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rograms\Neural Networks\NeuralNetwork_Console\nets\"/>
    </mc:Choice>
  </mc:AlternateContent>
  <xr:revisionPtr revIDLastSave="0" documentId="13_ncr:1_{ECD670F7-7419-4EC3-86F9-8F432F1A2603}" xr6:coauthVersionLast="37" xr6:coauthVersionMax="37" xr10:uidLastSave="{00000000-0000-0000-0000-000000000000}"/>
  <bookViews>
    <workbookView xWindow="0" yWindow="0" windowWidth="28800" windowHeight="11625" activeTab="1" xr2:uid="{00000000-000D-0000-FFFF-FFFF00000000}"/>
  </bookViews>
  <sheets>
    <sheet name="Sheet1" sheetId="1" r:id="rId1"/>
    <sheet name="Sheet2" sheetId="2" r:id="rId2"/>
    <sheet name="Sheet3" sheetId="3" r:id="rId3"/>
  </sheets>
  <calcPr calcId="179021"/>
</workbook>
</file>

<file path=xl/calcChain.xml><?xml version="1.0" encoding="utf-8"?>
<calcChain xmlns="http://schemas.openxmlformats.org/spreadsheetml/2006/main">
  <c r="N2" i="3" l="1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Q208" i="3"/>
  <c r="S209" i="3"/>
  <c r="T209" i="3"/>
  <c r="U209" i="3"/>
  <c r="Q210" i="3"/>
  <c r="S208" i="3"/>
  <c r="K209" i="3"/>
  <c r="G211" i="3"/>
  <c r="G210" i="3"/>
  <c r="K211" i="3"/>
  <c r="H208" i="3"/>
  <c r="S211" i="3"/>
  <c r="T211" i="3"/>
  <c r="I211" i="3"/>
  <c r="J211" i="3"/>
  <c r="G208" i="3"/>
  <c r="Q209" i="3"/>
  <c r="R208" i="3"/>
  <c r="I209" i="3"/>
  <c r="H210" i="3"/>
  <c r="R210" i="3"/>
  <c r="S210" i="3"/>
  <c r="T210" i="3"/>
  <c r="U210" i="3"/>
  <c r="T208" i="3"/>
  <c r="J210" i="3"/>
  <c r="J209" i="3"/>
  <c r="K210" i="3"/>
  <c r="I210" i="3"/>
  <c r="I208" i="3"/>
  <c r="R211" i="3"/>
  <c r="U208" i="3"/>
  <c r="H211" i="3"/>
  <c r="J208" i="3"/>
  <c r="U211" i="3"/>
  <c r="R209" i="3"/>
  <c r="G209" i="3"/>
  <c r="H209" i="3"/>
  <c r="K208" i="3"/>
  <c r="Q211" i="3"/>
  <c r="M201" i="3" l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</calcChain>
</file>

<file path=xl/sharedStrings.xml><?xml version="1.0" encoding="utf-8"?>
<sst xmlns="http://schemas.openxmlformats.org/spreadsheetml/2006/main" count="586" uniqueCount="340">
  <si>
    <t>c10</t>
  </si>
  <si>
    <t>c20</t>
  </si>
  <si>
    <t>c40</t>
  </si>
  <si>
    <t>c80</t>
  </si>
  <si>
    <t>c160</t>
  </si>
  <si>
    <t>r10</t>
  </si>
  <si>
    <t>r20</t>
  </si>
  <si>
    <t>r40</t>
  </si>
  <si>
    <t>r80</t>
  </si>
  <si>
    <t>r160</t>
  </si>
  <si>
    <t>n5</t>
  </si>
  <si>
    <t>n5_5</t>
  </si>
  <si>
    <t>n5_5_5</t>
  </si>
  <si>
    <t>n5_5_5_5</t>
  </si>
  <si>
    <t>n10</t>
  </si>
  <si>
    <t>n10_10</t>
  </si>
  <si>
    <t>n10_10_10</t>
  </si>
  <si>
    <t>n10_10_10_10</t>
  </si>
  <si>
    <t>n20</t>
  </si>
  <si>
    <t>n20_20</t>
  </si>
  <si>
    <t>n20_20_20</t>
  </si>
  <si>
    <t>n20_20_20_20</t>
  </si>
  <si>
    <t>n30</t>
  </si>
  <si>
    <t>n30_30</t>
  </si>
  <si>
    <t>n30_30_30</t>
  </si>
  <si>
    <t>n30_30_30_30</t>
  </si>
  <si>
    <t>n40</t>
  </si>
  <si>
    <t>n40_40</t>
  </si>
  <si>
    <t>n40_40_40</t>
  </si>
  <si>
    <t>n40_40_40_40</t>
  </si>
  <si>
    <t>Эпохи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</si>
  <si>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</si>
  <si>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</si>
  <si>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</si>
  <si>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</si>
  <si>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</si>
  <si>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</si>
  <si>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</si>
  <si>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</si>
  <si>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</si>
  <si>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</si>
  <si>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</si>
  <si>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</si>
  <si>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</si>
  <si>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</si>
  <si>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</si>
  <si>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</si>
  <si>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</si>
  <si>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</si>
  <si>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</si>
  <si>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</si>
  <si>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</si>
  <si>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</si>
  <si>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</si>
  <si>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</si>
  <si>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</si>
  <si>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</si>
  <si>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</si>
  <si>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</si>
  <si>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</si>
  <si>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</si>
  <si>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</si>
  <si>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</si>
  <si>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</si>
  <si>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</si>
  <si>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</si>
  <si>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</si>
  <si>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</si>
  <si>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</si>
  <si>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</si>
  <si>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</si>
  <si>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</si>
  <si>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</si>
  <si>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</si>
  <si>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</si>
  <si>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</si>
  <si>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</si>
  <si>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</si>
  <si>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</si>
  <si>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</si>
  <si>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</si>
  <si>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</si>
  <si>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</si>
  <si>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</si>
  <si>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</si>
  <si>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</si>
  <si>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</si>
  <si>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</si>
  <si>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</si>
  <si>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</si>
  <si>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</si>
  <si>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</si>
  <si>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</si>
  <si>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</si>
  <si>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</si>
  <si>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</si>
  <si>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</si>
  <si>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</si>
  <si>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</si>
  <si>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</si>
  <si>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</si>
  <si>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</si>
  <si>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</si>
  <si>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</si>
  <si>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</si>
  <si>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</si>
  <si>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</si>
  <si>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</si>
  <si>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</si>
  <si>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</si>
  <si>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</si>
  <si>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</si>
  <si>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</si>
  <si>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</si>
  <si>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</si>
  <si>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</si>
  <si>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</si>
  <si>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</si>
  <si>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</si>
  <si>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</si>
  <si>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</si>
  <si>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</si>
  <si>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</si>
  <si>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</si>
  <si>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</si>
  <si>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</si>
  <si>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</si>
  <si>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</si>
  <si>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</si>
  <si>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</si>
  <si>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</si>
  <si>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n5c10</t>
  </si>
  <si>
    <t>n5c20</t>
  </si>
  <si>
    <t>n5c40</t>
  </si>
  <si>
    <t>n5c80</t>
  </si>
  <si>
    <t>n5c160</t>
  </si>
  <si>
    <t>n5_5c10</t>
  </si>
  <si>
    <t>n5_5c20</t>
  </si>
  <si>
    <t>n5_5c40</t>
  </si>
  <si>
    <t>n5_5c80</t>
  </si>
  <si>
    <t>n5_5c160</t>
  </si>
  <si>
    <t>n5_5_5c10</t>
  </si>
  <si>
    <t>n5_5_5c20</t>
  </si>
  <si>
    <t>n5_5_5c40</t>
  </si>
  <si>
    <t>n5_5_5c80</t>
  </si>
  <si>
    <t>n5_5_5c160</t>
  </si>
  <si>
    <t>n5_5_5_5c10</t>
  </si>
  <si>
    <t>n5_5_5_5c20</t>
  </si>
  <si>
    <t>n5_5_5_5c40</t>
  </si>
  <si>
    <t>n5_5_5_5c80</t>
  </si>
  <si>
    <t>n5_5_5_5c160</t>
  </si>
  <si>
    <t>n10c10</t>
  </si>
  <si>
    <t>n10c20</t>
  </si>
  <si>
    <t>n10c40</t>
  </si>
  <si>
    <t>n10c80</t>
  </si>
  <si>
    <t>n10c160</t>
  </si>
  <si>
    <t>n10_10c10</t>
  </si>
  <si>
    <t>n10_10c20</t>
  </si>
  <si>
    <t>n10_10c40</t>
  </si>
  <si>
    <t>n10_10c80</t>
  </si>
  <si>
    <t>n10_10c160</t>
  </si>
  <si>
    <t>n10_10_10c10</t>
  </si>
  <si>
    <t>n10_10_10c20</t>
  </si>
  <si>
    <t>n10_10_10c40</t>
  </si>
  <si>
    <t>n10_10_10c80</t>
  </si>
  <si>
    <t>n10_10_10c160</t>
  </si>
  <si>
    <t>n10_10_10_10c10</t>
  </si>
  <si>
    <t>n10_10_10_10c20</t>
  </si>
  <si>
    <t>n10_10_10_10c40</t>
  </si>
  <si>
    <t>n10_10_10_10c80</t>
  </si>
  <si>
    <t>n10_10_10_10c160</t>
  </si>
  <si>
    <t>n20c10</t>
  </si>
  <si>
    <t>n20c20</t>
  </si>
  <si>
    <t>n20c40</t>
  </si>
  <si>
    <t>n20c80</t>
  </si>
  <si>
    <t>n20c160</t>
  </si>
  <si>
    <t>n20_20c10</t>
  </si>
  <si>
    <t>n20_20c20</t>
  </si>
  <si>
    <t>n20_20c40</t>
  </si>
  <si>
    <t>n20_20c80</t>
  </si>
  <si>
    <t>n20_20c160</t>
  </si>
  <si>
    <t>n20_20_20c10</t>
  </si>
  <si>
    <t>n20_20_20c20</t>
  </si>
  <si>
    <t>n20_20_20c40</t>
  </si>
  <si>
    <t>n20_20_20c80</t>
  </si>
  <si>
    <t>n20_20_20c160</t>
  </si>
  <si>
    <t>n20_20_20_20c10</t>
  </si>
  <si>
    <t>n20_20_20_20c20</t>
  </si>
  <si>
    <t>n20_20_20_20c40</t>
  </si>
  <si>
    <t>n20_20_20_20c80</t>
  </si>
  <si>
    <t>n20_20_20_20c160</t>
  </si>
  <si>
    <t>n30c10</t>
  </si>
  <si>
    <t>n30c20</t>
  </si>
  <si>
    <t>n30c40</t>
  </si>
  <si>
    <t>n30c80</t>
  </si>
  <si>
    <t>n30c160</t>
  </si>
  <si>
    <t>n30_30c10</t>
  </si>
  <si>
    <t>n30_30c20</t>
  </si>
  <si>
    <t>n30_30c40</t>
  </si>
  <si>
    <t>n30_30c80</t>
  </si>
  <si>
    <t>n30_30c160</t>
  </si>
  <si>
    <t>n30_30_30c10</t>
  </si>
  <si>
    <t>n30_30_30c20</t>
  </si>
  <si>
    <t>n30_30_30c40</t>
  </si>
  <si>
    <t>n30_30_30c80</t>
  </si>
  <si>
    <t>n30_30_30c160</t>
  </si>
  <si>
    <t>n30_30_30_30c10</t>
  </si>
  <si>
    <t>n30_30_30_30c20</t>
  </si>
  <si>
    <t>n30_30_30_30c40</t>
  </si>
  <si>
    <t>n30_30_30_30c80</t>
  </si>
  <si>
    <t>n30_30_30_30c160</t>
  </si>
  <si>
    <t>n40c10</t>
  </si>
  <si>
    <t>n40c20</t>
  </si>
  <si>
    <t>n40c40</t>
  </si>
  <si>
    <t>n40c80</t>
  </si>
  <si>
    <t>n40c160</t>
  </si>
  <si>
    <t>n40_40c10</t>
  </si>
  <si>
    <t>n40_40c20</t>
  </si>
  <si>
    <t>n40_40c40</t>
  </si>
  <si>
    <t>n40_40c80</t>
  </si>
  <si>
    <t>n40_40c160</t>
  </si>
  <si>
    <t>n40_40_40c10</t>
  </si>
  <si>
    <t>n40_40_40c20</t>
  </si>
  <si>
    <t>n40_40_40c40</t>
  </si>
  <si>
    <t>n40_40_40c80</t>
  </si>
  <si>
    <t>n40_40_40c160</t>
  </si>
  <si>
    <t>n40_40_40_40c10</t>
  </si>
  <si>
    <t>n40_40_40_40c20</t>
  </si>
  <si>
    <t>n40_40_40_40c40</t>
  </si>
  <si>
    <t>n40_40_40_40c80</t>
  </si>
  <si>
    <t>n40_40_40_40c160</t>
  </si>
  <si>
    <t>n5r10</t>
  </si>
  <si>
    <t>n5r20</t>
  </si>
  <si>
    <t>n5r40</t>
  </si>
  <si>
    <t>n5r80</t>
  </si>
  <si>
    <t>n5r160</t>
  </si>
  <si>
    <t>n5_5r10</t>
  </si>
  <si>
    <t>n5_5r20</t>
  </si>
  <si>
    <t>n5_5r40</t>
  </si>
  <si>
    <t>n5_5r80</t>
  </si>
  <si>
    <t>n5_5r160</t>
  </si>
  <si>
    <t>n5_5_5r10</t>
  </si>
  <si>
    <t>n5_5_5r20</t>
  </si>
  <si>
    <t>n5_5_5r40</t>
  </si>
  <si>
    <t>n5_5_5r80</t>
  </si>
  <si>
    <t>n5_5_5r160</t>
  </si>
  <si>
    <t>n5_5_5_5r10</t>
  </si>
  <si>
    <t>n5_5_5_5r20</t>
  </si>
  <si>
    <t>n5_5_5_5r40</t>
  </si>
  <si>
    <t>n5_5_5_5r80</t>
  </si>
  <si>
    <t>n5_5_5_5r160</t>
  </si>
  <si>
    <t>n10r10</t>
  </si>
  <si>
    <t>n10r20</t>
  </si>
  <si>
    <t>n10r40</t>
  </si>
  <si>
    <t>n10r80</t>
  </si>
  <si>
    <t>n10r160</t>
  </si>
  <si>
    <t>n10_10r10</t>
  </si>
  <si>
    <t>n10_10r20</t>
  </si>
  <si>
    <t>n10_10r40</t>
  </si>
  <si>
    <t>n10_10r80</t>
  </si>
  <si>
    <t>n10_10r160</t>
  </si>
  <si>
    <t>n10_10_10r10</t>
  </si>
  <si>
    <t>n10_10_10r20</t>
  </si>
  <si>
    <t>n10_10_10r40</t>
  </si>
  <si>
    <t>n10_10_10r80</t>
  </si>
  <si>
    <t>n10_10_10r160</t>
  </si>
  <si>
    <t>n10_10_10_10r10</t>
  </si>
  <si>
    <t>n10_10_10_10r20</t>
  </si>
  <si>
    <t>n10_10_10_10r40</t>
  </si>
  <si>
    <t>n10_10_10_10r80</t>
  </si>
  <si>
    <t>n10_10_10_10r160</t>
  </si>
  <si>
    <t>n20r10</t>
  </si>
  <si>
    <t>n20r20</t>
  </si>
  <si>
    <t>n20r40</t>
  </si>
  <si>
    <t>n20r80</t>
  </si>
  <si>
    <t>n20r160</t>
  </si>
  <si>
    <t>n20_20r10</t>
  </si>
  <si>
    <t>n20_20r20</t>
  </si>
  <si>
    <t>n20_20r40</t>
  </si>
  <si>
    <t>n20_20r80</t>
  </si>
  <si>
    <t>n20_20r160</t>
  </si>
  <si>
    <t>n20_20_20r10</t>
  </si>
  <si>
    <t>n20_20_20r20</t>
  </si>
  <si>
    <t>n20_20_20r40</t>
  </si>
  <si>
    <t>n20_20_20r80</t>
  </si>
  <si>
    <t>n20_20_20r160</t>
  </si>
  <si>
    <t>n20_20_20_20r10</t>
  </si>
  <si>
    <t>n20_20_20_20r20</t>
  </si>
  <si>
    <t>n20_20_20_20r40</t>
  </si>
  <si>
    <t>n20_20_20_20r80</t>
  </si>
  <si>
    <t>n20_20_20_20r160</t>
  </si>
  <si>
    <t>n30r10</t>
  </si>
  <si>
    <t>n30r20</t>
  </si>
  <si>
    <t>n30r40</t>
  </si>
  <si>
    <t>n30r80</t>
  </si>
  <si>
    <t>n30r160</t>
  </si>
  <si>
    <t>n30_30r10</t>
  </si>
  <si>
    <t>n30_30r20</t>
  </si>
  <si>
    <t>n30_30r40</t>
  </si>
  <si>
    <t>n30_30r80</t>
  </si>
  <si>
    <t>n30_30r160</t>
  </si>
  <si>
    <t>n30_30_30r10</t>
  </si>
  <si>
    <t>n30_30_30r20</t>
  </si>
  <si>
    <t>n30_30_30r40</t>
  </si>
  <si>
    <t>n30_30_30r80</t>
  </si>
  <si>
    <t>n30_30_30r160</t>
  </si>
  <si>
    <t>n30_30_30_30r10</t>
  </si>
  <si>
    <t>n30_30_30_30r20</t>
  </si>
  <si>
    <t>n30_30_30_30r40</t>
  </si>
  <si>
    <t>n30_30_30_30r80</t>
  </si>
  <si>
    <t>n30_30_30_30r160</t>
  </si>
  <si>
    <t>n40r10</t>
  </si>
  <si>
    <t>n40r20</t>
  </si>
  <si>
    <t>n40r40</t>
  </si>
  <si>
    <t>n40r80</t>
  </si>
  <si>
    <t>n40r160</t>
  </si>
  <si>
    <t>n40_40r10</t>
  </si>
  <si>
    <t>n40_40r20</t>
  </si>
  <si>
    <t>n40_40r40</t>
  </si>
  <si>
    <t>n40_40r80</t>
  </si>
  <si>
    <t>n40_40r160</t>
  </si>
  <si>
    <t>n40_40_40r10</t>
  </si>
  <si>
    <t>n40_40_40r20</t>
  </si>
  <si>
    <t>n40_40_40r40</t>
  </si>
  <si>
    <t>n40_40_40r80</t>
  </si>
  <si>
    <t>n40_40_40r160</t>
  </si>
  <si>
    <t>n40_40_40_40r10</t>
  </si>
  <si>
    <t>n40_40_40_40r20</t>
  </si>
  <si>
    <t>n40_40_40_40r40</t>
  </si>
  <si>
    <t>n40_40_40_40r80</t>
  </si>
  <si>
    <t>n40_40_40_40r160</t>
  </si>
  <si>
    <t>Сеть \ Попытка</t>
  </si>
  <si>
    <t>min</t>
  </si>
  <si>
    <t>max</t>
  </si>
  <si>
    <t>Сеть \ Набор</t>
  </si>
  <si>
    <t>Сеть \ Эпоха</t>
  </si>
  <si>
    <t>norm</t>
  </si>
  <si>
    <t>n1=</t>
  </si>
  <si>
    <t>n2=</t>
  </si>
  <si>
    <t>n0=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</si>
</sst>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4" borderId="0" applyNumberFormat="0" applyBorder="0" applyAlignment="0" applyProtection="0"/>
    <xf numFmtId="0" fontId="3" fillId="5" borderId="0" applyNumberFormat="0" applyBorder="0" applyAlignment="0" applyProtection="0"/>
  </cellStyleXfs>
  <cellXfs count="5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Font="1"/>
    <xf numFmtId="0" fontId="0" fillId="2" borderId="10" xfId="0" applyFill="1" applyBorder="1"/>
    <xf numFmtId="0" fontId="0" fillId="3" borderId="10" xfId="0" applyFill="1" applyBorder="1"/>
    <xf numFmtId="0" fontId="0" fillId="3" borderId="11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/>
    <xf numFmtId="0" fontId="0" fillId="0" borderId="12" xfId="0" applyBorder="1"/>
    <xf numFmtId="0" fontId="0" fillId="0" borderId="13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164" fontId="0" fillId="0" borderId="0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9" xfId="0" applyBorder="1"/>
    <xf numFmtId="164" fontId="0" fillId="0" borderId="2" xfId="0" applyNumberFormat="1" applyBorder="1"/>
    <xf numFmtId="164" fontId="0" fillId="0" borderId="3" xfId="0" applyNumberFormat="1" applyBorder="1"/>
    <xf numFmtId="0" fontId="1" fillId="0" borderId="13" xfId="0" applyFont="1" applyBorder="1"/>
    <xf numFmtId="0" fontId="1" fillId="0" borderId="14" xfId="0" applyFont="1" applyBorder="1"/>
    <xf numFmtId="0" fontId="1" fillId="0" borderId="12" xfId="0" applyFont="1" applyBorder="1"/>
    <xf numFmtId="0" fontId="0" fillId="0" borderId="0" xfId="0" applyAlignment="1">
      <alignment horizontal="right"/>
    </xf>
    <xf numFmtId="0" fontId="0" fillId="0" borderId="3" xfId="0" applyBorder="1" applyAlignment="1">
      <alignment horizontal="left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left"/>
    </xf>
    <xf numFmtId="0" fontId="0" fillId="0" borderId="2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left"/>
    </xf>
    <xf numFmtId="1" fontId="0" fillId="0" borderId="4" xfId="0" applyNumberFormat="1" applyBorder="1"/>
    <xf numFmtId="1" fontId="0" fillId="0" borderId="6" xfId="0" applyNumberFormat="1" applyBorder="1"/>
    <xf numFmtId="0" fontId="0" fillId="0" borderId="5" xfId="0" applyBorder="1" applyAlignment="1">
      <alignment horizontal="right"/>
    </xf>
    <xf numFmtId="0" fontId="0" fillId="0" borderId="11" xfId="0" applyBorder="1" applyAlignment="1">
      <alignment horizontal="right"/>
    </xf>
    <xf numFmtId="0" fontId="2" fillId="4" borderId="10" xfId="1" applyBorder="1"/>
    <xf numFmtId="0" fontId="3" fillId="5" borderId="10" xfId="2" applyBorder="1"/>
    <xf numFmtId="0" fontId="3" fillId="5" borderId="11" xfId="2" applyBorder="1"/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5" xfId="0" applyFont="1" applyFill="1" applyBorder="1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3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AEAAAA"/>
          <bgColor rgb="FF000000"/>
        </patternFill>
      </fill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medium">
          <color indexed="64"/>
        </left>
        <right style="medium">
          <color indexed="64"/>
        </right>
        <vertical/>
      </border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border diagonalUp="0" diagonalDown="0">
        <left style="medium">
          <color indexed="64"/>
        </left>
        <right style="medium">
          <color indexed="64"/>
        </right>
        <vertical/>
      </border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border diagonalUp="0" diagonalDown="0" outline="0">
        <left/>
        <right/>
        <top/>
        <bottom/>
      </border>
    </dxf>
    <dxf>
      <border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 style="medium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 style="medium">
          <color indexed="64"/>
        </right>
        <top/>
        <bottom/>
        <vertical/>
        <horizontal/>
      </border>
    </dxf>
    <dxf>
      <border diagonalUp="0" diagonalDown="0">
        <left/>
        <right style="medium">
          <color indexed="64"/>
        </right>
        <vertical/>
      </border>
    </dxf>
    <dxf>
      <border>
        <left style="medium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2" tint="-0.249977111117893"/>
        </patternFill>
      </fill>
      <border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border>
        <left/>
        <right style="medium">
          <color indexed="64"/>
        </right>
        <top/>
        <bottom/>
        <vertical/>
        <horizontal/>
      </border>
    </dxf>
    <dxf>
      <border diagonalUp="0" diagonalDown="0">
        <left/>
        <right style="medium">
          <color indexed="64"/>
        </right>
        <vertical/>
      </border>
    </dxf>
    <dxf>
      <border>
        <left style="medium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2" tint="-0.249977111117893"/>
        </patternFill>
      </fill>
      <border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/>
              <a:t>Зависимость ошибки от вида распределения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n5</c:v>
                </c:pt>
                <c:pt idx="1">
                  <c:v>n10</c:v>
                </c:pt>
                <c:pt idx="2">
                  <c:v>n20</c:v>
                </c:pt>
                <c:pt idx="3">
                  <c:v>n30</c:v>
                </c:pt>
                <c:pt idx="4">
                  <c:v>n40</c:v>
                </c:pt>
                <c:pt idx="5">
                  <c:v>n5_5</c:v>
                </c:pt>
                <c:pt idx="6">
                  <c:v>n10_10</c:v>
                </c:pt>
                <c:pt idx="7">
                  <c:v>n20_20</c:v>
                </c:pt>
                <c:pt idx="8">
                  <c:v>n30_30</c:v>
                </c:pt>
                <c:pt idx="9">
                  <c:v>n40_40</c:v>
                </c:pt>
                <c:pt idx="10">
                  <c:v>n5_5_5</c:v>
                </c:pt>
                <c:pt idx="11">
                  <c:v>n10_10_10</c:v>
                </c:pt>
                <c:pt idx="12">
                  <c:v>n20_20_20</c:v>
                </c:pt>
                <c:pt idx="13">
                  <c:v>n30_30_30</c:v>
                </c:pt>
                <c:pt idx="14">
                  <c:v>n40_40_40</c:v>
                </c:pt>
                <c:pt idx="15">
                  <c:v>n5_5_5_5</c:v>
                </c:pt>
                <c:pt idx="16">
                  <c:v>n10_10_10_10</c:v>
                </c:pt>
                <c:pt idx="17">
                  <c:v>n20_20_20_20</c:v>
                </c:pt>
                <c:pt idx="18">
                  <c:v>n30_30_30_30</c:v>
                </c:pt>
                <c:pt idx="19">
                  <c:v>n40_40_40_40</c:v>
                </c:pt>
              </c:strCache>
            </c:str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5.3063029999999997E-2</c:v>
                </c:pt>
                <c:pt idx="1">
                  <c:v>5.6021109999999999E-2</c:v>
                </c:pt>
                <c:pt idx="2">
                  <c:v>5.9077959999999999E-2</c:v>
                </c:pt>
                <c:pt idx="3">
                  <c:v>7.8039880000000006E-2</c:v>
                </c:pt>
                <c:pt idx="4">
                  <c:v>0.18624805999999999</c:v>
                </c:pt>
                <c:pt idx="5">
                  <c:v>5.8195950000000003E-2</c:v>
                </c:pt>
                <c:pt idx="6">
                  <c:v>6.0883600000000003E-2</c:v>
                </c:pt>
                <c:pt idx="7">
                  <c:v>5.7342850000000001E-2</c:v>
                </c:pt>
                <c:pt idx="8">
                  <c:v>5.6460990000000003E-2</c:v>
                </c:pt>
                <c:pt idx="9">
                  <c:v>0.30858585999999999</c:v>
                </c:pt>
                <c:pt idx="10">
                  <c:v>6.0300149999999997E-2</c:v>
                </c:pt>
                <c:pt idx="11">
                  <c:v>6.084183E-2</c:v>
                </c:pt>
                <c:pt idx="12">
                  <c:v>6.7664849999999999E-2</c:v>
                </c:pt>
                <c:pt idx="13">
                  <c:v>5.4663780000000002E-2</c:v>
                </c:pt>
                <c:pt idx="14">
                  <c:v>8.3492159999999996E-2</c:v>
                </c:pt>
                <c:pt idx="15">
                  <c:v>6.0901509999999999E-2</c:v>
                </c:pt>
                <c:pt idx="16">
                  <c:v>6.0897260000000002E-2</c:v>
                </c:pt>
                <c:pt idx="17">
                  <c:v>6.5709240000000002E-2</c:v>
                </c:pt>
                <c:pt idx="18">
                  <c:v>0.30987012000000003</c:v>
                </c:pt>
                <c:pt idx="19">
                  <c:v>0.30936184999999999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6-4AEC-AB6D-B03B07706135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r10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n5</c:v>
                </c:pt>
                <c:pt idx="1">
                  <c:v>n10</c:v>
                </c:pt>
                <c:pt idx="2">
                  <c:v>n20</c:v>
                </c:pt>
                <c:pt idx="3">
                  <c:v>n30</c:v>
                </c:pt>
                <c:pt idx="4">
                  <c:v>n40</c:v>
                </c:pt>
                <c:pt idx="5">
                  <c:v>n5_5</c:v>
                </c:pt>
                <c:pt idx="6">
                  <c:v>n10_10</c:v>
                </c:pt>
                <c:pt idx="7">
                  <c:v>n20_20</c:v>
                </c:pt>
                <c:pt idx="8">
                  <c:v>n30_30</c:v>
                </c:pt>
                <c:pt idx="9">
                  <c:v>n40_40</c:v>
                </c:pt>
                <c:pt idx="10">
                  <c:v>n5_5_5</c:v>
                </c:pt>
                <c:pt idx="11">
                  <c:v>n10_10_10</c:v>
                </c:pt>
                <c:pt idx="12">
                  <c:v>n20_20_20</c:v>
                </c:pt>
                <c:pt idx="13">
                  <c:v>n30_30_30</c:v>
                </c:pt>
                <c:pt idx="14">
                  <c:v>n40_40_40</c:v>
                </c:pt>
                <c:pt idx="15">
                  <c:v>n5_5_5_5</c:v>
                </c:pt>
                <c:pt idx="16">
                  <c:v>n10_10_10_10</c:v>
                </c:pt>
                <c:pt idx="17">
                  <c:v>n20_20_20_20</c:v>
                </c:pt>
                <c:pt idx="18">
                  <c:v>n30_30_30_30</c:v>
                </c:pt>
                <c:pt idx="19">
                  <c:v>n40_40_40_40</c:v>
                </c:pt>
              </c:strCache>
            </c:strRef>
          </c:cat>
          <c:val>
            <c:numRef>
              <c:f>Sheet1!$G$2:$G$21</c:f>
              <c:numCache>
                <c:formatCode>General</c:formatCode>
                <c:ptCount val="20"/>
                <c:pt idx="0">
                  <c:v>4.8976310000000002E-2</c:v>
                </c:pt>
                <c:pt idx="1">
                  <c:v>4.8333559999999998E-2</c:v>
                </c:pt>
                <c:pt idx="2">
                  <c:v>6.7358989999999994E-2</c:v>
                </c:pt>
                <c:pt idx="3">
                  <c:v>9.1956109999999994E-2</c:v>
                </c:pt>
                <c:pt idx="4">
                  <c:v>0.12572923999999999</c:v>
                </c:pt>
                <c:pt idx="5">
                  <c:v>4.91937E-2</c:v>
                </c:pt>
                <c:pt idx="6">
                  <c:v>5.57758E-2</c:v>
                </c:pt>
                <c:pt idx="7">
                  <c:v>5.160733E-2</c:v>
                </c:pt>
                <c:pt idx="8">
                  <c:v>0.28702530999999998</c:v>
                </c:pt>
                <c:pt idx="9">
                  <c:v>0.28539403000000002</c:v>
                </c:pt>
                <c:pt idx="10">
                  <c:v>6.0363090000000001E-2</c:v>
                </c:pt>
                <c:pt idx="11">
                  <c:v>5.7382849999999999E-2</c:v>
                </c:pt>
                <c:pt idx="12">
                  <c:v>5.6976989999999998E-2</c:v>
                </c:pt>
                <c:pt idx="13">
                  <c:v>0.30938652999999999</c:v>
                </c:pt>
                <c:pt idx="14">
                  <c:v>0.30949904</c:v>
                </c:pt>
                <c:pt idx="15">
                  <c:v>6.0473560000000003E-2</c:v>
                </c:pt>
                <c:pt idx="16">
                  <c:v>6.0277780000000003E-2</c:v>
                </c:pt>
                <c:pt idx="17">
                  <c:v>5.9796130000000003E-2</c:v>
                </c:pt>
                <c:pt idx="18">
                  <c:v>0.18727091000000001</c:v>
                </c:pt>
                <c:pt idx="19">
                  <c:v>0.28134173000000001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6-4AEC-AB6D-B03B07706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805144"/>
        <c:axId val="620814656"/>
      </c:barChart>
      <c:catAx>
        <c:axId val="620805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Структура</a:t>
                </a:r>
                <a:r>
                  <a:rPr lang="ru-RU" baseline="0"/>
                  <a:t> н</a:t>
                </a:r>
                <a:r>
                  <a:rPr lang="ru-RU"/>
                  <a:t>ейросети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814656"/>
        <c:crosses val="autoZero"/>
        <c:auto val="1"/>
        <c:lblAlgn val="ctr"/>
        <c:lblOffset val="100"/>
        <c:noMultiLvlLbl val="0"/>
      </c:catAx>
      <c:valAx>
        <c:axId val="62081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Ошибка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80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Зависимость ошибки от вида распределения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n5</c:v>
                </c:pt>
                <c:pt idx="1">
                  <c:v>n10</c:v>
                </c:pt>
                <c:pt idx="2">
                  <c:v>n20</c:v>
                </c:pt>
                <c:pt idx="3">
                  <c:v>n30</c:v>
                </c:pt>
                <c:pt idx="4">
                  <c:v>n40</c:v>
                </c:pt>
                <c:pt idx="5">
                  <c:v>n5_5</c:v>
                </c:pt>
                <c:pt idx="6">
                  <c:v>n10_10</c:v>
                </c:pt>
                <c:pt idx="7">
                  <c:v>n20_20</c:v>
                </c:pt>
                <c:pt idx="8">
                  <c:v>n30_30</c:v>
                </c:pt>
                <c:pt idx="9">
                  <c:v>n40_40</c:v>
                </c:pt>
                <c:pt idx="10">
                  <c:v>n5_5_5</c:v>
                </c:pt>
                <c:pt idx="11">
                  <c:v>n10_10_10</c:v>
                </c:pt>
                <c:pt idx="12">
                  <c:v>n20_20_20</c:v>
                </c:pt>
                <c:pt idx="13">
                  <c:v>n30_30_30</c:v>
                </c:pt>
                <c:pt idx="14">
                  <c:v>n40_40_40</c:v>
                </c:pt>
                <c:pt idx="15">
                  <c:v>n5_5_5_5</c:v>
                </c:pt>
                <c:pt idx="16">
                  <c:v>n10_10_10_10</c:v>
                </c:pt>
                <c:pt idx="17">
                  <c:v>n20_20_20_20</c:v>
                </c:pt>
                <c:pt idx="18">
                  <c:v>n30_30_30_30</c:v>
                </c:pt>
                <c:pt idx="19">
                  <c:v>n40_40_40_40</c:v>
                </c:pt>
              </c:strCache>
            </c:str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6.3910800000000004E-2</c:v>
                </c:pt>
                <c:pt idx="1">
                  <c:v>6.3956860000000004E-2</c:v>
                </c:pt>
                <c:pt idx="2">
                  <c:v>5.6789680000000002E-2</c:v>
                </c:pt>
                <c:pt idx="3">
                  <c:v>6.5455769999999996E-2</c:v>
                </c:pt>
                <c:pt idx="4">
                  <c:v>0.13529817999999999</c:v>
                </c:pt>
                <c:pt idx="5">
                  <c:v>5.20785E-2</c:v>
                </c:pt>
                <c:pt idx="6">
                  <c:v>5.6272219999999998E-2</c:v>
                </c:pt>
                <c:pt idx="7">
                  <c:v>5.9362440000000002E-2</c:v>
                </c:pt>
                <c:pt idx="8">
                  <c:v>6.3979679999999997E-2</c:v>
                </c:pt>
                <c:pt idx="9">
                  <c:v>8.2205109999999998E-2</c:v>
                </c:pt>
                <c:pt idx="10">
                  <c:v>5.1045680000000003E-2</c:v>
                </c:pt>
                <c:pt idx="11">
                  <c:v>6.3935720000000001E-2</c:v>
                </c:pt>
                <c:pt idx="12">
                  <c:v>6.2769469999999994E-2</c:v>
                </c:pt>
                <c:pt idx="13">
                  <c:v>5.8242580000000002E-2</c:v>
                </c:pt>
                <c:pt idx="14">
                  <c:v>0.14618824</c:v>
                </c:pt>
                <c:pt idx="15">
                  <c:v>6.4058290000000004E-2</c:v>
                </c:pt>
                <c:pt idx="16">
                  <c:v>6.2855640000000004E-2</c:v>
                </c:pt>
                <c:pt idx="17">
                  <c:v>6.5378729999999996E-2</c:v>
                </c:pt>
                <c:pt idx="18">
                  <c:v>0.30985600000000002</c:v>
                </c:pt>
                <c:pt idx="19">
                  <c:v>0.30997831999999997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F9-4AA1-91A7-90A20911377C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r20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n5</c:v>
                </c:pt>
                <c:pt idx="1">
                  <c:v>n10</c:v>
                </c:pt>
                <c:pt idx="2">
                  <c:v>n20</c:v>
                </c:pt>
                <c:pt idx="3">
                  <c:v>n30</c:v>
                </c:pt>
                <c:pt idx="4">
                  <c:v>n40</c:v>
                </c:pt>
                <c:pt idx="5">
                  <c:v>n5_5</c:v>
                </c:pt>
                <c:pt idx="6">
                  <c:v>n10_10</c:v>
                </c:pt>
                <c:pt idx="7">
                  <c:v>n20_20</c:v>
                </c:pt>
                <c:pt idx="8">
                  <c:v>n30_30</c:v>
                </c:pt>
                <c:pt idx="9">
                  <c:v>n40_40</c:v>
                </c:pt>
                <c:pt idx="10">
                  <c:v>n5_5_5</c:v>
                </c:pt>
                <c:pt idx="11">
                  <c:v>n10_10_10</c:v>
                </c:pt>
                <c:pt idx="12">
                  <c:v>n20_20_20</c:v>
                </c:pt>
                <c:pt idx="13">
                  <c:v>n30_30_30</c:v>
                </c:pt>
                <c:pt idx="14">
                  <c:v>n40_40_40</c:v>
                </c:pt>
                <c:pt idx="15">
                  <c:v>n5_5_5_5</c:v>
                </c:pt>
                <c:pt idx="16">
                  <c:v>n10_10_10_10</c:v>
                </c:pt>
                <c:pt idx="17">
                  <c:v>n20_20_20_20</c:v>
                </c:pt>
                <c:pt idx="18">
                  <c:v>n30_30_30_30</c:v>
                </c:pt>
                <c:pt idx="19">
                  <c:v>n40_40_40_40</c:v>
                </c:pt>
              </c:strCache>
            </c:strRef>
          </c:cat>
          <c:val>
            <c:numRef>
              <c:f>Sheet1!$H$2:$H$21</c:f>
              <c:numCache>
                <c:formatCode>General</c:formatCode>
                <c:ptCount val="20"/>
                <c:pt idx="0">
                  <c:v>4.9088550000000002E-2</c:v>
                </c:pt>
                <c:pt idx="1">
                  <c:v>3.6296210000000002E-2</c:v>
                </c:pt>
                <c:pt idx="2">
                  <c:v>3.7994350000000003E-2</c:v>
                </c:pt>
                <c:pt idx="3">
                  <c:v>4.129356E-2</c:v>
                </c:pt>
                <c:pt idx="4">
                  <c:v>9.0886750000000002E-2</c:v>
                </c:pt>
                <c:pt idx="5">
                  <c:v>4.7907150000000003E-2</c:v>
                </c:pt>
                <c:pt idx="6">
                  <c:v>6.135028E-2</c:v>
                </c:pt>
                <c:pt idx="7">
                  <c:v>4.3716369999999997E-2</c:v>
                </c:pt>
                <c:pt idx="8">
                  <c:v>3.7622120000000002E-2</c:v>
                </c:pt>
                <c:pt idx="9">
                  <c:v>0.11624494</c:v>
                </c:pt>
                <c:pt idx="10">
                  <c:v>5.945011E-2</c:v>
                </c:pt>
                <c:pt idx="11">
                  <c:v>5.8743700000000003E-2</c:v>
                </c:pt>
                <c:pt idx="12">
                  <c:v>5.75279E-2</c:v>
                </c:pt>
                <c:pt idx="13">
                  <c:v>4.4059139999999997E-2</c:v>
                </c:pt>
                <c:pt idx="14">
                  <c:v>0.30288398999999999</c:v>
                </c:pt>
                <c:pt idx="15">
                  <c:v>6.0157670000000003E-2</c:v>
                </c:pt>
                <c:pt idx="16">
                  <c:v>6.132605E-2</c:v>
                </c:pt>
                <c:pt idx="17">
                  <c:v>5.9486780000000003E-2</c:v>
                </c:pt>
                <c:pt idx="18">
                  <c:v>6.4952960000000004E-2</c:v>
                </c:pt>
                <c:pt idx="19">
                  <c:v>7.2814420000000005E-2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F9-4AA1-91A7-90A209113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0212264"/>
        <c:axId val="660212592"/>
      </c:barChart>
      <c:catAx>
        <c:axId val="660212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Структура нейросети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212592"/>
        <c:crosses val="autoZero"/>
        <c:auto val="1"/>
        <c:lblAlgn val="ctr"/>
        <c:lblOffset val="100"/>
        <c:noMultiLvlLbl val="0"/>
      </c:catAx>
      <c:valAx>
        <c:axId val="66021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Ошибка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212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Зависимость ошибки от вида распределения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c40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n5</c:v>
                </c:pt>
                <c:pt idx="1">
                  <c:v>n10</c:v>
                </c:pt>
                <c:pt idx="2">
                  <c:v>n20</c:v>
                </c:pt>
                <c:pt idx="3">
                  <c:v>n30</c:v>
                </c:pt>
                <c:pt idx="4">
                  <c:v>n40</c:v>
                </c:pt>
                <c:pt idx="5">
                  <c:v>n5_5</c:v>
                </c:pt>
                <c:pt idx="6">
                  <c:v>n10_10</c:v>
                </c:pt>
                <c:pt idx="7">
                  <c:v>n20_20</c:v>
                </c:pt>
                <c:pt idx="8">
                  <c:v>n30_30</c:v>
                </c:pt>
                <c:pt idx="9">
                  <c:v>n40_40</c:v>
                </c:pt>
                <c:pt idx="10">
                  <c:v>n5_5_5</c:v>
                </c:pt>
                <c:pt idx="11">
                  <c:v>n10_10_10</c:v>
                </c:pt>
                <c:pt idx="12">
                  <c:v>n20_20_20</c:v>
                </c:pt>
                <c:pt idx="13">
                  <c:v>n30_30_30</c:v>
                </c:pt>
                <c:pt idx="14">
                  <c:v>n40_40_40</c:v>
                </c:pt>
                <c:pt idx="15">
                  <c:v>n5_5_5_5</c:v>
                </c:pt>
                <c:pt idx="16">
                  <c:v>n10_10_10_10</c:v>
                </c:pt>
                <c:pt idx="17">
                  <c:v>n20_20_20_20</c:v>
                </c:pt>
                <c:pt idx="18">
                  <c:v>n30_30_30_30</c:v>
                </c:pt>
                <c:pt idx="19">
                  <c:v>n40_40_40_40</c:v>
                </c:pt>
              </c:strCache>
            </c:str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6.1238309999999997E-2</c:v>
                </c:pt>
                <c:pt idx="1">
                  <c:v>6.1771930000000003E-2</c:v>
                </c:pt>
                <c:pt idx="2">
                  <c:v>6.0979619999999998E-2</c:v>
                </c:pt>
                <c:pt idx="3">
                  <c:v>6.2536869999999994E-2</c:v>
                </c:pt>
                <c:pt idx="4">
                  <c:v>6.9419519999999998E-2</c:v>
                </c:pt>
                <c:pt idx="5">
                  <c:v>4.6875069999999998E-2</c:v>
                </c:pt>
                <c:pt idx="6">
                  <c:v>4.923027E-2</c:v>
                </c:pt>
                <c:pt idx="7">
                  <c:v>3.9942980000000003E-2</c:v>
                </c:pt>
                <c:pt idx="8">
                  <c:v>4.9254840000000001E-2</c:v>
                </c:pt>
                <c:pt idx="9">
                  <c:v>9.4957509999999995E-2</c:v>
                </c:pt>
                <c:pt idx="10">
                  <c:v>4.6222249999999999E-2</c:v>
                </c:pt>
                <c:pt idx="11">
                  <c:v>5.2368129999999999E-2</c:v>
                </c:pt>
                <c:pt idx="12">
                  <c:v>4.7565830000000003E-2</c:v>
                </c:pt>
                <c:pt idx="13">
                  <c:v>5.8221469999999997E-2</c:v>
                </c:pt>
                <c:pt idx="14">
                  <c:v>0.17428434000000001</c:v>
                </c:pt>
                <c:pt idx="15">
                  <c:v>6.0141180000000002E-2</c:v>
                </c:pt>
                <c:pt idx="16">
                  <c:v>5.2665480000000001E-2</c:v>
                </c:pt>
                <c:pt idx="17">
                  <c:v>5.4498060000000001E-2</c:v>
                </c:pt>
                <c:pt idx="18">
                  <c:v>5.7460820000000003E-2</c:v>
                </c:pt>
                <c:pt idx="19">
                  <c:v>0.30997997999999999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43-4F23-8ECF-789DE1B636EE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r40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n5</c:v>
                </c:pt>
                <c:pt idx="1">
                  <c:v>n10</c:v>
                </c:pt>
                <c:pt idx="2">
                  <c:v>n20</c:v>
                </c:pt>
                <c:pt idx="3">
                  <c:v>n30</c:v>
                </c:pt>
                <c:pt idx="4">
                  <c:v>n40</c:v>
                </c:pt>
                <c:pt idx="5">
                  <c:v>n5_5</c:v>
                </c:pt>
                <c:pt idx="6">
                  <c:v>n10_10</c:v>
                </c:pt>
                <c:pt idx="7">
                  <c:v>n20_20</c:v>
                </c:pt>
                <c:pt idx="8">
                  <c:v>n30_30</c:v>
                </c:pt>
                <c:pt idx="9">
                  <c:v>n40_40</c:v>
                </c:pt>
                <c:pt idx="10">
                  <c:v>n5_5_5</c:v>
                </c:pt>
                <c:pt idx="11">
                  <c:v>n10_10_10</c:v>
                </c:pt>
                <c:pt idx="12">
                  <c:v>n20_20_20</c:v>
                </c:pt>
                <c:pt idx="13">
                  <c:v>n30_30_30</c:v>
                </c:pt>
                <c:pt idx="14">
                  <c:v>n40_40_40</c:v>
                </c:pt>
                <c:pt idx="15">
                  <c:v>n5_5_5_5</c:v>
                </c:pt>
                <c:pt idx="16">
                  <c:v>n10_10_10_10</c:v>
                </c:pt>
                <c:pt idx="17">
                  <c:v>n20_20_20_20</c:v>
                </c:pt>
                <c:pt idx="18">
                  <c:v>n30_30_30_30</c:v>
                </c:pt>
                <c:pt idx="19">
                  <c:v>n40_40_40_40</c:v>
                </c:pt>
              </c:strCache>
            </c:strRef>
          </c:cat>
          <c:val>
            <c:numRef>
              <c:f>Sheet1!$I$2:$I$21</c:f>
              <c:numCache>
                <c:formatCode>General</c:formatCode>
                <c:ptCount val="20"/>
                <c:pt idx="0">
                  <c:v>3.4832519999999999E-2</c:v>
                </c:pt>
                <c:pt idx="1">
                  <c:v>5.0904909999999998E-2</c:v>
                </c:pt>
                <c:pt idx="2">
                  <c:v>3.9189139999999997E-2</c:v>
                </c:pt>
                <c:pt idx="3">
                  <c:v>3.0541579999999999E-2</c:v>
                </c:pt>
                <c:pt idx="4">
                  <c:v>3.5217659999999998E-2</c:v>
                </c:pt>
                <c:pt idx="5">
                  <c:v>3.9010610000000001E-2</c:v>
                </c:pt>
                <c:pt idx="6">
                  <c:v>3.3193449999999999E-2</c:v>
                </c:pt>
                <c:pt idx="7">
                  <c:v>2.4265160000000001E-2</c:v>
                </c:pt>
                <c:pt idx="8">
                  <c:v>2.5481960000000001E-2</c:v>
                </c:pt>
                <c:pt idx="9">
                  <c:v>3.8855290000000001E-2</c:v>
                </c:pt>
                <c:pt idx="10">
                  <c:v>5.3344219999999998E-2</c:v>
                </c:pt>
                <c:pt idx="11">
                  <c:v>4.3750089999999998E-2</c:v>
                </c:pt>
                <c:pt idx="12">
                  <c:v>2.8946900000000001E-2</c:v>
                </c:pt>
                <c:pt idx="13">
                  <c:v>8.6809810000000001E-2</c:v>
                </c:pt>
                <c:pt idx="14">
                  <c:v>3.1643079999999997E-2</c:v>
                </c:pt>
                <c:pt idx="15">
                  <c:v>5.8333139999999999E-2</c:v>
                </c:pt>
                <c:pt idx="16">
                  <c:v>4.9279360000000001E-2</c:v>
                </c:pt>
                <c:pt idx="17">
                  <c:v>4.1904209999999997E-2</c:v>
                </c:pt>
                <c:pt idx="18">
                  <c:v>3.8833619999999999E-2</c:v>
                </c:pt>
                <c:pt idx="19">
                  <c:v>3.87693E-2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43-4F23-8ECF-789DE1B63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162712"/>
        <c:axId val="637170584"/>
      </c:barChart>
      <c:catAx>
        <c:axId val="637162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Структура нейросети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170584"/>
        <c:crosses val="autoZero"/>
        <c:auto val="1"/>
        <c:lblAlgn val="ctr"/>
        <c:lblOffset val="100"/>
        <c:noMultiLvlLbl val="0"/>
      </c:catAx>
      <c:valAx>
        <c:axId val="63717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Ошибка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162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Зависимость ошибки от вида распределения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c80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n5</c:v>
                </c:pt>
                <c:pt idx="1">
                  <c:v>n10</c:v>
                </c:pt>
                <c:pt idx="2">
                  <c:v>n20</c:v>
                </c:pt>
                <c:pt idx="3">
                  <c:v>n30</c:v>
                </c:pt>
                <c:pt idx="4">
                  <c:v>n40</c:v>
                </c:pt>
                <c:pt idx="5">
                  <c:v>n5_5</c:v>
                </c:pt>
                <c:pt idx="6">
                  <c:v>n10_10</c:v>
                </c:pt>
                <c:pt idx="7">
                  <c:v>n20_20</c:v>
                </c:pt>
                <c:pt idx="8">
                  <c:v>n30_30</c:v>
                </c:pt>
                <c:pt idx="9">
                  <c:v>n40_40</c:v>
                </c:pt>
                <c:pt idx="10">
                  <c:v>n5_5_5</c:v>
                </c:pt>
                <c:pt idx="11">
                  <c:v>n10_10_10</c:v>
                </c:pt>
                <c:pt idx="12">
                  <c:v>n20_20_20</c:v>
                </c:pt>
                <c:pt idx="13">
                  <c:v>n30_30_30</c:v>
                </c:pt>
                <c:pt idx="14">
                  <c:v>n40_40_40</c:v>
                </c:pt>
                <c:pt idx="15">
                  <c:v>n5_5_5_5</c:v>
                </c:pt>
                <c:pt idx="16">
                  <c:v>n10_10_10_10</c:v>
                </c:pt>
                <c:pt idx="17">
                  <c:v>n20_20_20_20</c:v>
                </c:pt>
                <c:pt idx="18">
                  <c:v>n30_30_30_30</c:v>
                </c:pt>
                <c:pt idx="19">
                  <c:v>n40_40_40_40</c:v>
                </c:pt>
              </c:strCache>
            </c:str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6.1428240000000002E-2</c:v>
                </c:pt>
                <c:pt idx="1">
                  <c:v>6.1049249999999999E-2</c:v>
                </c:pt>
                <c:pt idx="2">
                  <c:v>9.1725470000000003E-2</c:v>
                </c:pt>
                <c:pt idx="3">
                  <c:v>5.9593050000000002E-2</c:v>
                </c:pt>
                <c:pt idx="4">
                  <c:v>7.2756009999999996E-2</c:v>
                </c:pt>
                <c:pt idx="5">
                  <c:v>4.838605E-2</c:v>
                </c:pt>
                <c:pt idx="6">
                  <c:v>3.7574099999999999E-2</c:v>
                </c:pt>
                <c:pt idx="7">
                  <c:v>5.569226E-2</c:v>
                </c:pt>
                <c:pt idx="8">
                  <c:v>3.6014959999999999E-2</c:v>
                </c:pt>
                <c:pt idx="9">
                  <c:v>7.8824000000000005E-2</c:v>
                </c:pt>
                <c:pt idx="10">
                  <c:v>5.1896879999999999E-2</c:v>
                </c:pt>
                <c:pt idx="11">
                  <c:v>3.9560810000000002E-2</c:v>
                </c:pt>
                <c:pt idx="12">
                  <c:v>5.6957590000000002E-2</c:v>
                </c:pt>
                <c:pt idx="13">
                  <c:v>5.4177669999999997E-2</c:v>
                </c:pt>
                <c:pt idx="14">
                  <c:v>0.30997752000000001</c:v>
                </c:pt>
                <c:pt idx="15">
                  <c:v>4.9943410000000001E-2</c:v>
                </c:pt>
                <c:pt idx="16">
                  <c:v>4.7672699999999998E-2</c:v>
                </c:pt>
                <c:pt idx="17">
                  <c:v>3.977025E-2</c:v>
                </c:pt>
                <c:pt idx="18">
                  <c:v>6.9886279999999995E-2</c:v>
                </c:pt>
                <c:pt idx="19">
                  <c:v>0.30998152000000001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97-4FEE-B7E3-A022D2B4943E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r80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n5</c:v>
                </c:pt>
                <c:pt idx="1">
                  <c:v>n10</c:v>
                </c:pt>
                <c:pt idx="2">
                  <c:v>n20</c:v>
                </c:pt>
                <c:pt idx="3">
                  <c:v>n30</c:v>
                </c:pt>
                <c:pt idx="4">
                  <c:v>n40</c:v>
                </c:pt>
                <c:pt idx="5">
                  <c:v>n5_5</c:v>
                </c:pt>
                <c:pt idx="6">
                  <c:v>n10_10</c:v>
                </c:pt>
                <c:pt idx="7">
                  <c:v>n20_20</c:v>
                </c:pt>
                <c:pt idx="8">
                  <c:v>n30_30</c:v>
                </c:pt>
                <c:pt idx="9">
                  <c:v>n40_40</c:v>
                </c:pt>
                <c:pt idx="10">
                  <c:v>n5_5_5</c:v>
                </c:pt>
                <c:pt idx="11">
                  <c:v>n10_10_10</c:v>
                </c:pt>
                <c:pt idx="12">
                  <c:v>n20_20_20</c:v>
                </c:pt>
                <c:pt idx="13">
                  <c:v>n30_30_30</c:v>
                </c:pt>
                <c:pt idx="14">
                  <c:v>n40_40_40</c:v>
                </c:pt>
                <c:pt idx="15">
                  <c:v>n5_5_5_5</c:v>
                </c:pt>
                <c:pt idx="16">
                  <c:v>n10_10_10_10</c:v>
                </c:pt>
                <c:pt idx="17">
                  <c:v>n20_20_20_20</c:v>
                </c:pt>
                <c:pt idx="18">
                  <c:v>n30_30_30_30</c:v>
                </c:pt>
                <c:pt idx="19">
                  <c:v>n40_40_40_40</c:v>
                </c:pt>
              </c:strCache>
            </c:strRef>
          </c:cat>
          <c:val>
            <c:numRef>
              <c:f>Sheet1!$J$2:$J$21</c:f>
              <c:numCache>
                <c:formatCode>General</c:formatCode>
                <c:ptCount val="20"/>
                <c:pt idx="0">
                  <c:v>3.1330009999999998E-2</c:v>
                </c:pt>
                <c:pt idx="1">
                  <c:v>3.0247590000000001E-2</c:v>
                </c:pt>
                <c:pt idx="2">
                  <c:v>3.0140380000000001E-2</c:v>
                </c:pt>
                <c:pt idx="3">
                  <c:v>3.0965590000000001E-2</c:v>
                </c:pt>
                <c:pt idx="4">
                  <c:v>3.123335E-2</c:v>
                </c:pt>
                <c:pt idx="5">
                  <c:v>3.3120770000000001E-2</c:v>
                </c:pt>
                <c:pt idx="6">
                  <c:v>1.1659350000000001E-2</c:v>
                </c:pt>
                <c:pt idx="7">
                  <c:v>6.9537399999999999E-3</c:v>
                </c:pt>
                <c:pt idx="8">
                  <c:v>5.4150999999999999E-3</c:v>
                </c:pt>
                <c:pt idx="9">
                  <c:v>9.0868800000000003E-3</c:v>
                </c:pt>
                <c:pt idx="10">
                  <c:v>3.9660340000000002E-2</c:v>
                </c:pt>
                <c:pt idx="11">
                  <c:v>1.8793850000000001E-2</c:v>
                </c:pt>
                <c:pt idx="12">
                  <c:v>4.6163699999999998E-3</c:v>
                </c:pt>
                <c:pt idx="13">
                  <c:v>5.5434000000000004E-3</c:v>
                </c:pt>
                <c:pt idx="14">
                  <c:v>2.9923800000000002E-3</c:v>
                </c:pt>
                <c:pt idx="15">
                  <c:v>5.1195030000000002E-2</c:v>
                </c:pt>
                <c:pt idx="16">
                  <c:v>2.3792029999999999E-2</c:v>
                </c:pt>
                <c:pt idx="17">
                  <c:v>7.5066400000000002E-3</c:v>
                </c:pt>
                <c:pt idx="18">
                  <c:v>2.7349000000000002E-3</c:v>
                </c:pt>
                <c:pt idx="19">
                  <c:v>1.03994E-3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97-4FEE-B7E3-A022D2B49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0203408"/>
        <c:axId val="660197832"/>
      </c:barChart>
      <c:catAx>
        <c:axId val="66020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Структура</a:t>
                </a:r>
                <a:r>
                  <a:rPr lang="ru-RU" baseline="0"/>
                  <a:t> нейросети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197832"/>
        <c:crosses val="autoZero"/>
        <c:auto val="1"/>
        <c:lblAlgn val="ctr"/>
        <c:lblOffset val="100"/>
        <c:noMultiLvlLbl val="0"/>
      </c:catAx>
      <c:valAx>
        <c:axId val="66019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Ошибка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20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Зависимость ошибки от вида распределения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c160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n5</c:v>
                </c:pt>
                <c:pt idx="1">
                  <c:v>n10</c:v>
                </c:pt>
                <c:pt idx="2">
                  <c:v>n20</c:v>
                </c:pt>
                <c:pt idx="3">
                  <c:v>n30</c:v>
                </c:pt>
                <c:pt idx="4">
                  <c:v>n40</c:v>
                </c:pt>
                <c:pt idx="5">
                  <c:v>n5_5</c:v>
                </c:pt>
                <c:pt idx="6">
                  <c:v>n10_10</c:v>
                </c:pt>
                <c:pt idx="7">
                  <c:v>n20_20</c:v>
                </c:pt>
                <c:pt idx="8">
                  <c:v>n30_30</c:v>
                </c:pt>
                <c:pt idx="9">
                  <c:v>n40_40</c:v>
                </c:pt>
                <c:pt idx="10">
                  <c:v>n5_5_5</c:v>
                </c:pt>
                <c:pt idx="11">
                  <c:v>n10_10_10</c:v>
                </c:pt>
                <c:pt idx="12">
                  <c:v>n20_20_20</c:v>
                </c:pt>
                <c:pt idx="13">
                  <c:v>n30_30_30</c:v>
                </c:pt>
                <c:pt idx="14">
                  <c:v>n40_40_40</c:v>
                </c:pt>
                <c:pt idx="15">
                  <c:v>n5_5_5_5</c:v>
                </c:pt>
                <c:pt idx="16">
                  <c:v>n10_10_10_10</c:v>
                </c:pt>
                <c:pt idx="17">
                  <c:v>n20_20_20_20</c:v>
                </c:pt>
                <c:pt idx="18">
                  <c:v>n30_30_30_30</c:v>
                </c:pt>
                <c:pt idx="19">
                  <c:v>n40_40_40_40</c:v>
                </c:pt>
              </c:strCache>
            </c:str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9.1256959999999998E-2</c:v>
                </c:pt>
                <c:pt idx="1">
                  <c:v>9.7051709999999999E-2</c:v>
                </c:pt>
                <c:pt idx="2">
                  <c:v>0.13064118</c:v>
                </c:pt>
                <c:pt idx="3">
                  <c:v>0.11241726</c:v>
                </c:pt>
                <c:pt idx="4">
                  <c:v>0.12570455</c:v>
                </c:pt>
                <c:pt idx="5">
                  <c:v>0.12485913999999999</c:v>
                </c:pt>
                <c:pt idx="6">
                  <c:v>0.1122326</c:v>
                </c:pt>
                <c:pt idx="7">
                  <c:v>0.10525186</c:v>
                </c:pt>
                <c:pt idx="8">
                  <c:v>8.916586E-2</c:v>
                </c:pt>
                <c:pt idx="9">
                  <c:v>0.17778716</c:v>
                </c:pt>
                <c:pt idx="10">
                  <c:v>0.14551828999999999</c:v>
                </c:pt>
                <c:pt idx="11">
                  <c:v>0.13144286999999999</c:v>
                </c:pt>
                <c:pt idx="12">
                  <c:v>0.16156397</c:v>
                </c:pt>
                <c:pt idx="13">
                  <c:v>0.14288664000000001</c:v>
                </c:pt>
                <c:pt idx="14">
                  <c:v>0.30997408999999998</c:v>
                </c:pt>
                <c:pt idx="15">
                  <c:v>0.16161318</c:v>
                </c:pt>
                <c:pt idx="16">
                  <c:v>0.15272521999999999</c:v>
                </c:pt>
                <c:pt idx="17">
                  <c:v>0.14308699</c:v>
                </c:pt>
                <c:pt idx="18">
                  <c:v>0.16319033999999999</c:v>
                </c:pt>
                <c:pt idx="19">
                  <c:v>0.30998143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AC-40E2-ABFB-185D99AF64A6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r160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n5</c:v>
                </c:pt>
                <c:pt idx="1">
                  <c:v>n10</c:v>
                </c:pt>
                <c:pt idx="2">
                  <c:v>n20</c:v>
                </c:pt>
                <c:pt idx="3">
                  <c:v>n30</c:v>
                </c:pt>
                <c:pt idx="4">
                  <c:v>n40</c:v>
                </c:pt>
                <c:pt idx="5">
                  <c:v>n5_5</c:v>
                </c:pt>
                <c:pt idx="6">
                  <c:v>n10_10</c:v>
                </c:pt>
                <c:pt idx="7">
                  <c:v>n20_20</c:v>
                </c:pt>
                <c:pt idx="8">
                  <c:v>n30_30</c:v>
                </c:pt>
                <c:pt idx="9">
                  <c:v>n40_40</c:v>
                </c:pt>
                <c:pt idx="10">
                  <c:v>n5_5_5</c:v>
                </c:pt>
                <c:pt idx="11">
                  <c:v>n10_10_10</c:v>
                </c:pt>
                <c:pt idx="12">
                  <c:v>n20_20_20</c:v>
                </c:pt>
                <c:pt idx="13">
                  <c:v>n30_30_30</c:v>
                </c:pt>
                <c:pt idx="14">
                  <c:v>n40_40_40</c:v>
                </c:pt>
                <c:pt idx="15">
                  <c:v>n5_5_5_5</c:v>
                </c:pt>
                <c:pt idx="16">
                  <c:v>n10_10_10_10</c:v>
                </c:pt>
                <c:pt idx="17">
                  <c:v>n20_20_20_20</c:v>
                </c:pt>
                <c:pt idx="18">
                  <c:v>n30_30_30_30</c:v>
                </c:pt>
                <c:pt idx="19">
                  <c:v>n40_40_40_40</c:v>
                </c:pt>
              </c:strCache>
            </c:strRef>
          </c:cat>
          <c:val>
            <c:numRef>
              <c:f>Sheet1!$K$2:$K$21</c:f>
              <c:numCache>
                <c:formatCode>General</c:formatCode>
                <c:ptCount val="20"/>
                <c:pt idx="0">
                  <c:v>4.0729719999999997E-2</c:v>
                </c:pt>
                <c:pt idx="1">
                  <c:v>2.727168E-2</c:v>
                </c:pt>
                <c:pt idx="2">
                  <c:v>3.482201E-2</c:v>
                </c:pt>
                <c:pt idx="3">
                  <c:v>3.3563639999999999E-2</c:v>
                </c:pt>
                <c:pt idx="4">
                  <c:v>3.839273E-2</c:v>
                </c:pt>
                <c:pt idx="5">
                  <c:v>3.2652470000000003E-2</c:v>
                </c:pt>
                <c:pt idx="6">
                  <c:v>6.3505699999999998E-3</c:v>
                </c:pt>
                <c:pt idx="7">
                  <c:v>9.2040000000000004E-4</c:v>
                </c:pt>
                <c:pt idx="8">
                  <c:v>5.7174000000000005E-4</c:v>
                </c:pt>
                <c:pt idx="9">
                  <c:v>1.5830900000000001E-3</c:v>
                </c:pt>
                <c:pt idx="10">
                  <c:v>3.0104269999999999E-2</c:v>
                </c:pt>
                <c:pt idx="11">
                  <c:v>6.6892000000000002E-3</c:v>
                </c:pt>
                <c:pt idx="12">
                  <c:v>4.6852999999999999E-4</c:v>
                </c:pt>
                <c:pt idx="13">
                  <c:v>4.1321000000000001E-4</c:v>
                </c:pt>
                <c:pt idx="14">
                  <c:v>3.2202000000000001E-4</c:v>
                </c:pt>
                <c:pt idx="15">
                  <c:v>2.956522E-2</c:v>
                </c:pt>
                <c:pt idx="16">
                  <c:v>6.64088E-3</c:v>
                </c:pt>
                <c:pt idx="17">
                  <c:v>1.08186E-3</c:v>
                </c:pt>
                <c:pt idx="18">
                  <c:v>2.0854200000000002E-3</c:v>
                </c:pt>
                <c:pt idx="19">
                  <c:v>6.5096000000000002E-4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AC-40E2-ABFB-185D99AF6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0198160"/>
        <c:axId val="660198488"/>
      </c:barChart>
      <c:catAx>
        <c:axId val="66019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Структура нейросети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198488"/>
        <c:crosses val="autoZero"/>
        <c:auto val="1"/>
        <c:lblAlgn val="ctr"/>
        <c:lblOffset val="100"/>
        <c:noMultiLvlLbl val="0"/>
      </c:catAx>
      <c:valAx>
        <c:axId val="66019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Ошибка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19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 sz="2000"/>
              <a:t>Зависимость</a:t>
            </a:r>
            <a:r>
              <a:rPr lang="ru-RU" sz="2000" baseline="0"/>
              <a:t> ошибки от эпохи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n5c10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Sheet2!$B$3:$CW$3</c:f>
              <c:numCache>
                <c:formatCode>General</c:formatCode>
                <c:ptCount val="100"/>
                <c:pt idx="0">
                  <c:v>0.21496302680000001</c:v>
                </c:pt>
                <c:pt idx="1">
                  <c:v>0.14360095119999999</c:v>
                </c:pt>
                <c:pt idx="2">
                  <c:v>0.14245191109999999</c:v>
                </c:pt>
                <c:pt idx="3">
                  <c:v>9.1771304900000003E-2</c:v>
                </c:pt>
                <c:pt idx="4">
                  <c:v>0.1084205354</c:v>
                </c:pt>
                <c:pt idx="5">
                  <c:v>0.15657760000000001</c:v>
                </c:pt>
                <c:pt idx="6">
                  <c:v>0.14206473759999999</c:v>
                </c:pt>
                <c:pt idx="7">
                  <c:v>0.119812207</c:v>
                </c:pt>
                <c:pt idx="8">
                  <c:v>7.6562039799999995E-2</c:v>
                </c:pt>
                <c:pt idx="9">
                  <c:v>8.5228870799999995E-2</c:v>
                </c:pt>
                <c:pt idx="10">
                  <c:v>0.13598087580000001</c:v>
                </c:pt>
                <c:pt idx="11">
                  <c:v>0.15520031030000001</c:v>
                </c:pt>
                <c:pt idx="12">
                  <c:v>7.3485185800000005E-2</c:v>
                </c:pt>
                <c:pt idx="13">
                  <c:v>6.9110120900000002E-2</c:v>
                </c:pt>
                <c:pt idx="14">
                  <c:v>9.0728496500000005E-2</c:v>
                </c:pt>
                <c:pt idx="15">
                  <c:v>0.15194374229999999</c:v>
                </c:pt>
                <c:pt idx="16">
                  <c:v>0.1093237516</c:v>
                </c:pt>
                <c:pt idx="17">
                  <c:v>8.7137581000000006E-2</c:v>
                </c:pt>
                <c:pt idx="18">
                  <c:v>7.2760083700000006E-2</c:v>
                </c:pt>
                <c:pt idx="19">
                  <c:v>8.12512071E-2</c:v>
                </c:pt>
                <c:pt idx="20">
                  <c:v>0.12691838550000001</c:v>
                </c:pt>
                <c:pt idx="21">
                  <c:v>0.103112313</c:v>
                </c:pt>
                <c:pt idx="22">
                  <c:v>7.1078424599999995E-2</c:v>
                </c:pt>
                <c:pt idx="23">
                  <c:v>7.3964576500000004E-2</c:v>
                </c:pt>
                <c:pt idx="24">
                  <c:v>0.10575353799999999</c:v>
                </c:pt>
                <c:pt idx="25">
                  <c:v>0.14376285729999999</c:v>
                </c:pt>
                <c:pt idx="26">
                  <c:v>7.0045441599999994E-2</c:v>
                </c:pt>
                <c:pt idx="27">
                  <c:v>6.7113544499999997E-2</c:v>
                </c:pt>
                <c:pt idx="28">
                  <c:v>6.6633679099999996E-2</c:v>
                </c:pt>
                <c:pt idx="29">
                  <c:v>6.4654805900000001E-2</c:v>
                </c:pt>
                <c:pt idx="30">
                  <c:v>6.5903997500000006E-2</c:v>
                </c:pt>
                <c:pt idx="31">
                  <c:v>6.8720777100000005E-2</c:v>
                </c:pt>
                <c:pt idx="32">
                  <c:v>6.8499017300000006E-2</c:v>
                </c:pt>
                <c:pt idx="33">
                  <c:v>8.0841329599999998E-2</c:v>
                </c:pt>
                <c:pt idx="34">
                  <c:v>0.1409972075</c:v>
                </c:pt>
                <c:pt idx="35">
                  <c:v>0.10478414179999999</c:v>
                </c:pt>
                <c:pt idx="36">
                  <c:v>0.1050015404</c:v>
                </c:pt>
                <c:pt idx="37">
                  <c:v>6.8575334399999993E-2</c:v>
                </c:pt>
                <c:pt idx="38">
                  <c:v>7.2187228000000006E-2</c:v>
                </c:pt>
                <c:pt idx="39">
                  <c:v>0.10518489020000001</c:v>
                </c:pt>
                <c:pt idx="40">
                  <c:v>0.1037321514</c:v>
                </c:pt>
                <c:pt idx="41">
                  <c:v>6.9269530600000004E-2</c:v>
                </c:pt>
                <c:pt idx="42">
                  <c:v>6.6265522300000004E-2</c:v>
                </c:pt>
                <c:pt idx="43">
                  <c:v>7.65516641E-2</c:v>
                </c:pt>
                <c:pt idx="44">
                  <c:v>0.1133852992</c:v>
                </c:pt>
                <c:pt idx="45">
                  <c:v>0.1056344296</c:v>
                </c:pt>
                <c:pt idx="46">
                  <c:v>7.1946337799999996E-2</c:v>
                </c:pt>
                <c:pt idx="47">
                  <c:v>7.3594958500000002E-2</c:v>
                </c:pt>
                <c:pt idx="48">
                  <c:v>0.10100000200000001</c:v>
                </c:pt>
                <c:pt idx="49">
                  <c:v>0.12992754140000001</c:v>
                </c:pt>
                <c:pt idx="50">
                  <c:v>6.7455426900000004E-2</c:v>
                </c:pt>
                <c:pt idx="51">
                  <c:v>6.3158830900000004E-2</c:v>
                </c:pt>
                <c:pt idx="52">
                  <c:v>6.4262952499999998E-2</c:v>
                </c:pt>
                <c:pt idx="53">
                  <c:v>7.7725048500000005E-2</c:v>
                </c:pt>
                <c:pt idx="54">
                  <c:v>0.10102379810000001</c:v>
                </c:pt>
                <c:pt idx="55">
                  <c:v>0.102123403</c:v>
                </c:pt>
                <c:pt idx="56">
                  <c:v>6.4023047400000005E-2</c:v>
                </c:pt>
                <c:pt idx="57">
                  <c:v>8.0452218800000003E-2</c:v>
                </c:pt>
                <c:pt idx="58">
                  <c:v>0.1223915122</c:v>
                </c:pt>
                <c:pt idx="59">
                  <c:v>8.6964818799999996E-2</c:v>
                </c:pt>
                <c:pt idx="60">
                  <c:v>7.3503592699999995E-2</c:v>
                </c:pt>
                <c:pt idx="61">
                  <c:v>6.2950686399999997E-2</c:v>
                </c:pt>
                <c:pt idx="62">
                  <c:v>6.5843482199999998E-2</c:v>
                </c:pt>
                <c:pt idx="63">
                  <c:v>8.6681474600000002E-2</c:v>
                </c:pt>
                <c:pt idx="64">
                  <c:v>0.10262135830000001</c:v>
                </c:pt>
                <c:pt idx="65">
                  <c:v>7.2058985899999997E-2</c:v>
                </c:pt>
                <c:pt idx="66">
                  <c:v>7.2797436899999998E-2</c:v>
                </c:pt>
                <c:pt idx="67">
                  <c:v>0.1026268463</c:v>
                </c:pt>
                <c:pt idx="68">
                  <c:v>0.12544864419999999</c:v>
                </c:pt>
                <c:pt idx="69">
                  <c:v>7.1639291999999993E-2</c:v>
                </c:pt>
                <c:pt idx="70">
                  <c:v>6.1891694499999997E-2</c:v>
                </c:pt>
                <c:pt idx="71">
                  <c:v>6.2127007099999999E-2</c:v>
                </c:pt>
                <c:pt idx="72">
                  <c:v>6.41509418E-2</c:v>
                </c:pt>
                <c:pt idx="73">
                  <c:v>8.3069392399999997E-2</c:v>
                </c:pt>
                <c:pt idx="74">
                  <c:v>8.8817556399999997E-2</c:v>
                </c:pt>
                <c:pt idx="75">
                  <c:v>6.3593210600000005E-2</c:v>
                </c:pt>
                <c:pt idx="76">
                  <c:v>7.9302284700000003E-2</c:v>
                </c:pt>
                <c:pt idx="77">
                  <c:v>0.1274609612</c:v>
                </c:pt>
                <c:pt idx="78">
                  <c:v>7.32877636E-2</c:v>
                </c:pt>
                <c:pt idx="79">
                  <c:v>7.2441040900000003E-2</c:v>
                </c:pt>
                <c:pt idx="80">
                  <c:v>6.06489562E-2</c:v>
                </c:pt>
                <c:pt idx="81">
                  <c:v>6.0636164200000002E-2</c:v>
                </c:pt>
                <c:pt idx="82">
                  <c:v>6.8983912300000005E-2</c:v>
                </c:pt>
                <c:pt idx="83">
                  <c:v>8.4862606199999996E-2</c:v>
                </c:pt>
                <c:pt idx="84">
                  <c:v>7.0653108000000006E-2</c:v>
                </c:pt>
                <c:pt idx="85">
                  <c:v>7.0736800899999994E-2</c:v>
                </c:pt>
                <c:pt idx="86">
                  <c:v>0.1007410797</c:v>
                </c:pt>
                <c:pt idx="87">
                  <c:v>0.123221266</c:v>
                </c:pt>
                <c:pt idx="88">
                  <c:v>7.1871087200000003E-2</c:v>
                </c:pt>
                <c:pt idx="89">
                  <c:v>6.1408078300000002E-2</c:v>
                </c:pt>
                <c:pt idx="90">
                  <c:v>6.2583852999999995E-2</c:v>
                </c:pt>
                <c:pt idx="91">
                  <c:v>7.42830409E-2</c:v>
                </c:pt>
                <c:pt idx="92">
                  <c:v>0.1077576559</c:v>
                </c:pt>
                <c:pt idx="93">
                  <c:v>8.95865416E-2</c:v>
                </c:pt>
                <c:pt idx="94">
                  <c:v>6.1072620899999999E-2</c:v>
                </c:pt>
                <c:pt idx="95">
                  <c:v>7.3471481599999999E-2</c:v>
                </c:pt>
                <c:pt idx="96">
                  <c:v>0.1172375231</c:v>
                </c:pt>
                <c:pt idx="97">
                  <c:v>8.9940412499999997E-2</c:v>
                </c:pt>
                <c:pt idx="98">
                  <c:v>7.7844865900000004E-2</c:v>
                </c:pt>
                <c:pt idx="99">
                  <c:v>5.9747599800000002E-2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1E-4775-9FFC-2660DF39AB64}"/>
            </c:ext>
          </c:extLst>
        </c:ser>
        <c:ser>
          <c:idx val="1"/>
          <c:order val="1"/>
          <c:tx>
            <c:strRef>
              <c:f>Sheet2!$A$4</c:f>
              <c:strCache>
                <c:ptCount val="1"/>
                <c:pt idx="0">
                  <c:v>n5c20</c:v>
                </c:pt>
              </c:strCache>
            </c:strRef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Sheet2!$B$4:$CW$4</c:f>
              <c:numCache>
                <c:formatCode>General</c:formatCode>
                <c:ptCount val="100"/>
                <c:pt idx="0">
                  <c:v>0.13124326620000001</c:v>
                </c:pt>
                <c:pt idx="1">
                  <c:v>0.14858365539999999</c:v>
                </c:pt>
                <c:pt idx="2">
                  <c:v>0.1382055334</c:v>
                </c:pt>
                <c:pt idx="3">
                  <c:v>0.15904712800000001</c:v>
                </c:pt>
                <c:pt idx="4">
                  <c:v>0.11629093209999999</c:v>
                </c:pt>
                <c:pt idx="5">
                  <c:v>0.1226359286</c:v>
                </c:pt>
                <c:pt idx="6">
                  <c:v>9.8604431300000003E-2</c:v>
                </c:pt>
                <c:pt idx="7">
                  <c:v>0.1092338105</c:v>
                </c:pt>
                <c:pt idx="8">
                  <c:v>0.1059695261</c:v>
                </c:pt>
                <c:pt idx="9">
                  <c:v>9.3811773799999998E-2</c:v>
                </c:pt>
                <c:pt idx="10">
                  <c:v>0.1009159293</c:v>
                </c:pt>
                <c:pt idx="11">
                  <c:v>6.8678240500000001E-2</c:v>
                </c:pt>
                <c:pt idx="12">
                  <c:v>8.58616502E-2</c:v>
                </c:pt>
                <c:pt idx="13">
                  <c:v>7.9194171600000002E-2</c:v>
                </c:pt>
                <c:pt idx="14">
                  <c:v>8.9839786399999996E-2</c:v>
                </c:pt>
                <c:pt idx="15">
                  <c:v>8.8074570500000005E-2</c:v>
                </c:pt>
                <c:pt idx="16">
                  <c:v>8.2153660000000003E-2</c:v>
                </c:pt>
                <c:pt idx="17">
                  <c:v>0.1039883093</c:v>
                </c:pt>
                <c:pt idx="18">
                  <c:v>7.2690767899999995E-2</c:v>
                </c:pt>
                <c:pt idx="19">
                  <c:v>8.68307995E-2</c:v>
                </c:pt>
                <c:pt idx="20">
                  <c:v>6.4850720799999997E-2</c:v>
                </c:pt>
                <c:pt idx="21">
                  <c:v>9.1424885400000003E-2</c:v>
                </c:pt>
                <c:pt idx="22">
                  <c:v>8.4971557899999994E-2</c:v>
                </c:pt>
                <c:pt idx="23">
                  <c:v>7.3658016199999995E-2</c:v>
                </c:pt>
                <c:pt idx="24">
                  <c:v>8.6701071399999996E-2</c:v>
                </c:pt>
                <c:pt idx="25">
                  <c:v>6.35282702E-2</c:v>
                </c:pt>
                <c:pt idx="26">
                  <c:v>7.63863184E-2</c:v>
                </c:pt>
                <c:pt idx="27">
                  <c:v>6.4680679300000002E-2</c:v>
                </c:pt>
                <c:pt idx="28">
                  <c:v>6.3358328199999994E-2</c:v>
                </c:pt>
                <c:pt idx="29">
                  <c:v>8.5793445199999999E-2</c:v>
                </c:pt>
                <c:pt idx="30">
                  <c:v>6.4217596700000004E-2</c:v>
                </c:pt>
                <c:pt idx="31">
                  <c:v>6.8521599899999994E-2</c:v>
                </c:pt>
                <c:pt idx="32">
                  <c:v>6.4288998400000005E-2</c:v>
                </c:pt>
                <c:pt idx="33">
                  <c:v>6.3340855200000004E-2</c:v>
                </c:pt>
                <c:pt idx="34">
                  <c:v>7.98464017E-2</c:v>
                </c:pt>
                <c:pt idx="35">
                  <c:v>6.3186351700000004E-2</c:v>
                </c:pt>
                <c:pt idx="36">
                  <c:v>7.4098046799999998E-2</c:v>
                </c:pt>
                <c:pt idx="37">
                  <c:v>6.4337261899999998E-2</c:v>
                </c:pt>
                <c:pt idx="38">
                  <c:v>8.0878085599999996E-2</c:v>
                </c:pt>
                <c:pt idx="39">
                  <c:v>7.8448290300000001E-2</c:v>
                </c:pt>
                <c:pt idx="40">
                  <c:v>7.4204981000000003E-2</c:v>
                </c:pt>
                <c:pt idx="41">
                  <c:v>7.0763364499999995E-2</c:v>
                </c:pt>
                <c:pt idx="42">
                  <c:v>6.3763555900000005E-2</c:v>
                </c:pt>
                <c:pt idx="43">
                  <c:v>7.6744407400000006E-2</c:v>
                </c:pt>
                <c:pt idx="44">
                  <c:v>6.7693641600000007E-2</c:v>
                </c:pt>
                <c:pt idx="45">
                  <c:v>6.5431452799999998E-2</c:v>
                </c:pt>
                <c:pt idx="46">
                  <c:v>7.8764004999999998E-2</c:v>
                </c:pt>
                <c:pt idx="47">
                  <c:v>6.3325996199999998E-2</c:v>
                </c:pt>
                <c:pt idx="48">
                  <c:v>6.5456053599999994E-2</c:v>
                </c:pt>
                <c:pt idx="49">
                  <c:v>6.8849882099999996E-2</c:v>
                </c:pt>
                <c:pt idx="50">
                  <c:v>6.6227056899999998E-2</c:v>
                </c:pt>
                <c:pt idx="51">
                  <c:v>7.3681418499999998E-2</c:v>
                </c:pt>
                <c:pt idx="52">
                  <c:v>6.5147123599999995E-2</c:v>
                </c:pt>
                <c:pt idx="53">
                  <c:v>6.6609403999999997E-2</c:v>
                </c:pt>
                <c:pt idx="54">
                  <c:v>6.2934574300000004E-2</c:v>
                </c:pt>
                <c:pt idx="55">
                  <c:v>6.3820776300000007E-2</c:v>
                </c:pt>
                <c:pt idx="56">
                  <c:v>7.5317046600000007E-2</c:v>
                </c:pt>
                <c:pt idx="57">
                  <c:v>6.5771754700000004E-2</c:v>
                </c:pt>
                <c:pt idx="58">
                  <c:v>6.9844993100000002E-2</c:v>
                </c:pt>
                <c:pt idx="59">
                  <c:v>6.3361867700000005E-2</c:v>
                </c:pt>
                <c:pt idx="60">
                  <c:v>7.3479335199999996E-2</c:v>
                </c:pt>
                <c:pt idx="61">
                  <c:v>7.0735888499999997E-2</c:v>
                </c:pt>
                <c:pt idx="62">
                  <c:v>6.7643541099999996E-2</c:v>
                </c:pt>
                <c:pt idx="63">
                  <c:v>7.0466531600000007E-2</c:v>
                </c:pt>
                <c:pt idx="64">
                  <c:v>6.3023518200000003E-2</c:v>
                </c:pt>
                <c:pt idx="65">
                  <c:v>6.7793716599999998E-2</c:v>
                </c:pt>
                <c:pt idx="66">
                  <c:v>6.3104707999999995E-2</c:v>
                </c:pt>
                <c:pt idx="67">
                  <c:v>6.3656457099999994E-2</c:v>
                </c:pt>
                <c:pt idx="68">
                  <c:v>7.1688783399999997E-2</c:v>
                </c:pt>
                <c:pt idx="69">
                  <c:v>6.4665202000000005E-2</c:v>
                </c:pt>
                <c:pt idx="70">
                  <c:v>6.3701540900000006E-2</c:v>
                </c:pt>
                <c:pt idx="71">
                  <c:v>6.4459334600000001E-2</c:v>
                </c:pt>
                <c:pt idx="72">
                  <c:v>6.5352813900000001E-2</c:v>
                </c:pt>
                <c:pt idx="73">
                  <c:v>7.0223545799999995E-2</c:v>
                </c:pt>
                <c:pt idx="74">
                  <c:v>6.3303351199999996E-2</c:v>
                </c:pt>
                <c:pt idx="75">
                  <c:v>6.8067399799999997E-2</c:v>
                </c:pt>
                <c:pt idx="76">
                  <c:v>6.3908771000000003E-2</c:v>
                </c:pt>
                <c:pt idx="77">
                  <c:v>6.8147094699999994E-2</c:v>
                </c:pt>
                <c:pt idx="78">
                  <c:v>7.3191703600000005E-2</c:v>
                </c:pt>
                <c:pt idx="79">
                  <c:v>6.6401196699999998E-2</c:v>
                </c:pt>
                <c:pt idx="80">
                  <c:v>6.88270463E-2</c:v>
                </c:pt>
                <c:pt idx="81">
                  <c:v>6.3349580599999997E-2</c:v>
                </c:pt>
                <c:pt idx="82">
                  <c:v>7.01652252E-2</c:v>
                </c:pt>
                <c:pt idx="83">
                  <c:v>6.7897863500000002E-2</c:v>
                </c:pt>
                <c:pt idx="84">
                  <c:v>6.3578679200000002E-2</c:v>
                </c:pt>
                <c:pt idx="85">
                  <c:v>7.1182000999999995E-2</c:v>
                </c:pt>
                <c:pt idx="86">
                  <c:v>6.3776848999999997E-2</c:v>
                </c:pt>
                <c:pt idx="87">
                  <c:v>6.4394937799999996E-2</c:v>
                </c:pt>
                <c:pt idx="88">
                  <c:v>6.38604475E-2</c:v>
                </c:pt>
                <c:pt idx="89">
                  <c:v>6.6199207600000004E-2</c:v>
                </c:pt>
                <c:pt idx="90">
                  <c:v>6.8980551000000001E-2</c:v>
                </c:pt>
                <c:pt idx="91">
                  <c:v>6.5255047900000002E-2</c:v>
                </c:pt>
                <c:pt idx="92">
                  <c:v>6.4386460199999995E-2</c:v>
                </c:pt>
                <c:pt idx="93">
                  <c:v>6.28265566E-2</c:v>
                </c:pt>
                <c:pt idx="94">
                  <c:v>6.3004888699999997E-2</c:v>
                </c:pt>
                <c:pt idx="95">
                  <c:v>7.1901397199999995E-2</c:v>
                </c:pt>
                <c:pt idx="96">
                  <c:v>6.3306771400000003E-2</c:v>
                </c:pt>
                <c:pt idx="97">
                  <c:v>6.8957860100000004E-2</c:v>
                </c:pt>
                <c:pt idx="98">
                  <c:v>6.3614920599999999E-2</c:v>
                </c:pt>
                <c:pt idx="99">
                  <c:v>7.0347474800000004E-2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1E-4775-9FFC-2660DF39AB64}"/>
            </c:ext>
          </c:extLst>
        </c:ser>
        <c:ser>
          <c:idx val="2"/>
          <c:order val="2"/>
          <c:tx>
            <c:strRef>
              <c:f>Sheet2!$A$5</c:f>
              <c:strCache>
                <c:ptCount val="1"/>
                <c:pt idx="0">
                  <c:v>n5c40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Sheet2!$B$5:$CW$5</c:f>
              <c:numCache>
                <c:formatCode>General</c:formatCode>
                <c:ptCount val="100"/>
                <c:pt idx="0">
                  <c:v>0.1670138806</c:v>
                </c:pt>
                <c:pt idx="1">
                  <c:v>0.17579962769999999</c:v>
                </c:pt>
                <c:pt idx="2">
                  <c:v>0.11277594339999999</c:v>
                </c:pt>
                <c:pt idx="3">
                  <c:v>9.3566299800000002E-2</c:v>
                </c:pt>
                <c:pt idx="4">
                  <c:v>9.0034522300000003E-2</c:v>
                </c:pt>
                <c:pt idx="5">
                  <c:v>7.2448544500000003E-2</c:v>
                </c:pt>
                <c:pt idx="6">
                  <c:v>6.7606540100000001E-2</c:v>
                </c:pt>
                <c:pt idx="7">
                  <c:v>6.4027690299999995E-2</c:v>
                </c:pt>
                <c:pt idx="8">
                  <c:v>6.2773695800000001E-2</c:v>
                </c:pt>
                <c:pt idx="9">
                  <c:v>6.4895153299999994E-2</c:v>
                </c:pt>
                <c:pt idx="10">
                  <c:v>6.32610688E-2</c:v>
                </c:pt>
                <c:pt idx="11">
                  <c:v>6.2980071900000004E-2</c:v>
                </c:pt>
                <c:pt idx="12">
                  <c:v>6.3504843199999994E-2</c:v>
                </c:pt>
                <c:pt idx="13">
                  <c:v>6.3966403899999996E-2</c:v>
                </c:pt>
                <c:pt idx="14">
                  <c:v>6.3282675999999996E-2</c:v>
                </c:pt>
                <c:pt idx="15">
                  <c:v>6.7295984200000006E-2</c:v>
                </c:pt>
                <c:pt idx="16">
                  <c:v>6.4911220199999994E-2</c:v>
                </c:pt>
                <c:pt idx="17">
                  <c:v>6.5435778400000005E-2</c:v>
                </c:pt>
                <c:pt idx="18">
                  <c:v>6.5290605700000004E-2</c:v>
                </c:pt>
                <c:pt idx="19">
                  <c:v>6.4845428600000005E-2</c:v>
                </c:pt>
                <c:pt idx="20">
                  <c:v>6.8853183400000004E-2</c:v>
                </c:pt>
                <c:pt idx="21">
                  <c:v>6.5189361200000004E-2</c:v>
                </c:pt>
                <c:pt idx="22">
                  <c:v>6.5489575600000002E-2</c:v>
                </c:pt>
                <c:pt idx="23">
                  <c:v>6.4546185000000006E-2</c:v>
                </c:pt>
                <c:pt idx="24">
                  <c:v>6.3596799499999995E-2</c:v>
                </c:pt>
                <c:pt idx="25">
                  <c:v>6.6312358900000007E-2</c:v>
                </c:pt>
                <c:pt idx="26">
                  <c:v>6.21379731E-2</c:v>
                </c:pt>
                <c:pt idx="27">
                  <c:v>6.2573631300000002E-2</c:v>
                </c:pt>
                <c:pt idx="28">
                  <c:v>6.2959208000000003E-2</c:v>
                </c:pt>
                <c:pt idx="29">
                  <c:v>6.2266960699999999E-2</c:v>
                </c:pt>
                <c:pt idx="30">
                  <c:v>6.3669002299999999E-2</c:v>
                </c:pt>
                <c:pt idx="31">
                  <c:v>6.3533483599999996E-2</c:v>
                </c:pt>
                <c:pt idx="32">
                  <c:v>6.2885176299999998E-2</c:v>
                </c:pt>
                <c:pt idx="33">
                  <c:v>6.3422235600000001E-2</c:v>
                </c:pt>
                <c:pt idx="34">
                  <c:v>6.4043928299999997E-2</c:v>
                </c:pt>
                <c:pt idx="35">
                  <c:v>6.3498698199999995E-2</c:v>
                </c:pt>
                <c:pt idx="36">
                  <c:v>6.7461739399999998E-2</c:v>
                </c:pt>
                <c:pt idx="37">
                  <c:v>6.5168891399999998E-2</c:v>
                </c:pt>
                <c:pt idx="38">
                  <c:v>6.5877935400000004E-2</c:v>
                </c:pt>
                <c:pt idx="39">
                  <c:v>6.5248818299999997E-2</c:v>
                </c:pt>
                <c:pt idx="40">
                  <c:v>6.4898790499999998E-2</c:v>
                </c:pt>
                <c:pt idx="41">
                  <c:v>6.8335068999999998E-2</c:v>
                </c:pt>
                <c:pt idx="42">
                  <c:v>6.4742735600000004E-2</c:v>
                </c:pt>
                <c:pt idx="43">
                  <c:v>6.4967619700000007E-2</c:v>
                </c:pt>
                <c:pt idx="44">
                  <c:v>6.4116342800000004E-2</c:v>
                </c:pt>
                <c:pt idx="45">
                  <c:v>6.3117496400000001E-2</c:v>
                </c:pt>
                <c:pt idx="46">
                  <c:v>6.5359777699999996E-2</c:v>
                </c:pt>
                <c:pt idx="47">
                  <c:v>6.1802578400000002E-2</c:v>
                </c:pt>
                <c:pt idx="48">
                  <c:v>6.2302267100000003E-2</c:v>
                </c:pt>
                <c:pt idx="49">
                  <c:v>6.2739507099999994E-2</c:v>
                </c:pt>
                <c:pt idx="50">
                  <c:v>6.2365165100000002E-2</c:v>
                </c:pt>
                <c:pt idx="51">
                  <c:v>6.3230054199999997E-2</c:v>
                </c:pt>
                <c:pt idx="52">
                  <c:v>6.4113218799999996E-2</c:v>
                </c:pt>
                <c:pt idx="53">
                  <c:v>6.3302475100000005E-2</c:v>
                </c:pt>
                <c:pt idx="54">
                  <c:v>6.3853079699999996E-2</c:v>
                </c:pt>
                <c:pt idx="55">
                  <c:v>6.4345679099999997E-2</c:v>
                </c:pt>
                <c:pt idx="56">
                  <c:v>6.3913318100000005E-2</c:v>
                </c:pt>
                <c:pt idx="57">
                  <c:v>6.7845368000000003E-2</c:v>
                </c:pt>
                <c:pt idx="58">
                  <c:v>6.5496370700000001E-2</c:v>
                </c:pt>
                <c:pt idx="59">
                  <c:v>6.6165684899999994E-2</c:v>
                </c:pt>
                <c:pt idx="60">
                  <c:v>6.5223210399999995E-2</c:v>
                </c:pt>
                <c:pt idx="61">
                  <c:v>6.4753392600000001E-2</c:v>
                </c:pt>
                <c:pt idx="62">
                  <c:v>6.7800848400000002E-2</c:v>
                </c:pt>
                <c:pt idx="63">
                  <c:v>6.4148739600000004E-2</c:v>
                </c:pt>
                <c:pt idx="64">
                  <c:v>6.4336034E-2</c:v>
                </c:pt>
                <c:pt idx="65">
                  <c:v>6.3709723900000001E-2</c:v>
                </c:pt>
                <c:pt idx="66">
                  <c:v>6.2695374299999995E-2</c:v>
                </c:pt>
                <c:pt idx="67">
                  <c:v>6.4627467100000002E-2</c:v>
                </c:pt>
                <c:pt idx="68">
                  <c:v>6.1718928899999997E-2</c:v>
                </c:pt>
                <c:pt idx="69">
                  <c:v>6.2154490200000002E-2</c:v>
                </c:pt>
                <c:pt idx="70">
                  <c:v>6.2704316999999996E-2</c:v>
                </c:pt>
                <c:pt idx="71">
                  <c:v>6.2609080900000003E-2</c:v>
                </c:pt>
                <c:pt idx="72">
                  <c:v>6.2911481800000002E-2</c:v>
                </c:pt>
                <c:pt idx="73">
                  <c:v>6.4840355000000002E-2</c:v>
                </c:pt>
                <c:pt idx="74">
                  <c:v>6.3875315799999999E-2</c:v>
                </c:pt>
                <c:pt idx="75">
                  <c:v>6.4427440200000005E-2</c:v>
                </c:pt>
                <c:pt idx="76">
                  <c:v>6.4689692300000004E-2</c:v>
                </c:pt>
                <c:pt idx="77">
                  <c:v>6.4356669699999994E-2</c:v>
                </c:pt>
                <c:pt idx="78">
                  <c:v>6.81298444E-2</c:v>
                </c:pt>
                <c:pt idx="79">
                  <c:v>6.5636198600000001E-2</c:v>
                </c:pt>
                <c:pt idx="80">
                  <c:v>6.62338383E-2</c:v>
                </c:pt>
                <c:pt idx="81">
                  <c:v>6.5088507800000001E-2</c:v>
                </c:pt>
                <c:pt idx="82">
                  <c:v>6.4458956100000006E-2</c:v>
                </c:pt>
                <c:pt idx="83">
                  <c:v>6.7204211200000002E-2</c:v>
                </c:pt>
                <c:pt idx="84">
                  <c:v>6.3471511499999994E-2</c:v>
                </c:pt>
                <c:pt idx="85">
                  <c:v>6.3709879699999999E-2</c:v>
                </c:pt>
                <c:pt idx="86">
                  <c:v>6.3307007200000001E-2</c:v>
                </c:pt>
                <c:pt idx="87">
                  <c:v>6.2387024700000002E-2</c:v>
                </c:pt>
                <c:pt idx="88">
                  <c:v>6.4005039400000005E-2</c:v>
                </c:pt>
                <c:pt idx="89">
                  <c:v>6.1963818499999997E-2</c:v>
                </c:pt>
                <c:pt idx="90">
                  <c:v>6.2185347199999998E-2</c:v>
                </c:pt>
                <c:pt idx="91">
                  <c:v>6.2825803799999996E-2</c:v>
                </c:pt>
                <c:pt idx="92">
                  <c:v>6.2959229199999994E-2</c:v>
                </c:pt>
                <c:pt idx="93">
                  <c:v>6.2898920799999994E-2</c:v>
                </c:pt>
                <c:pt idx="94">
                  <c:v>6.5592111600000003E-2</c:v>
                </c:pt>
                <c:pt idx="95">
                  <c:v>6.4487126699999994E-2</c:v>
                </c:pt>
                <c:pt idx="96">
                  <c:v>6.5008334400000006E-2</c:v>
                </c:pt>
                <c:pt idx="97">
                  <c:v>6.4990091700000002E-2</c:v>
                </c:pt>
                <c:pt idx="98">
                  <c:v>6.4712368500000006E-2</c:v>
                </c:pt>
                <c:pt idx="99">
                  <c:v>6.8247416899999996E-2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1E-4775-9FFC-2660DF39AB64}"/>
            </c:ext>
          </c:extLst>
        </c:ser>
        <c:ser>
          <c:idx val="3"/>
          <c:order val="3"/>
          <c:tx>
            <c:strRef>
              <c:f>Sheet2!$A$6</c:f>
              <c:strCache>
                <c:ptCount val="1"/>
                <c:pt idx="0">
                  <c:v>n5c80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Sheet2!$B$6:$CW$6</c:f>
              <c:numCache>
                <c:formatCode>General</c:formatCode>
                <c:ptCount val="100"/>
                <c:pt idx="0">
                  <c:v>9.4765639299999996E-2</c:v>
                </c:pt>
                <c:pt idx="1">
                  <c:v>8.1518015599999993E-2</c:v>
                </c:pt>
                <c:pt idx="2">
                  <c:v>6.5996847400000003E-2</c:v>
                </c:pt>
                <c:pt idx="3">
                  <c:v>6.1926305100000002E-2</c:v>
                </c:pt>
                <c:pt idx="4">
                  <c:v>7.1468600500000007E-2</c:v>
                </c:pt>
                <c:pt idx="5">
                  <c:v>6.6360281899999998E-2</c:v>
                </c:pt>
                <c:pt idx="6">
                  <c:v>6.7515432200000003E-2</c:v>
                </c:pt>
                <c:pt idx="7">
                  <c:v>6.3205882199999994E-2</c:v>
                </c:pt>
                <c:pt idx="8">
                  <c:v>6.2054520699999997E-2</c:v>
                </c:pt>
                <c:pt idx="9">
                  <c:v>6.3593699300000001E-2</c:v>
                </c:pt>
                <c:pt idx="10">
                  <c:v>6.1694125900000001E-2</c:v>
                </c:pt>
                <c:pt idx="11">
                  <c:v>6.1930083900000002E-2</c:v>
                </c:pt>
                <c:pt idx="12">
                  <c:v>6.2514435800000004E-2</c:v>
                </c:pt>
                <c:pt idx="13">
                  <c:v>6.19494773E-2</c:v>
                </c:pt>
                <c:pt idx="14">
                  <c:v>6.3329010800000002E-2</c:v>
                </c:pt>
                <c:pt idx="15">
                  <c:v>6.1759217700000001E-2</c:v>
                </c:pt>
                <c:pt idx="16">
                  <c:v>6.17379656E-2</c:v>
                </c:pt>
                <c:pt idx="17">
                  <c:v>6.3135056999999994E-2</c:v>
                </c:pt>
                <c:pt idx="18">
                  <c:v>6.2108495899999998E-2</c:v>
                </c:pt>
                <c:pt idx="19">
                  <c:v>6.3029688799999997E-2</c:v>
                </c:pt>
                <c:pt idx="20">
                  <c:v>6.1807360399999997E-2</c:v>
                </c:pt>
                <c:pt idx="21">
                  <c:v>6.1620397E-2</c:v>
                </c:pt>
                <c:pt idx="22">
                  <c:v>6.3404249600000004E-2</c:v>
                </c:pt>
                <c:pt idx="23">
                  <c:v>6.1844769199999997E-2</c:v>
                </c:pt>
                <c:pt idx="24">
                  <c:v>6.2411157699999997E-2</c:v>
                </c:pt>
                <c:pt idx="25">
                  <c:v>6.1838227199999998E-2</c:v>
                </c:pt>
                <c:pt idx="26">
                  <c:v>6.15796916E-2</c:v>
                </c:pt>
                <c:pt idx="27">
                  <c:v>6.3398034300000003E-2</c:v>
                </c:pt>
                <c:pt idx="28">
                  <c:v>6.1649771200000002E-2</c:v>
                </c:pt>
                <c:pt idx="29">
                  <c:v>6.2027769599999998E-2</c:v>
                </c:pt>
                <c:pt idx="30">
                  <c:v>6.2258124200000001E-2</c:v>
                </c:pt>
                <c:pt idx="31">
                  <c:v>6.1842941300000003E-2</c:v>
                </c:pt>
                <c:pt idx="32">
                  <c:v>6.33947287E-2</c:v>
                </c:pt>
                <c:pt idx="33">
                  <c:v>6.1710951600000001E-2</c:v>
                </c:pt>
                <c:pt idx="34">
                  <c:v>6.1792249299999998E-2</c:v>
                </c:pt>
                <c:pt idx="35">
                  <c:v>6.2896769599999999E-2</c:v>
                </c:pt>
                <c:pt idx="36">
                  <c:v>6.2073185000000003E-2</c:v>
                </c:pt>
                <c:pt idx="37">
                  <c:v>6.3173105800000004E-2</c:v>
                </c:pt>
                <c:pt idx="38">
                  <c:v>6.1815704399999997E-2</c:v>
                </c:pt>
                <c:pt idx="39">
                  <c:v>6.1723430000000003E-2</c:v>
                </c:pt>
                <c:pt idx="40">
                  <c:v>6.3375965500000006E-2</c:v>
                </c:pt>
                <c:pt idx="41">
                  <c:v>6.2013734700000003E-2</c:v>
                </c:pt>
                <c:pt idx="42">
                  <c:v>6.2670701800000006E-2</c:v>
                </c:pt>
                <c:pt idx="43">
                  <c:v>6.1807015999999999E-2</c:v>
                </c:pt>
                <c:pt idx="44">
                  <c:v>6.1545538800000001E-2</c:v>
                </c:pt>
                <c:pt idx="45">
                  <c:v>6.3375281899999997E-2</c:v>
                </c:pt>
                <c:pt idx="46">
                  <c:v>6.16711858E-2</c:v>
                </c:pt>
                <c:pt idx="47">
                  <c:v>6.2129708899999997E-2</c:v>
                </c:pt>
                <c:pt idx="48">
                  <c:v>6.2028201099999999E-2</c:v>
                </c:pt>
                <c:pt idx="49">
                  <c:v>6.1734359000000003E-2</c:v>
                </c:pt>
                <c:pt idx="50">
                  <c:v>6.3409760699999998E-2</c:v>
                </c:pt>
                <c:pt idx="51">
                  <c:v>6.1662200899999998E-2</c:v>
                </c:pt>
                <c:pt idx="52">
                  <c:v>6.1860801999999999E-2</c:v>
                </c:pt>
                <c:pt idx="53">
                  <c:v>6.2617716300000001E-2</c:v>
                </c:pt>
                <c:pt idx="54">
                  <c:v>6.1988349200000001E-2</c:v>
                </c:pt>
                <c:pt idx="55">
                  <c:v>6.3267981299999998E-2</c:v>
                </c:pt>
                <c:pt idx="56">
                  <c:v>6.1782997800000003E-2</c:v>
                </c:pt>
                <c:pt idx="57">
                  <c:v>6.1751440999999997E-2</c:v>
                </c:pt>
                <c:pt idx="58">
                  <c:v>6.3247661799999993E-2</c:v>
                </c:pt>
                <c:pt idx="59">
                  <c:v>6.2118862099999998E-2</c:v>
                </c:pt>
                <c:pt idx="60">
                  <c:v>6.2931880600000004E-2</c:v>
                </c:pt>
                <c:pt idx="61">
                  <c:v>6.1815323700000001E-2</c:v>
                </c:pt>
                <c:pt idx="62">
                  <c:v>6.15915031E-2</c:v>
                </c:pt>
                <c:pt idx="63">
                  <c:v>6.3380179800000006E-2</c:v>
                </c:pt>
                <c:pt idx="64">
                  <c:v>6.1776403600000002E-2</c:v>
                </c:pt>
                <c:pt idx="65">
                  <c:v>6.2291961700000002E-2</c:v>
                </c:pt>
                <c:pt idx="66">
                  <c:v>6.18728952E-2</c:v>
                </c:pt>
                <c:pt idx="67">
                  <c:v>6.1622770100000002E-2</c:v>
                </c:pt>
                <c:pt idx="68">
                  <c:v>6.3380375399999994E-2</c:v>
                </c:pt>
                <c:pt idx="69">
                  <c:v>6.1640722299999999E-2</c:v>
                </c:pt>
                <c:pt idx="70">
                  <c:v>6.19624389E-2</c:v>
                </c:pt>
                <c:pt idx="71">
                  <c:v>6.2363877999999998E-2</c:v>
                </c:pt>
                <c:pt idx="72">
                  <c:v>6.1888441199999998E-2</c:v>
                </c:pt>
                <c:pt idx="73">
                  <c:v>6.3334300400000001E-2</c:v>
                </c:pt>
                <c:pt idx="74">
                  <c:v>6.1727840300000003E-2</c:v>
                </c:pt>
                <c:pt idx="75">
                  <c:v>6.1771511199999997E-2</c:v>
                </c:pt>
                <c:pt idx="76">
                  <c:v>6.3017668299999996E-2</c:v>
                </c:pt>
                <c:pt idx="77">
                  <c:v>6.2117451900000002E-2</c:v>
                </c:pt>
                <c:pt idx="78">
                  <c:v>6.3099711099999997E-2</c:v>
                </c:pt>
                <c:pt idx="79">
                  <c:v>6.1809549900000003E-2</c:v>
                </c:pt>
                <c:pt idx="80">
                  <c:v>6.1689970599999998E-2</c:v>
                </c:pt>
                <c:pt idx="81">
                  <c:v>6.3385820199999998E-2</c:v>
                </c:pt>
                <c:pt idx="82">
                  <c:v>6.19414675E-2</c:v>
                </c:pt>
                <c:pt idx="83">
                  <c:v>6.2525424299999993E-2</c:v>
                </c:pt>
                <c:pt idx="84">
                  <c:v>6.1801538099999997E-2</c:v>
                </c:pt>
                <c:pt idx="85">
                  <c:v>6.1546448199999999E-2</c:v>
                </c:pt>
                <c:pt idx="86">
                  <c:v>6.3353616700000004E-2</c:v>
                </c:pt>
                <c:pt idx="87">
                  <c:v>6.1650788499999998E-2</c:v>
                </c:pt>
                <c:pt idx="88">
                  <c:v>6.2064356699999997E-2</c:v>
                </c:pt>
                <c:pt idx="89">
                  <c:v>6.2119899300000003E-2</c:v>
                </c:pt>
                <c:pt idx="90">
                  <c:v>6.1784672499999999E-2</c:v>
                </c:pt>
                <c:pt idx="91">
                  <c:v>6.3381643099999996E-2</c:v>
                </c:pt>
                <c:pt idx="92">
                  <c:v>6.1679043500000003E-2</c:v>
                </c:pt>
                <c:pt idx="93">
                  <c:v>6.1817234700000001E-2</c:v>
                </c:pt>
                <c:pt idx="94">
                  <c:v>6.2741328999999998E-2</c:v>
                </c:pt>
                <c:pt idx="95">
                  <c:v>6.2038884500000002E-2</c:v>
                </c:pt>
                <c:pt idx="96">
                  <c:v>6.3211559599999995E-2</c:v>
                </c:pt>
                <c:pt idx="97">
                  <c:v>6.1806910499999999E-2</c:v>
                </c:pt>
                <c:pt idx="98">
                  <c:v>6.1748510499999999E-2</c:v>
                </c:pt>
                <c:pt idx="99">
                  <c:v>6.3302326399999997E-2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1E-4775-9FFC-2660DF39AB64}"/>
            </c:ext>
          </c:extLst>
        </c:ser>
        <c:ser>
          <c:idx val="4"/>
          <c:order val="4"/>
          <c:tx>
            <c:strRef>
              <c:f>Sheet2!$A$7</c:f>
              <c:strCache>
                <c:ptCount val="1"/>
                <c:pt idx="0">
                  <c:v>n5c160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Sheet2!$B$7:$CW$7</c:f>
              <c:numCache>
                <c:formatCode>General</c:formatCode>
                <c:ptCount val="100"/>
                <c:pt idx="0">
                  <c:v>8.9651557699999995E-2</c:v>
                </c:pt>
                <c:pt idx="1">
                  <c:v>7.9055771499999997E-2</c:v>
                </c:pt>
                <c:pt idx="2">
                  <c:v>6.4861845299999998E-2</c:v>
                </c:pt>
                <c:pt idx="3">
                  <c:v>8.1301905999999993E-2</c:v>
                </c:pt>
                <c:pt idx="4">
                  <c:v>7.4136337100000005E-2</c:v>
                </c:pt>
                <c:pt idx="5">
                  <c:v>9.1944657299999996E-2</c:v>
                </c:pt>
                <c:pt idx="6">
                  <c:v>8.2417196600000006E-2</c:v>
                </c:pt>
                <c:pt idx="7">
                  <c:v>7.4901001800000006E-2</c:v>
                </c:pt>
                <c:pt idx="8">
                  <c:v>8.4486852000000001E-2</c:v>
                </c:pt>
                <c:pt idx="9">
                  <c:v>0.1010539753</c:v>
                </c:pt>
                <c:pt idx="10">
                  <c:v>9.4132306400000004E-2</c:v>
                </c:pt>
                <c:pt idx="11">
                  <c:v>9.8926088800000006E-2</c:v>
                </c:pt>
                <c:pt idx="12">
                  <c:v>0.1015147652</c:v>
                </c:pt>
                <c:pt idx="13">
                  <c:v>9.92829093E-2</c:v>
                </c:pt>
                <c:pt idx="14">
                  <c:v>9.8032557199999995E-2</c:v>
                </c:pt>
                <c:pt idx="15">
                  <c:v>9.8512604300000001E-2</c:v>
                </c:pt>
                <c:pt idx="16">
                  <c:v>0.1007160684</c:v>
                </c:pt>
                <c:pt idx="17">
                  <c:v>0.10315160750000001</c:v>
                </c:pt>
                <c:pt idx="18">
                  <c:v>0.10186064490000001</c:v>
                </c:pt>
                <c:pt idx="19">
                  <c:v>9.7577420999999998E-2</c:v>
                </c:pt>
                <c:pt idx="20">
                  <c:v>9.8609865800000002E-2</c:v>
                </c:pt>
                <c:pt idx="21">
                  <c:v>9.4000007299999994E-2</c:v>
                </c:pt>
                <c:pt idx="22">
                  <c:v>0.1019942097</c:v>
                </c:pt>
                <c:pt idx="23">
                  <c:v>9.6833203300000004E-2</c:v>
                </c:pt>
                <c:pt idx="24">
                  <c:v>9.3665251199999994E-2</c:v>
                </c:pt>
                <c:pt idx="25">
                  <c:v>9.6114906900000005E-2</c:v>
                </c:pt>
                <c:pt idx="26">
                  <c:v>9.25036261E-2</c:v>
                </c:pt>
                <c:pt idx="27">
                  <c:v>9.5165374799999994E-2</c:v>
                </c:pt>
                <c:pt idx="28">
                  <c:v>0.10134150460000001</c:v>
                </c:pt>
                <c:pt idx="29">
                  <c:v>0.1051439913</c:v>
                </c:pt>
                <c:pt idx="30">
                  <c:v>0.10747984870000001</c:v>
                </c:pt>
                <c:pt idx="31">
                  <c:v>0.1024335879</c:v>
                </c:pt>
                <c:pt idx="32">
                  <c:v>9.9827022900000006E-2</c:v>
                </c:pt>
                <c:pt idx="33">
                  <c:v>9.8862170200000002E-2</c:v>
                </c:pt>
                <c:pt idx="34">
                  <c:v>9.8799684200000001E-2</c:v>
                </c:pt>
                <c:pt idx="35">
                  <c:v>0.10020788780000001</c:v>
                </c:pt>
                <c:pt idx="36">
                  <c:v>0.1040489284</c:v>
                </c:pt>
                <c:pt idx="37">
                  <c:v>0.1079721048</c:v>
                </c:pt>
                <c:pt idx="38">
                  <c:v>0.10156061199999999</c:v>
                </c:pt>
                <c:pt idx="39">
                  <c:v>9.77644129E-2</c:v>
                </c:pt>
                <c:pt idx="40">
                  <c:v>0.1003953613</c:v>
                </c:pt>
                <c:pt idx="41">
                  <c:v>0.10078243000000001</c:v>
                </c:pt>
                <c:pt idx="42">
                  <c:v>0.1018004898</c:v>
                </c:pt>
                <c:pt idx="43">
                  <c:v>9.7021136600000002E-2</c:v>
                </c:pt>
                <c:pt idx="44">
                  <c:v>9.4460406400000002E-2</c:v>
                </c:pt>
                <c:pt idx="45">
                  <c:v>0.10519793249999999</c:v>
                </c:pt>
                <c:pt idx="46">
                  <c:v>0.1071294331</c:v>
                </c:pt>
                <c:pt idx="47">
                  <c:v>0.1043581037</c:v>
                </c:pt>
                <c:pt idx="48">
                  <c:v>0.10537449190000001</c:v>
                </c:pt>
                <c:pt idx="49">
                  <c:v>0.1011052402</c:v>
                </c:pt>
                <c:pt idx="50">
                  <c:v>0.1002110288</c:v>
                </c:pt>
                <c:pt idx="51">
                  <c:v>9.4528738500000001E-2</c:v>
                </c:pt>
                <c:pt idx="52">
                  <c:v>9.7897155999999999E-2</c:v>
                </c:pt>
                <c:pt idx="53">
                  <c:v>9.9791217799999998E-2</c:v>
                </c:pt>
                <c:pt idx="54">
                  <c:v>9.9116849399999998E-2</c:v>
                </c:pt>
                <c:pt idx="55">
                  <c:v>9.5675435099999998E-2</c:v>
                </c:pt>
                <c:pt idx="56">
                  <c:v>9.9946289300000005E-2</c:v>
                </c:pt>
                <c:pt idx="57">
                  <c:v>9.2113607900000005E-2</c:v>
                </c:pt>
                <c:pt idx="58">
                  <c:v>9.3922504099999998E-2</c:v>
                </c:pt>
                <c:pt idx="59">
                  <c:v>9.2135229200000002E-2</c:v>
                </c:pt>
                <c:pt idx="60">
                  <c:v>9.6981354000000006E-2</c:v>
                </c:pt>
                <c:pt idx="61">
                  <c:v>0.10776890090000001</c:v>
                </c:pt>
                <c:pt idx="62">
                  <c:v>0.10175527299999999</c:v>
                </c:pt>
                <c:pt idx="63">
                  <c:v>9.7062743000000007E-2</c:v>
                </c:pt>
                <c:pt idx="64">
                  <c:v>9.7064213299999993E-2</c:v>
                </c:pt>
                <c:pt idx="65">
                  <c:v>0.1008240071</c:v>
                </c:pt>
                <c:pt idx="66">
                  <c:v>0.10103389190000001</c:v>
                </c:pt>
                <c:pt idx="67">
                  <c:v>9.4834142900000001E-2</c:v>
                </c:pt>
                <c:pt idx="68">
                  <c:v>9.7708162700000004E-2</c:v>
                </c:pt>
                <c:pt idx="69">
                  <c:v>0.103408388</c:v>
                </c:pt>
                <c:pt idx="70">
                  <c:v>9.6844878699999998E-2</c:v>
                </c:pt>
                <c:pt idx="71">
                  <c:v>0.10314142060000001</c:v>
                </c:pt>
                <c:pt idx="72">
                  <c:v>9.7845185299999998E-2</c:v>
                </c:pt>
                <c:pt idx="73">
                  <c:v>0.104872146</c:v>
                </c:pt>
                <c:pt idx="74">
                  <c:v>0.1021883857</c:v>
                </c:pt>
                <c:pt idx="75">
                  <c:v>9.7370752199999994E-2</c:v>
                </c:pt>
                <c:pt idx="76">
                  <c:v>9.4796988900000004E-2</c:v>
                </c:pt>
                <c:pt idx="77">
                  <c:v>0.10427715059999999</c:v>
                </c:pt>
                <c:pt idx="78">
                  <c:v>0.1058048274</c:v>
                </c:pt>
                <c:pt idx="79">
                  <c:v>9.7612156300000003E-2</c:v>
                </c:pt>
                <c:pt idx="80">
                  <c:v>0.1050179056</c:v>
                </c:pt>
                <c:pt idx="81">
                  <c:v>9.5226684899999997E-2</c:v>
                </c:pt>
                <c:pt idx="82">
                  <c:v>9.4753843099999999E-2</c:v>
                </c:pt>
                <c:pt idx="83">
                  <c:v>9.7513212399999993E-2</c:v>
                </c:pt>
                <c:pt idx="84">
                  <c:v>0.10133918779999999</c:v>
                </c:pt>
                <c:pt idx="85">
                  <c:v>0.1029962328</c:v>
                </c:pt>
                <c:pt idx="86">
                  <c:v>0.1013853918</c:v>
                </c:pt>
                <c:pt idx="87">
                  <c:v>9.6356568700000006E-2</c:v>
                </c:pt>
                <c:pt idx="88">
                  <c:v>9.8370169899999998E-2</c:v>
                </c:pt>
                <c:pt idx="89">
                  <c:v>9.5224766200000005E-2</c:v>
                </c:pt>
                <c:pt idx="90">
                  <c:v>0.10135387479999999</c:v>
                </c:pt>
                <c:pt idx="91">
                  <c:v>9.4374498500000001E-2</c:v>
                </c:pt>
                <c:pt idx="92">
                  <c:v>0.1021011637</c:v>
                </c:pt>
                <c:pt idx="93">
                  <c:v>9.8707379799999995E-2</c:v>
                </c:pt>
                <c:pt idx="94">
                  <c:v>0.10036677870000001</c:v>
                </c:pt>
                <c:pt idx="95">
                  <c:v>0.10107415309999999</c:v>
                </c:pt>
                <c:pt idx="96">
                  <c:v>9.8958588299999997E-2</c:v>
                </c:pt>
                <c:pt idx="97">
                  <c:v>0.10071316249999999</c:v>
                </c:pt>
                <c:pt idx="98">
                  <c:v>9.7492967599999994E-2</c:v>
                </c:pt>
                <c:pt idx="99">
                  <c:v>0.1016370605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1E-4775-9FFC-2660DF39AB64}"/>
            </c:ext>
          </c:extLst>
        </c:ser>
        <c:ser>
          <c:idx val="5"/>
          <c:order val="5"/>
          <c:tx>
            <c:strRef>
              <c:f>Sheet2!$A$8</c:f>
              <c:strCache>
                <c:ptCount val="1"/>
                <c:pt idx="0">
                  <c:v>n5_5c10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Sheet2!$B$8:$CW$8</c:f>
              <c:numCache>
                <c:formatCode>General</c:formatCode>
                <c:ptCount val="100"/>
                <c:pt idx="0">
                  <c:v>0.1770809314</c:v>
                </c:pt>
                <c:pt idx="1">
                  <c:v>0.18075823269999999</c:v>
                </c:pt>
                <c:pt idx="2">
                  <c:v>8.2933949800000004E-2</c:v>
                </c:pt>
                <c:pt idx="3">
                  <c:v>7.7786000499999994E-2</c:v>
                </c:pt>
                <c:pt idx="4">
                  <c:v>6.9172316799999994E-2</c:v>
                </c:pt>
                <c:pt idx="5">
                  <c:v>7.78465089E-2</c:v>
                </c:pt>
                <c:pt idx="6">
                  <c:v>6.9136110700000003E-2</c:v>
                </c:pt>
                <c:pt idx="7">
                  <c:v>6.9010340000000003E-2</c:v>
                </c:pt>
                <c:pt idx="8">
                  <c:v>6.7877500899999998E-2</c:v>
                </c:pt>
                <c:pt idx="9">
                  <c:v>7.22474216E-2</c:v>
                </c:pt>
                <c:pt idx="10">
                  <c:v>8.0624320400000005E-2</c:v>
                </c:pt>
                <c:pt idx="11">
                  <c:v>7.0063481699999999E-2</c:v>
                </c:pt>
                <c:pt idx="12">
                  <c:v>9.0158571300000004E-2</c:v>
                </c:pt>
                <c:pt idx="13">
                  <c:v>8.7408813899999993E-2</c:v>
                </c:pt>
                <c:pt idx="14">
                  <c:v>0.15458441379999999</c:v>
                </c:pt>
                <c:pt idx="15">
                  <c:v>0.17244179879999999</c:v>
                </c:pt>
                <c:pt idx="16">
                  <c:v>6.9624861800000007E-2</c:v>
                </c:pt>
                <c:pt idx="17">
                  <c:v>6.8330516199999997E-2</c:v>
                </c:pt>
                <c:pt idx="18">
                  <c:v>6.6872171899999999E-2</c:v>
                </c:pt>
                <c:pt idx="19">
                  <c:v>7.3576250300000007E-2</c:v>
                </c:pt>
                <c:pt idx="20">
                  <c:v>6.6189289499999998E-2</c:v>
                </c:pt>
                <c:pt idx="21">
                  <c:v>6.6527243799999997E-2</c:v>
                </c:pt>
                <c:pt idx="22">
                  <c:v>6.8763954399999994E-2</c:v>
                </c:pt>
                <c:pt idx="23">
                  <c:v>7.3521336800000003E-2</c:v>
                </c:pt>
                <c:pt idx="24">
                  <c:v>9.7749135299999998E-2</c:v>
                </c:pt>
                <c:pt idx="25">
                  <c:v>8.4000108599999998E-2</c:v>
                </c:pt>
                <c:pt idx="26">
                  <c:v>7.1837715100000005E-2</c:v>
                </c:pt>
                <c:pt idx="27">
                  <c:v>6.8208855700000001E-2</c:v>
                </c:pt>
                <c:pt idx="28">
                  <c:v>6.6666350499999999E-2</c:v>
                </c:pt>
                <c:pt idx="29">
                  <c:v>6.5942302199999997E-2</c:v>
                </c:pt>
                <c:pt idx="30">
                  <c:v>6.6710571799999993E-2</c:v>
                </c:pt>
                <c:pt idx="31">
                  <c:v>6.7253250599999995E-2</c:v>
                </c:pt>
                <c:pt idx="32">
                  <c:v>6.6109610499999999E-2</c:v>
                </c:pt>
                <c:pt idx="33">
                  <c:v>7.1646096000000006E-2</c:v>
                </c:pt>
                <c:pt idx="34">
                  <c:v>7.1176911100000004E-2</c:v>
                </c:pt>
                <c:pt idx="35">
                  <c:v>6.74067416E-2</c:v>
                </c:pt>
                <c:pt idx="36">
                  <c:v>6.69643828E-2</c:v>
                </c:pt>
                <c:pt idx="37">
                  <c:v>6.6121701599999999E-2</c:v>
                </c:pt>
                <c:pt idx="38">
                  <c:v>8.2743052100000006E-2</c:v>
                </c:pt>
                <c:pt idx="39">
                  <c:v>7.8024515200000005E-2</c:v>
                </c:pt>
                <c:pt idx="40">
                  <c:v>6.6666146400000001E-2</c:v>
                </c:pt>
                <c:pt idx="41">
                  <c:v>6.6412325699999997E-2</c:v>
                </c:pt>
                <c:pt idx="42">
                  <c:v>6.6188898299999993E-2</c:v>
                </c:pt>
                <c:pt idx="43">
                  <c:v>6.5380726099999995E-2</c:v>
                </c:pt>
                <c:pt idx="44">
                  <c:v>6.6738736399999998E-2</c:v>
                </c:pt>
                <c:pt idx="45">
                  <c:v>6.4882236300000007E-2</c:v>
                </c:pt>
                <c:pt idx="46">
                  <c:v>6.7576858700000006E-2</c:v>
                </c:pt>
                <c:pt idx="47">
                  <c:v>7.3309052200000002E-2</c:v>
                </c:pt>
                <c:pt idx="48">
                  <c:v>8.8538883999999998E-2</c:v>
                </c:pt>
                <c:pt idx="49">
                  <c:v>7.3675138099999996E-2</c:v>
                </c:pt>
                <c:pt idx="50">
                  <c:v>6.8288185099999996E-2</c:v>
                </c:pt>
                <c:pt idx="51">
                  <c:v>6.5683062599999995E-2</c:v>
                </c:pt>
                <c:pt idx="52">
                  <c:v>6.8409128299999997E-2</c:v>
                </c:pt>
                <c:pt idx="53">
                  <c:v>6.6963639199999994E-2</c:v>
                </c:pt>
                <c:pt idx="54">
                  <c:v>6.4155319799999999E-2</c:v>
                </c:pt>
                <c:pt idx="55">
                  <c:v>6.3901259599999996E-2</c:v>
                </c:pt>
                <c:pt idx="56">
                  <c:v>6.39986206E-2</c:v>
                </c:pt>
                <c:pt idx="57">
                  <c:v>7.8684074800000003E-2</c:v>
                </c:pt>
                <c:pt idx="58">
                  <c:v>7.6522016299999995E-2</c:v>
                </c:pt>
                <c:pt idx="59">
                  <c:v>6.5102406000000002E-2</c:v>
                </c:pt>
                <c:pt idx="60">
                  <c:v>6.4732396400000003E-2</c:v>
                </c:pt>
                <c:pt idx="61">
                  <c:v>6.4193288299999998E-2</c:v>
                </c:pt>
                <c:pt idx="62">
                  <c:v>6.4879866999999994E-2</c:v>
                </c:pt>
                <c:pt idx="63">
                  <c:v>7.0160625300000001E-2</c:v>
                </c:pt>
                <c:pt idx="64">
                  <c:v>6.3515206800000001E-2</c:v>
                </c:pt>
                <c:pt idx="65">
                  <c:v>6.8945827299999998E-2</c:v>
                </c:pt>
                <c:pt idx="66">
                  <c:v>8.0856942500000001E-2</c:v>
                </c:pt>
                <c:pt idx="67">
                  <c:v>0.1054034883</c:v>
                </c:pt>
                <c:pt idx="68">
                  <c:v>8.2320822000000002E-2</c:v>
                </c:pt>
                <c:pt idx="69">
                  <c:v>6.5184995100000004E-2</c:v>
                </c:pt>
                <c:pt idx="70">
                  <c:v>6.3734913399999996E-2</c:v>
                </c:pt>
                <c:pt idx="71">
                  <c:v>6.3461721700000001E-2</c:v>
                </c:pt>
                <c:pt idx="72">
                  <c:v>6.29773317E-2</c:v>
                </c:pt>
                <c:pt idx="73">
                  <c:v>6.2617700900000003E-2</c:v>
                </c:pt>
                <c:pt idx="74">
                  <c:v>6.4216574100000007E-2</c:v>
                </c:pt>
                <c:pt idx="75">
                  <c:v>6.3890533299999996E-2</c:v>
                </c:pt>
                <c:pt idx="76">
                  <c:v>8.9158414699999994E-2</c:v>
                </c:pt>
                <c:pt idx="77">
                  <c:v>9.4613962199999999E-2</c:v>
                </c:pt>
                <c:pt idx="78">
                  <c:v>6.3475352499999999E-2</c:v>
                </c:pt>
                <c:pt idx="79">
                  <c:v>6.2523841199999999E-2</c:v>
                </c:pt>
                <c:pt idx="80">
                  <c:v>6.2763910699999995E-2</c:v>
                </c:pt>
                <c:pt idx="81">
                  <c:v>6.8638849599999996E-2</c:v>
                </c:pt>
                <c:pt idx="82">
                  <c:v>7.6591387699999999E-2</c:v>
                </c:pt>
                <c:pt idx="83">
                  <c:v>6.34174765E-2</c:v>
                </c:pt>
                <c:pt idx="84">
                  <c:v>7.1515867699999999E-2</c:v>
                </c:pt>
                <c:pt idx="85">
                  <c:v>7.9826340499999995E-2</c:v>
                </c:pt>
                <c:pt idx="86">
                  <c:v>0.1032365856</c:v>
                </c:pt>
                <c:pt idx="87">
                  <c:v>8.1305637700000002E-2</c:v>
                </c:pt>
                <c:pt idx="88">
                  <c:v>6.3420132599999998E-2</c:v>
                </c:pt>
                <c:pt idx="89">
                  <c:v>6.2381663400000002E-2</c:v>
                </c:pt>
                <c:pt idx="90">
                  <c:v>6.2067792400000002E-2</c:v>
                </c:pt>
                <c:pt idx="91">
                  <c:v>6.2545807699999997E-2</c:v>
                </c:pt>
                <c:pt idx="92">
                  <c:v>6.1749044099999997E-2</c:v>
                </c:pt>
                <c:pt idx="93">
                  <c:v>6.3190289999999996E-2</c:v>
                </c:pt>
                <c:pt idx="94">
                  <c:v>6.21714004E-2</c:v>
                </c:pt>
                <c:pt idx="95">
                  <c:v>8.6860053699999995E-2</c:v>
                </c:pt>
                <c:pt idx="96">
                  <c:v>9.5831558299999994E-2</c:v>
                </c:pt>
                <c:pt idx="97">
                  <c:v>6.4553576000000001E-2</c:v>
                </c:pt>
                <c:pt idx="98">
                  <c:v>6.1275637399999999E-2</c:v>
                </c:pt>
                <c:pt idx="99">
                  <c:v>6.1341636900000003E-2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D1E-4775-9FFC-2660DF39AB64}"/>
            </c:ext>
          </c:extLst>
        </c:ser>
        <c:ser>
          <c:idx val="6"/>
          <c:order val="6"/>
          <c:tx>
            <c:strRef>
              <c:f>Sheet2!$A$9</c:f>
              <c:strCache>
                <c:ptCount val="1"/>
                <c:pt idx="0">
                  <c:v>n5_5c20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Sheet2!$B$9:$CW$9</c:f>
              <c:numCache>
                <c:formatCode>General</c:formatCode>
                <c:ptCount val="100"/>
                <c:pt idx="0">
                  <c:v>0.13669761120000001</c:v>
                </c:pt>
                <c:pt idx="1">
                  <c:v>0.1386206318</c:v>
                </c:pt>
                <c:pt idx="2">
                  <c:v>0.10833795910000001</c:v>
                </c:pt>
                <c:pt idx="3">
                  <c:v>9.3908960499999999E-2</c:v>
                </c:pt>
                <c:pt idx="4">
                  <c:v>8.03479842E-2</c:v>
                </c:pt>
                <c:pt idx="5">
                  <c:v>6.5097499000000003E-2</c:v>
                </c:pt>
                <c:pt idx="6">
                  <c:v>6.8774750600000004E-2</c:v>
                </c:pt>
                <c:pt idx="7">
                  <c:v>7.7535674600000007E-2</c:v>
                </c:pt>
                <c:pt idx="8">
                  <c:v>6.5556458400000003E-2</c:v>
                </c:pt>
                <c:pt idx="9">
                  <c:v>6.4840210300000006E-2</c:v>
                </c:pt>
                <c:pt idx="10">
                  <c:v>7.8552177000000001E-2</c:v>
                </c:pt>
                <c:pt idx="11">
                  <c:v>6.4734677099999999E-2</c:v>
                </c:pt>
                <c:pt idx="12">
                  <c:v>6.6431653699999996E-2</c:v>
                </c:pt>
                <c:pt idx="13">
                  <c:v>6.3081496400000006E-2</c:v>
                </c:pt>
                <c:pt idx="14">
                  <c:v>6.7306444399999998E-2</c:v>
                </c:pt>
                <c:pt idx="15">
                  <c:v>6.3541817599999995E-2</c:v>
                </c:pt>
                <c:pt idx="16">
                  <c:v>6.7094370799999997E-2</c:v>
                </c:pt>
                <c:pt idx="17">
                  <c:v>6.8368785599999995E-2</c:v>
                </c:pt>
                <c:pt idx="18">
                  <c:v>7.2237831399999994E-2</c:v>
                </c:pt>
                <c:pt idx="19">
                  <c:v>6.6566111900000002E-2</c:v>
                </c:pt>
                <c:pt idx="20">
                  <c:v>6.5828748500000006E-2</c:v>
                </c:pt>
                <c:pt idx="21">
                  <c:v>7.2626609600000003E-2</c:v>
                </c:pt>
                <c:pt idx="22">
                  <c:v>6.3336534900000005E-2</c:v>
                </c:pt>
                <c:pt idx="23">
                  <c:v>7.0680671599999995E-2</c:v>
                </c:pt>
                <c:pt idx="24">
                  <c:v>6.9077172000000006E-2</c:v>
                </c:pt>
                <c:pt idx="25">
                  <c:v>6.4053502799999995E-2</c:v>
                </c:pt>
                <c:pt idx="26">
                  <c:v>6.6061566700000005E-2</c:v>
                </c:pt>
                <c:pt idx="27">
                  <c:v>6.9194618099999994E-2</c:v>
                </c:pt>
                <c:pt idx="28">
                  <c:v>6.3269830200000002E-2</c:v>
                </c:pt>
                <c:pt idx="29">
                  <c:v>6.8024262899999993E-2</c:v>
                </c:pt>
                <c:pt idx="30">
                  <c:v>6.2974496099999999E-2</c:v>
                </c:pt>
                <c:pt idx="31">
                  <c:v>6.3115163599999996E-2</c:v>
                </c:pt>
                <c:pt idx="32">
                  <c:v>7.1349502400000001E-2</c:v>
                </c:pt>
                <c:pt idx="33">
                  <c:v>6.3003668600000007E-2</c:v>
                </c:pt>
                <c:pt idx="34">
                  <c:v>6.4504136200000006E-2</c:v>
                </c:pt>
                <c:pt idx="35">
                  <c:v>6.4800833700000005E-2</c:v>
                </c:pt>
                <c:pt idx="36">
                  <c:v>6.6448040900000005E-2</c:v>
                </c:pt>
                <c:pt idx="37">
                  <c:v>6.5045644099999994E-2</c:v>
                </c:pt>
                <c:pt idx="38">
                  <c:v>7.3232386999999996E-2</c:v>
                </c:pt>
                <c:pt idx="39">
                  <c:v>6.2988494899999997E-2</c:v>
                </c:pt>
                <c:pt idx="40">
                  <c:v>7.8445774800000007E-2</c:v>
                </c:pt>
                <c:pt idx="41">
                  <c:v>6.4636565000000007E-2</c:v>
                </c:pt>
                <c:pt idx="42">
                  <c:v>6.7273138499999996E-2</c:v>
                </c:pt>
                <c:pt idx="43">
                  <c:v>6.9852736200000001E-2</c:v>
                </c:pt>
                <c:pt idx="44">
                  <c:v>6.1611938300000002E-2</c:v>
                </c:pt>
                <c:pt idx="45">
                  <c:v>6.6046851399999995E-2</c:v>
                </c:pt>
                <c:pt idx="46">
                  <c:v>7.1523544699999997E-2</c:v>
                </c:pt>
                <c:pt idx="47">
                  <c:v>6.3355869400000001E-2</c:v>
                </c:pt>
                <c:pt idx="48">
                  <c:v>6.3039756200000005E-2</c:v>
                </c:pt>
                <c:pt idx="49">
                  <c:v>7.9827517000000001E-2</c:v>
                </c:pt>
                <c:pt idx="50">
                  <c:v>6.4709354100000005E-2</c:v>
                </c:pt>
                <c:pt idx="51">
                  <c:v>6.3557331600000003E-2</c:v>
                </c:pt>
                <c:pt idx="52">
                  <c:v>6.1888024399999998E-2</c:v>
                </c:pt>
                <c:pt idx="53">
                  <c:v>6.30088226E-2</c:v>
                </c:pt>
                <c:pt idx="54">
                  <c:v>7.0039591900000003E-2</c:v>
                </c:pt>
                <c:pt idx="55">
                  <c:v>6.1699623000000002E-2</c:v>
                </c:pt>
                <c:pt idx="56">
                  <c:v>6.17962518E-2</c:v>
                </c:pt>
                <c:pt idx="57">
                  <c:v>7.7886576299999996E-2</c:v>
                </c:pt>
                <c:pt idx="58">
                  <c:v>6.3414590100000001E-2</c:v>
                </c:pt>
                <c:pt idx="59">
                  <c:v>6.8977488300000001E-2</c:v>
                </c:pt>
                <c:pt idx="60">
                  <c:v>7.0304777099999993E-2</c:v>
                </c:pt>
                <c:pt idx="61">
                  <c:v>5.9888303599999998E-2</c:v>
                </c:pt>
                <c:pt idx="62">
                  <c:v>7.8111514800000004E-2</c:v>
                </c:pt>
                <c:pt idx="63">
                  <c:v>6.3744524600000005E-2</c:v>
                </c:pt>
                <c:pt idx="64">
                  <c:v>6.6414462499999993E-2</c:v>
                </c:pt>
                <c:pt idx="65">
                  <c:v>6.4690179299999997E-2</c:v>
                </c:pt>
                <c:pt idx="66">
                  <c:v>7.0115969200000003E-2</c:v>
                </c:pt>
                <c:pt idx="67">
                  <c:v>6.0295141300000001E-2</c:v>
                </c:pt>
                <c:pt idx="68">
                  <c:v>6.7514943999999993E-2</c:v>
                </c:pt>
                <c:pt idx="69">
                  <c:v>5.9572947399999999E-2</c:v>
                </c:pt>
                <c:pt idx="70">
                  <c:v>6.0033913299999998E-2</c:v>
                </c:pt>
                <c:pt idx="71">
                  <c:v>8.0796119400000005E-2</c:v>
                </c:pt>
                <c:pt idx="72">
                  <c:v>6.42981418E-2</c:v>
                </c:pt>
                <c:pt idx="73">
                  <c:v>6.0373727600000003E-2</c:v>
                </c:pt>
                <c:pt idx="74">
                  <c:v>5.9142906100000003E-2</c:v>
                </c:pt>
                <c:pt idx="75">
                  <c:v>6.4464993499999998E-2</c:v>
                </c:pt>
                <c:pt idx="76">
                  <c:v>6.0534148900000001E-2</c:v>
                </c:pt>
                <c:pt idx="77">
                  <c:v>6.5644241199999995E-2</c:v>
                </c:pt>
                <c:pt idx="78">
                  <c:v>8.1220176199999994E-2</c:v>
                </c:pt>
                <c:pt idx="79">
                  <c:v>6.0154195399999999E-2</c:v>
                </c:pt>
                <c:pt idx="80">
                  <c:v>5.7149777499999999E-2</c:v>
                </c:pt>
                <c:pt idx="81">
                  <c:v>7.4297246799999994E-2</c:v>
                </c:pt>
                <c:pt idx="82">
                  <c:v>6.2426202799999997E-2</c:v>
                </c:pt>
                <c:pt idx="83">
                  <c:v>5.6014297099999999E-2</c:v>
                </c:pt>
                <c:pt idx="84">
                  <c:v>6.1867047100000003E-2</c:v>
                </c:pt>
                <c:pt idx="85">
                  <c:v>7.2791134100000002E-2</c:v>
                </c:pt>
                <c:pt idx="86">
                  <c:v>6.1741255199999998E-2</c:v>
                </c:pt>
                <c:pt idx="87">
                  <c:v>5.7883139100000001E-2</c:v>
                </c:pt>
                <c:pt idx="88">
                  <c:v>6.8742579900000003E-2</c:v>
                </c:pt>
                <c:pt idx="89">
                  <c:v>6.6852396300000005E-2</c:v>
                </c:pt>
                <c:pt idx="90">
                  <c:v>6.4608807399999996E-2</c:v>
                </c:pt>
                <c:pt idx="91">
                  <c:v>7.3114464800000001E-2</c:v>
                </c:pt>
                <c:pt idx="92">
                  <c:v>6.1566655800000002E-2</c:v>
                </c:pt>
                <c:pt idx="93">
                  <c:v>6.9901972100000001E-2</c:v>
                </c:pt>
                <c:pt idx="94">
                  <c:v>5.9129737699999997E-2</c:v>
                </c:pt>
                <c:pt idx="95">
                  <c:v>6.9918137800000002E-2</c:v>
                </c:pt>
                <c:pt idx="96">
                  <c:v>6.4636756599999998E-2</c:v>
                </c:pt>
                <c:pt idx="97">
                  <c:v>6.1677215100000002E-2</c:v>
                </c:pt>
                <c:pt idx="98">
                  <c:v>7.9717504800000005E-2</c:v>
                </c:pt>
                <c:pt idx="99">
                  <c:v>6.2984567500000005E-2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D1E-4775-9FFC-2660DF39AB64}"/>
            </c:ext>
          </c:extLst>
        </c:ser>
        <c:ser>
          <c:idx val="7"/>
          <c:order val="7"/>
          <c:tx>
            <c:strRef>
              <c:f>Sheet2!$A$10</c:f>
              <c:strCache>
                <c:ptCount val="1"/>
                <c:pt idx="0">
                  <c:v>n5_5c40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Sheet2!$B$10:$CW$10</c:f>
              <c:numCache>
                <c:formatCode>General</c:formatCode>
                <c:ptCount val="100"/>
                <c:pt idx="0">
                  <c:v>0.12947038869999999</c:v>
                </c:pt>
                <c:pt idx="1">
                  <c:v>6.6218329100000001E-2</c:v>
                </c:pt>
                <c:pt idx="2">
                  <c:v>6.5771924999999995E-2</c:v>
                </c:pt>
                <c:pt idx="3">
                  <c:v>6.4184445699999995E-2</c:v>
                </c:pt>
                <c:pt idx="4">
                  <c:v>6.8432822399999996E-2</c:v>
                </c:pt>
                <c:pt idx="5">
                  <c:v>6.2791779500000006E-2</c:v>
                </c:pt>
                <c:pt idx="6">
                  <c:v>6.3000262799999998E-2</c:v>
                </c:pt>
                <c:pt idx="7">
                  <c:v>6.3790292299999996E-2</c:v>
                </c:pt>
                <c:pt idx="8">
                  <c:v>6.2526450900000002E-2</c:v>
                </c:pt>
                <c:pt idx="9">
                  <c:v>6.4432572399999999E-2</c:v>
                </c:pt>
                <c:pt idx="10">
                  <c:v>6.2284167100000003E-2</c:v>
                </c:pt>
                <c:pt idx="11">
                  <c:v>6.3787618000000004E-2</c:v>
                </c:pt>
                <c:pt idx="12">
                  <c:v>6.3650984699999996E-2</c:v>
                </c:pt>
                <c:pt idx="13">
                  <c:v>6.3958232399999995E-2</c:v>
                </c:pt>
                <c:pt idx="14">
                  <c:v>6.2796840300000004E-2</c:v>
                </c:pt>
                <c:pt idx="15">
                  <c:v>6.6503650100000006E-2</c:v>
                </c:pt>
                <c:pt idx="16">
                  <c:v>6.6455769200000001E-2</c:v>
                </c:pt>
                <c:pt idx="17">
                  <c:v>6.5290171999999994E-2</c:v>
                </c:pt>
                <c:pt idx="18">
                  <c:v>6.5086853200000003E-2</c:v>
                </c:pt>
                <c:pt idx="19">
                  <c:v>6.4189506499999993E-2</c:v>
                </c:pt>
                <c:pt idx="20">
                  <c:v>6.7934047499999997E-2</c:v>
                </c:pt>
                <c:pt idx="21">
                  <c:v>6.6672411900000006E-2</c:v>
                </c:pt>
                <c:pt idx="22">
                  <c:v>6.5307561200000003E-2</c:v>
                </c:pt>
                <c:pt idx="23">
                  <c:v>6.4431050200000006E-2</c:v>
                </c:pt>
                <c:pt idx="24">
                  <c:v>6.2590639399999995E-2</c:v>
                </c:pt>
                <c:pt idx="25">
                  <c:v>6.5037609900000001E-2</c:v>
                </c:pt>
                <c:pt idx="26">
                  <c:v>6.2703314499999996E-2</c:v>
                </c:pt>
                <c:pt idx="27">
                  <c:v>6.3735045899999995E-2</c:v>
                </c:pt>
                <c:pt idx="28">
                  <c:v>6.4104569400000005E-2</c:v>
                </c:pt>
                <c:pt idx="29">
                  <c:v>6.47585725E-2</c:v>
                </c:pt>
                <c:pt idx="30">
                  <c:v>6.4399598000000002E-2</c:v>
                </c:pt>
                <c:pt idx="31">
                  <c:v>6.0534102100000001E-2</c:v>
                </c:pt>
                <c:pt idx="32">
                  <c:v>7.0152566599999994E-2</c:v>
                </c:pt>
                <c:pt idx="33">
                  <c:v>6.5093123599999997E-2</c:v>
                </c:pt>
                <c:pt idx="34">
                  <c:v>6.6210952500000003E-2</c:v>
                </c:pt>
                <c:pt idx="35">
                  <c:v>6.3089334400000002E-2</c:v>
                </c:pt>
                <c:pt idx="36">
                  <c:v>6.7473842199999995E-2</c:v>
                </c:pt>
                <c:pt idx="37">
                  <c:v>7.0292200900000004E-2</c:v>
                </c:pt>
                <c:pt idx="38">
                  <c:v>6.4468084999999994E-2</c:v>
                </c:pt>
                <c:pt idx="39">
                  <c:v>6.4382608899999999E-2</c:v>
                </c:pt>
                <c:pt idx="40">
                  <c:v>6.2352925699999999E-2</c:v>
                </c:pt>
                <c:pt idx="41">
                  <c:v>6.8549208799999997E-2</c:v>
                </c:pt>
                <c:pt idx="42">
                  <c:v>6.8938495799999999E-2</c:v>
                </c:pt>
                <c:pt idx="43">
                  <c:v>6.3649905199999995E-2</c:v>
                </c:pt>
                <c:pt idx="44">
                  <c:v>6.5086190200000005E-2</c:v>
                </c:pt>
                <c:pt idx="45">
                  <c:v>6.6079030699999999E-2</c:v>
                </c:pt>
                <c:pt idx="46">
                  <c:v>7.0248277999999997E-2</c:v>
                </c:pt>
                <c:pt idx="47">
                  <c:v>6.8244336899999994E-2</c:v>
                </c:pt>
                <c:pt idx="48">
                  <c:v>6.3229495199999999E-2</c:v>
                </c:pt>
                <c:pt idx="49">
                  <c:v>7.3968682899999999E-2</c:v>
                </c:pt>
                <c:pt idx="50">
                  <c:v>6.9923309200000006E-2</c:v>
                </c:pt>
                <c:pt idx="51">
                  <c:v>7.0605300999999995E-2</c:v>
                </c:pt>
                <c:pt idx="52">
                  <c:v>6.1300774500000002E-2</c:v>
                </c:pt>
                <c:pt idx="53">
                  <c:v>7.2524501800000002E-2</c:v>
                </c:pt>
                <c:pt idx="54">
                  <c:v>7.1862173400000007E-2</c:v>
                </c:pt>
                <c:pt idx="55">
                  <c:v>7.1159111900000002E-2</c:v>
                </c:pt>
                <c:pt idx="56">
                  <c:v>7.10425576E-2</c:v>
                </c:pt>
                <c:pt idx="57">
                  <c:v>6.87588752E-2</c:v>
                </c:pt>
                <c:pt idx="58">
                  <c:v>7.07777292E-2</c:v>
                </c:pt>
                <c:pt idx="59">
                  <c:v>7.1322041000000003E-2</c:v>
                </c:pt>
                <c:pt idx="60">
                  <c:v>6.7201283700000003E-2</c:v>
                </c:pt>
                <c:pt idx="61">
                  <c:v>6.5504743800000001E-2</c:v>
                </c:pt>
                <c:pt idx="62">
                  <c:v>6.9749134800000001E-2</c:v>
                </c:pt>
                <c:pt idx="63">
                  <c:v>6.2430593899999998E-2</c:v>
                </c:pt>
                <c:pt idx="64">
                  <c:v>6.9742123899999994E-2</c:v>
                </c:pt>
                <c:pt idx="65">
                  <c:v>6.1229142200000003E-2</c:v>
                </c:pt>
                <c:pt idx="66">
                  <c:v>6.7758145199999995E-2</c:v>
                </c:pt>
                <c:pt idx="67">
                  <c:v>6.0842948000000001E-2</c:v>
                </c:pt>
                <c:pt idx="68">
                  <c:v>6.00538397E-2</c:v>
                </c:pt>
                <c:pt idx="69">
                  <c:v>6.9701141800000005E-2</c:v>
                </c:pt>
                <c:pt idx="70">
                  <c:v>6.4704285799999997E-2</c:v>
                </c:pt>
                <c:pt idx="71">
                  <c:v>6.1369003800000002E-2</c:v>
                </c:pt>
                <c:pt idx="72">
                  <c:v>6.7852931300000002E-2</c:v>
                </c:pt>
                <c:pt idx="73">
                  <c:v>5.3635018700000002E-2</c:v>
                </c:pt>
                <c:pt idx="74">
                  <c:v>5.9273375199999999E-2</c:v>
                </c:pt>
                <c:pt idx="75">
                  <c:v>6.7865241600000001E-2</c:v>
                </c:pt>
                <c:pt idx="76">
                  <c:v>5.8490972699999998E-2</c:v>
                </c:pt>
                <c:pt idx="77">
                  <c:v>6.00867504E-2</c:v>
                </c:pt>
                <c:pt idx="78">
                  <c:v>5.5978166000000003E-2</c:v>
                </c:pt>
                <c:pt idx="79">
                  <c:v>5.4053308199999997E-2</c:v>
                </c:pt>
                <c:pt idx="80">
                  <c:v>6.2917860699999995E-2</c:v>
                </c:pt>
                <c:pt idx="81">
                  <c:v>5.8085758000000001E-2</c:v>
                </c:pt>
                <c:pt idx="82">
                  <c:v>5.2622551599999998E-2</c:v>
                </c:pt>
                <c:pt idx="83">
                  <c:v>5.50546128E-2</c:v>
                </c:pt>
                <c:pt idx="84">
                  <c:v>5.3246449000000001E-2</c:v>
                </c:pt>
                <c:pt idx="85">
                  <c:v>5.6446764699999999E-2</c:v>
                </c:pt>
                <c:pt idx="86">
                  <c:v>5.59552138E-2</c:v>
                </c:pt>
                <c:pt idx="87">
                  <c:v>5.9768091699999998E-2</c:v>
                </c:pt>
                <c:pt idx="88">
                  <c:v>5.5616072599999997E-2</c:v>
                </c:pt>
                <c:pt idx="89">
                  <c:v>4.94926345E-2</c:v>
                </c:pt>
                <c:pt idx="90">
                  <c:v>5.6035051299999999E-2</c:v>
                </c:pt>
                <c:pt idx="91">
                  <c:v>6.0294705099999998E-2</c:v>
                </c:pt>
                <c:pt idx="92">
                  <c:v>4.8045947200000001E-2</c:v>
                </c:pt>
                <c:pt idx="93">
                  <c:v>6.0598695299999998E-2</c:v>
                </c:pt>
                <c:pt idx="94">
                  <c:v>5.9764483600000001E-2</c:v>
                </c:pt>
                <c:pt idx="95">
                  <c:v>5.2921011699999999E-2</c:v>
                </c:pt>
                <c:pt idx="96">
                  <c:v>5.9649723699999997E-2</c:v>
                </c:pt>
                <c:pt idx="97">
                  <c:v>5.3610142299999997E-2</c:v>
                </c:pt>
                <c:pt idx="98">
                  <c:v>5.2452334099999998E-2</c:v>
                </c:pt>
                <c:pt idx="99">
                  <c:v>5.4455458300000002E-2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D1E-4775-9FFC-2660DF39AB64}"/>
            </c:ext>
          </c:extLst>
        </c:ser>
        <c:ser>
          <c:idx val="8"/>
          <c:order val="8"/>
          <c:tx>
            <c:strRef>
              <c:f>Sheet2!$A$11</c:f>
              <c:strCache>
                <c:ptCount val="1"/>
                <c:pt idx="0">
                  <c:v>n5_5c80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Sheet2!$B$11:$CW$11</c:f>
              <c:numCache>
                <c:formatCode>General</c:formatCode>
                <c:ptCount val="100"/>
                <c:pt idx="0">
                  <c:v>8.0645149799999996E-2</c:v>
                </c:pt>
                <c:pt idx="1">
                  <c:v>6.2913515200000006E-2</c:v>
                </c:pt>
                <c:pt idx="2">
                  <c:v>6.1878941600000001E-2</c:v>
                </c:pt>
                <c:pt idx="3">
                  <c:v>6.1483026099999998E-2</c:v>
                </c:pt>
                <c:pt idx="4">
                  <c:v>6.3332120800000002E-2</c:v>
                </c:pt>
                <c:pt idx="5">
                  <c:v>6.1683786999999997E-2</c:v>
                </c:pt>
                <c:pt idx="6">
                  <c:v>6.2099562499999997E-2</c:v>
                </c:pt>
                <c:pt idx="7">
                  <c:v>6.1844903100000001E-2</c:v>
                </c:pt>
                <c:pt idx="8">
                  <c:v>6.15465096E-2</c:v>
                </c:pt>
                <c:pt idx="9">
                  <c:v>6.3281244200000003E-2</c:v>
                </c:pt>
                <c:pt idx="10">
                  <c:v>6.1525108600000003E-2</c:v>
                </c:pt>
                <c:pt idx="11">
                  <c:v>6.17312551E-2</c:v>
                </c:pt>
                <c:pt idx="12">
                  <c:v>6.2290167899999999E-2</c:v>
                </c:pt>
                <c:pt idx="13">
                  <c:v>6.1745113800000001E-2</c:v>
                </c:pt>
                <c:pt idx="14">
                  <c:v>6.30759823E-2</c:v>
                </c:pt>
                <c:pt idx="15">
                  <c:v>6.1464155899999998E-2</c:v>
                </c:pt>
                <c:pt idx="16">
                  <c:v>6.1413649399999999E-2</c:v>
                </c:pt>
                <c:pt idx="17">
                  <c:v>6.2742279400000003E-2</c:v>
                </c:pt>
                <c:pt idx="18">
                  <c:v>6.17795961E-2</c:v>
                </c:pt>
                <c:pt idx="19">
                  <c:v>6.2561229999999995E-2</c:v>
                </c:pt>
                <c:pt idx="20">
                  <c:v>6.1141785400000002E-2</c:v>
                </c:pt>
                <c:pt idx="21">
                  <c:v>6.0926208500000002E-2</c:v>
                </c:pt>
                <c:pt idx="22">
                  <c:v>6.2508973100000004E-2</c:v>
                </c:pt>
                <c:pt idx="23">
                  <c:v>6.0776212599999997E-2</c:v>
                </c:pt>
                <c:pt idx="24">
                  <c:v>6.0286912999999998E-2</c:v>
                </c:pt>
                <c:pt idx="25">
                  <c:v>5.8256289199999998E-2</c:v>
                </c:pt>
                <c:pt idx="26">
                  <c:v>5.99887115E-2</c:v>
                </c:pt>
                <c:pt idx="27">
                  <c:v>5.79484402E-2</c:v>
                </c:pt>
                <c:pt idx="28">
                  <c:v>5.7038389600000003E-2</c:v>
                </c:pt>
                <c:pt idx="29">
                  <c:v>5.8111306799999998E-2</c:v>
                </c:pt>
                <c:pt idx="30">
                  <c:v>5.3785724799999997E-2</c:v>
                </c:pt>
                <c:pt idx="31">
                  <c:v>5.2360122799999999E-2</c:v>
                </c:pt>
                <c:pt idx="32">
                  <c:v>5.4876725299999998E-2</c:v>
                </c:pt>
                <c:pt idx="33">
                  <c:v>5.1290273300000001E-2</c:v>
                </c:pt>
                <c:pt idx="34">
                  <c:v>5.03281914E-2</c:v>
                </c:pt>
                <c:pt idx="35">
                  <c:v>5.1054252799999998E-2</c:v>
                </c:pt>
                <c:pt idx="36">
                  <c:v>5.4089848000000003E-2</c:v>
                </c:pt>
                <c:pt idx="37">
                  <c:v>4.9392736E-2</c:v>
                </c:pt>
                <c:pt idx="38">
                  <c:v>4.6012212400000002E-2</c:v>
                </c:pt>
                <c:pt idx="39">
                  <c:v>4.6339611199999999E-2</c:v>
                </c:pt>
                <c:pt idx="40">
                  <c:v>4.7762858599999999E-2</c:v>
                </c:pt>
                <c:pt idx="41">
                  <c:v>4.5160758699999998E-2</c:v>
                </c:pt>
                <c:pt idx="42">
                  <c:v>5.0658923000000002E-2</c:v>
                </c:pt>
                <c:pt idx="43">
                  <c:v>4.6347740499999998E-2</c:v>
                </c:pt>
                <c:pt idx="44">
                  <c:v>4.54329521E-2</c:v>
                </c:pt>
                <c:pt idx="45">
                  <c:v>5.0814985899999998E-2</c:v>
                </c:pt>
                <c:pt idx="46">
                  <c:v>5.0024947899999998E-2</c:v>
                </c:pt>
                <c:pt idx="47">
                  <c:v>4.8403585499999999E-2</c:v>
                </c:pt>
                <c:pt idx="48">
                  <c:v>4.7784466900000003E-2</c:v>
                </c:pt>
                <c:pt idx="49">
                  <c:v>4.5430603899999998E-2</c:v>
                </c:pt>
                <c:pt idx="50">
                  <c:v>4.9806450299999999E-2</c:v>
                </c:pt>
                <c:pt idx="51">
                  <c:v>4.5924993900000002E-2</c:v>
                </c:pt>
                <c:pt idx="52">
                  <c:v>4.7073056199999998E-2</c:v>
                </c:pt>
                <c:pt idx="53">
                  <c:v>4.8638494599999998E-2</c:v>
                </c:pt>
                <c:pt idx="54">
                  <c:v>4.5253424799999997E-2</c:v>
                </c:pt>
                <c:pt idx="55">
                  <c:v>4.6485744500000002E-2</c:v>
                </c:pt>
                <c:pt idx="56">
                  <c:v>4.5338278500000002E-2</c:v>
                </c:pt>
                <c:pt idx="57">
                  <c:v>4.3680620500000003E-2</c:v>
                </c:pt>
                <c:pt idx="58">
                  <c:v>4.5769942600000002E-2</c:v>
                </c:pt>
                <c:pt idx="59">
                  <c:v>4.4846213500000003E-2</c:v>
                </c:pt>
                <c:pt idx="60">
                  <c:v>4.52475803E-2</c:v>
                </c:pt>
                <c:pt idx="61">
                  <c:v>4.4369661800000001E-2</c:v>
                </c:pt>
                <c:pt idx="62">
                  <c:v>4.3200338900000003E-2</c:v>
                </c:pt>
                <c:pt idx="63">
                  <c:v>4.8854450600000002E-2</c:v>
                </c:pt>
                <c:pt idx="64">
                  <c:v>4.3508899400000002E-2</c:v>
                </c:pt>
                <c:pt idx="65">
                  <c:v>4.6050077699999997E-2</c:v>
                </c:pt>
                <c:pt idx="66">
                  <c:v>4.4581228899999999E-2</c:v>
                </c:pt>
                <c:pt idx="67">
                  <c:v>4.3018188399999997E-2</c:v>
                </c:pt>
                <c:pt idx="68">
                  <c:v>4.3986637600000003E-2</c:v>
                </c:pt>
                <c:pt idx="69">
                  <c:v>4.4136932900000002E-2</c:v>
                </c:pt>
                <c:pt idx="70">
                  <c:v>4.5695214499999998E-2</c:v>
                </c:pt>
                <c:pt idx="71">
                  <c:v>4.1196455600000001E-2</c:v>
                </c:pt>
                <c:pt idx="72">
                  <c:v>4.3719234400000001E-2</c:v>
                </c:pt>
                <c:pt idx="73">
                  <c:v>4.6880508100000003E-2</c:v>
                </c:pt>
                <c:pt idx="74">
                  <c:v>4.0242362699999999E-2</c:v>
                </c:pt>
                <c:pt idx="75">
                  <c:v>4.1794446200000002E-2</c:v>
                </c:pt>
                <c:pt idx="76">
                  <c:v>4.4655008500000003E-2</c:v>
                </c:pt>
                <c:pt idx="77">
                  <c:v>4.25003994E-2</c:v>
                </c:pt>
                <c:pt idx="78">
                  <c:v>4.3124607799999999E-2</c:v>
                </c:pt>
                <c:pt idx="79">
                  <c:v>4.3175570699999999E-2</c:v>
                </c:pt>
                <c:pt idx="80">
                  <c:v>4.3277829499999997E-2</c:v>
                </c:pt>
                <c:pt idx="81">
                  <c:v>4.3519780299999998E-2</c:v>
                </c:pt>
                <c:pt idx="82">
                  <c:v>4.1177558599999997E-2</c:v>
                </c:pt>
                <c:pt idx="83">
                  <c:v>4.12646552E-2</c:v>
                </c:pt>
                <c:pt idx="84">
                  <c:v>4.2434984100000003E-2</c:v>
                </c:pt>
                <c:pt idx="85">
                  <c:v>4.42318778E-2</c:v>
                </c:pt>
                <c:pt idx="86">
                  <c:v>4.09920914E-2</c:v>
                </c:pt>
                <c:pt idx="87">
                  <c:v>4.1990661899999997E-2</c:v>
                </c:pt>
                <c:pt idx="88">
                  <c:v>4.1025954900000002E-2</c:v>
                </c:pt>
                <c:pt idx="89">
                  <c:v>4.1888799400000003E-2</c:v>
                </c:pt>
                <c:pt idx="90">
                  <c:v>4.1842966500000002E-2</c:v>
                </c:pt>
                <c:pt idx="91">
                  <c:v>4.3194106000000003E-2</c:v>
                </c:pt>
                <c:pt idx="92">
                  <c:v>3.9608190199999997E-2</c:v>
                </c:pt>
                <c:pt idx="93">
                  <c:v>4.2418360699999998E-2</c:v>
                </c:pt>
                <c:pt idx="94">
                  <c:v>3.8403341200000003E-2</c:v>
                </c:pt>
                <c:pt idx="95">
                  <c:v>3.9081610699999998E-2</c:v>
                </c:pt>
                <c:pt idx="96">
                  <c:v>4.2687677600000001E-2</c:v>
                </c:pt>
                <c:pt idx="97">
                  <c:v>4.1528176799999997E-2</c:v>
                </c:pt>
                <c:pt idx="98">
                  <c:v>4.1219222799999997E-2</c:v>
                </c:pt>
                <c:pt idx="99">
                  <c:v>4.4556291300000002E-2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D1E-4775-9FFC-2660DF39AB64}"/>
            </c:ext>
          </c:extLst>
        </c:ser>
        <c:ser>
          <c:idx val="9"/>
          <c:order val="9"/>
          <c:tx>
            <c:strRef>
              <c:f>Sheet2!$A$12</c:f>
              <c:strCache>
                <c:ptCount val="1"/>
                <c:pt idx="0">
                  <c:v>n5_5c160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8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Sheet2!$B$12:$CW$12</c:f>
              <c:numCache>
                <c:formatCode>General</c:formatCode>
                <c:ptCount val="100"/>
                <c:pt idx="0">
                  <c:v>0.1178118452</c:v>
                </c:pt>
                <c:pt idx="1">
                  <c:v>0.1929314859</c:v>
                </c:pt>
                <c:pt idx="2">
                  <c:v>0.18088999559999999</c:v>
                </c:pt>
                <c:pt idx="3">
                  <c:v>0.18209528790000001</c:v>
                </c:pt>
                <c:pt idx="4">
                  <c:v>0.14988981709999999</c:v>
                </c:pt>
                <c:pt idx="5">
                  <c:v>0.18803511489999999</c:v>
                </c:pt>
                <c:pt idx="6">
                  <c:v>0.17321251570000001</c:v>
                </c:pt>
                <c:pt idx="7">
                  <c:v>0.10572706010000001</c:v>
                </c:pt>
                <c:pt idx="8">
                  <c:v>9.7163437399999997E-2</c:v>
                </c:pt>
                <c:pt idx="9">
                  <c:v>9.0237952100000005E-2</c:v>
                </c:pt>
                <c:pt idx="10">
                  <c:v>8.5038009999999997E-2</c:v>
                </c:pt>
                <c:pt idx="11">
                  <c:v>8.7921751199999995E-2</c:v>
                </c:pt>
                <c:pt idx="12">
                  <c:v>0.1107095869</c:v>
                </c:pt>
                <c:pt idx="13">
                  <c:v>0.1130908175</c:v>
                </c:pt>
                <c:pt idx="14">
                  <c:v>0.1120150665</c:v>
                </c:pt>
                <c:pt idx="15">
                  <c:v>0.1126898059</c:v>
                </c:pt>
                <c:pt idx="16">
                  <c:v>0.11313284530000001</c:v>
                </c:pt>
                <c:pt idx="17">
                  <c:v>0.1118115118</c:v>
                </c:pt>
                <c:pt idx="18">
                  <c:v>0.10834722519999999</c:v>
                </c:pt>
                <c:pt idx="19">
                  <c:v>0.11082392889999999</c:v>
                </c:pt>
                <c:pt idx="20">
                  <c:v>9.3670095300000006E-2</c:v>
                </c:pt>
                <c:pt idx="21">
                  <c:v>0.1135469417</c:v>
                </c:pt>
                <c:pt idx="22">
                  <c:v>0.1153574576</c:v>
                </c:pt>
                <c:pt idx="23">
                  <c:v>0.1146024405</c:v>
                </c:pt>
                <c:pt idx="24">
                  <c:v>0.1159863521</c:v>
                </c:pt>
                <c:pt idx="25">
                  <c:v>0.11710852400000001</c:v>
                </c:pt>
                <c:pt idx="26">
                  <c:v>0.1180300801</c:v>
                </c:pt>
                <c:pt idx="27">
                  <c:v>0.116152836</c:v>
                </c:pt>
                <c:pt idx="28">
                  <c:v>0.1133715969</c:v>
                </c:pt>
                <c:pt idx="29">
                  <c:v>0.11159731890000001</c:v>
                </c:pt>
                <c:pt idx="30">
                  <c:v>0.116430215</c:v>
                </c:pt>
                <c:pt idx="31">
                  <c:v>0.1143153284</c:v>
                </c:pt>
                <c:pt idx="32">
                  <c:v>0.1096241231</c:v>
                </c:pt>
                <c:pt idx="33">
                  <c:v>0.11021315700000001</c:v>
                </c:pt>
                <c:pt idx="34">
                  <c:v>0.1150701638</c:v>
                </c:pt>
                <c:pt idx="35">
                  <c:v>0.1143818556</c:v>
                </c:pt>
                <c:pt idx="36">
                  <c:v>0.108970125</c:v>
                </c:pt>
                <c:pt idx="37">
                  <c:v>0.1104003101</c:v>
                </c:pt>
                <c:pt idx="38">
                  <c:v>0.10392254049999999</c:v>
                </c:pt>
                <c:pt idx="39">
                  <c:v>0.1223047577</c:v>
                </c:pt>
                <c:pt idx="40">
                  <c:v>0.1215039978</c:v>
                </c:pt>
                <c:pt idx="41">
                  <c:v>0.16694530869999999</c:v>
                </c:pt>
                <c:pt idx="42">
                  <c:v>0.1024606544</c:v>
                </c:pt>
                <c:pt idx="43">
                  <c:v>9.8536897400000004E-2</c:v>
                </c:pt>
                <c:pt idx="44">
                  <c:v>9.4660977600000001E-2</c:v>
                </c:pt>
                <c:pt idx="45">
                  <c:v>9.2176003100000001E-2</c:v>
                </c:pt>
                <c:pt idx="46">
                  <c:v>9.2863246799999993E-2</c:v>
                </c:pt>
                <c:pt idx="47">
                  <c:v>9.6497615199999998E-2</c:v>
                </c:pt>
                <c:pt idx="48">
                  <c:v>9.7612501300000001E-2</c:v>
                </c:pt>
                <c:pt idx="49">
                  <c:v>9.3343753599999996E-2</c:v>
                </c:pt>
                <c:pt idx="50">
                  <c:v>8.7295742400000001E-2</c:v>
                </c:pt>
                <c:pt idx="51">
                  <c:v>9.2955977100000003E-2</c:v>
                </c:pt>
                <c:pt idx="52">
                  <c:v>9.6833065499999996E-2</c:v>
                </c:pt>
                <c:pt idx="53">
                  <c:v>8.9237583999999995E-2</c:v>
                </c:pt>
                <c:pt idx="54">
                  <c:v>9.5529909299999993E-2</c:v>
                </c:pt>
                <c:pt idx="55">
                  <c:v>0.1010039158</c:v>
                </c:pt>
                <c:pt idx="56">
                  <c:v>9.2740705899999998E-2</c:v>
                </c:pt>
                <c:pt idx="57">
                  <c:v>9.3548383099999993E-2</c:v>
                </c:pt>
                <c:pt idx="58">
                  <c:v>9.6801383500000004E-2</c:v>
                </c:pt>
                <c:pt idx="59">
                  <c:v>9.3369637899999997E-2</c:v>
                </c:pt>
                <c:pt idx="60">
                  <c:v>9.3164410899999994E-2</c:v>
                </c:pt>
                <c:pt idx="61">
                  <c:v>9.8739694000000003E-2</c:v>
                </c:pt>
                <c:pt idx="62">
                  <c:v>9.2667592500000007E-2</c:v>
                </c:pt>
                <c:pt idx="63">
                  <c:v>9.8335294200000006E-2</c:v>
                </c:pt>
                <c:pt idx="64">
                  <c:v>9.8893412700000002E-2</c:v>
                </c:pt>
                <c:pt idx="65">
                  <c:v>9.2256776799999995E-2</c:v>
                </c:pt>
                <c:pt idx="66">
                  <c:v>9.7325396800000005E-2</c:v>
                </c:pt>
                <c:pt idx="67">
                  <c:v>8.6169092099999997E-2</c:v>
                </c:pt>
                <c:pt idx="68">
                  <c:v>9.5704998299999997E-2</c:v>
                </c:pt>
                <c:pt idx="69">
                  <c:v>9.3233210299999994E-2</c:v>
                </c:pt>
                <c:pt idx="70">
                  <c:v>9.8236052200000007E-2</c:v>
                </c:pt>
                <c:pt idx="71">
                  <c:v>9.6980324199999995E-2</c:v>
                </c:pt>
                <c:pt idx="72">
                  <c:v>9.74230507E-2</c:v>
                </c:pt>
                <c:pt idx="73">
                  <c:v>8.8897769000000001E-2</c:v>
                </c:pt>
                <c:pt idx="74">
                  <c:v>9.68523882E-2</c:v>
                </c:pt>
                <c:pt idx="75">
                  <c:v>9.1005254100000002E-2</c:v>
                </c:pt>
                <c:pt idx="76">
                  <c:v>9.3966812199999999E-2</c:v>
                </c:pt>
                <c:pt idx="77">
                  <c:v>9.6338871199999995E-2</c:v>
                </c:pt>
                <c:pt idx="78">
                  <c:v>9.6388703800000003E-2</c:v>
                </c:pt>
                <c:pt idx="79">
                  <c:v>9.4494484899999995E-2</c:v>
                </c:pt>
                <c:pt idx="80">
                  <c:v>9.7677307399999996E-2</c:v>
                </c:pt>
                <c:pt idx="81">
                  <c:v>9.6416111999999998E-2</c:v>
                </c:pt>
                <c:pt idx="82">
                  <c:v>0.1047139069</c:v>
                </c:pt>
                <c:pt idx="83">
                  <c:v>0.12954191479999999</c:v>
                </c:pt>
                <c:pt idx="84">
                  <c:v>0.1341663672</c:v>
                </c:pt>
                <c:pt idx="85">
                  <c:v>0.1106535022</c:v>
                </c:pt>
                <c:pt idx="86">
                  <c:v>8.76752383E-2</c:v>
                </c:pt>
                <c:pt idx="87">
                  <c:v>0.103846681</c:v>
                </c:pt>
                <c:pt idx="88">
                  <c:v>0.1412450029</c:v>
                </c:pt>
                <c:pt idx="89">
                  <c:v>0.1168327069</c:v>
                </c:pt>
                <c:pt idx="90">
                  <c:v>7.8959040899999999E-2</c:v>
                </c:pt>
                <c:pt idx="91">
                  <c:v>8.3899668799999993E-2</c:v>
                </c:pt>
                <c:pt idx="92">
                  <c:v>0.11254938320000001</c:v>
                </c:pt>
                <c:pt idx="93">
                  <c:v>0.1043236198</c:v>
                </c:pt>
                <c:pt idx="94">
                  <c:v>9.0883524399999999E-2</c:v>
                </c:pt>
                <c:pt idx="95">
                  <c:v>6.6024466800000001E-2</c:v>
                </c:pt>
                <c:pt idx="96">
                  <c:v>7.7406672499999996E-2</c:v>
                </c:pt>
                <c:pt idx="97">
                  <c:v>9.0677237499999994E-2</c:v>
                </c:pt>
                <c:pt idx="98">
                  <c:v>0.1129215798</c:v>
                </c:pt>
                <c:pt idx="99">
                  <c:v>0.1358866376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D1E-4775-9FFC-2660DF39AB64}"/>
            </c:ext>
          </c:extLst>
        </c:ser>
        <c:ser>
          <c:idx val="10"/>
          <c:order val="10"/>
          <c:tx>
            <c:strRef>
              <c:f>Sheet2!$A$13</c:f>
              <c:strCache>
                <c:ptCount val="1"/>
                <c:pt idx="0">
                  <c:v>n5_5_5c10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8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Sheet2!$B$13:$CW$13</c:f>
              <c:numCache>
                <c:formatCode>General</c:formatCode>
                <c:ptCount val="100"/>
                <c:pt idx="0">
                  <c:v>0.14808505529999999</c:v>
                </c:pt>
                <c:pt idx="1">
                  <c:v>0.15262805230000001</c:v>
                </c:pt>
                <c:pt idx="2">
                  <c:v>7.7650598400000007E-2</c:v>
                </c:pt>
                <c:pt idx="3">
                  <c:v>7.6824531200000004E-2</c:v>
                </c:pt>
                <c:pt idx="4">
                  <c:v>8.0497602200000004E-2</c:v>
                </c:pt>
                <c:pt idx="5">
                  <c:v>0.1128464602</c:v>
                </c:pt>
                <c:pt idx="6">
                  <c:v>8.7636840600000002E-2</c:v>
                </c:pt>
                <c:pt idx="7">
                  <c:v>6.7589802899999996E-2</c:v>
                </c:pt>
                <c:pt idx="8">
                  <c:v>6.6679235200000006E-2</c:v>
                </c:pt>
                <c:pt idx="9">
                  <c:v>6.6638155300000002E-2</c:v>
                </c:pt>
                <c:pt idx="10">
                  <c:v>6.6642744599999998E-2</c:v>
                </c:pt>
                <c:pt idx="11">
                  <c:v>6.6528875400000007E-2</c:v>
                </c:pt>
                <c:pt idx="12">
                  <c:v>6.6732545300000001E-2</c:v>
                </c:pt>
                <c:pt idx="13">
                  <c:v>6.7232224399999999E-2</c:v>
                </c:pt>
                <c:pt idx="14">
                  <c:v>8.4040766099999997E-2</c:v>
                </c:pt>
                <c:pt idx="15">
                  <c:v>8.9197528999999998E-2</c:v>
                </c:pt>
                <c:pt idx="16">
                  <c:v>6.6509743600000004E-2</c:v>
                </c:pt>
                <c:pt idx="17">
                  <c:v>6.6595327400000001E-2</c:v>
                </c:pt>
                <c:pt idx="18">
                  <c:v>6.6697395800000003E-2</c:v>
                </c:pt>
                <c:pt idx="19">
                  <c:v>6.6441222699999997E-2</c:v>
                </c:pt>
                <c:pt idx="20">
                  <c:v>6.7150081799999997E-2</c:v>
                </c:pt>
                <c:pt idx="21">
                  <c:v>6.6669871399999997E-2</c:v>
                </c:pt>
                <c:pt idx="22">
                  <c:v>6.6996090199999997E-2</c:v>
                </c:pt>
                <c:pt idx="23">
                  <c:v>6.90468469E-2</c:v>
                </c:pt>
                <c:pt idx="24">
                  <c:v>6.9560900999999994E-2</c:v>
                </c:pt>
                <c:pt idx="25">
                  <c:v>6.6377502699999993E-2</c:v>
                </c:pt>
                <c:pt idx="26">
                  <c:v>6.64332854E-2</c:v>
                </c:pt>
                <c:pt idx="27">
                  <c:v>6.6386772799999993E-2</c:v>
                </c:pt>
                <c:pt idx="28">
                  <c:v>6.6516661199999993E-2</c:v>
                </c:pt>
                <c:pt idx="29">
                  <c:v>6.6424356700000006E-2</c:v>
                </c:pt>
                <c:pt idx="30">
                  <c:v>6.6294131899999997E-2</c:v>
                </c:pt>
                <c:pt idx="31">
                  <c:v>6.6412343700000001E-2</c:v>
                </c:pt>
                <c:pt idx="32">
                  <c:v>6.6432799599999995E-2</c:v>
                </c:pt>
                <c:pt idx="33">
                  <c:v>7.2559346699999999E-2</c:v>
                </c:pt>
                <c:pt idx="34">
                  <c:v>7.4080121499999999E-2</c:v>
                </c:pt>
                <c:pt idx="35">
                  <c:v>6.6331047500000004E-2</c:v>
                </c:pt>
                <c:pt idx="36">
                  <c:v>6.6292006000000001E-2</c:v>
                </c:pt>
                <c:pt idx="37">
                  <c:v>6.6480530999999995E-2</c:v>
                </c:pt>
                <c:pt idx="38">
                  <c:v>7.0402835400000002E-2</c:v>
                </c:pt>
                <c:pt idx="39">
                  <c:v>6.6935614800000001E-2</c:v>
                </c:pt>
                <c:pt idx="40">
                  <c:v>6.7087719200000007E-2</c:v>
                </c:pt>
                <c:pt idx="41">
                  <c:v>6.7171118700000004E-2</c:v>
                </c:pt>
                <c:pt idx="42">
                  <c:v>6.7112723400000004E-2</c:v>
                </c:pt>
                <c:pt idx="43">
                  <c:v>6.6136079E-2</c:v>
                </c:pt>
                <c:pt idx="44">
                  <c:v>6.6318618100000004E-2</c:v>
                </c:pt>
                <c:pt idx="45">
                  <c:v>6.6173575499999998E-2</c:v>
                </c:pt>
                <c:pt idx="46">
                  <c:v>6.6179512600000004E-2</c:v>
                </c:pt>
                <c:pt idx="47">
                  <c:v>6.8144872800000006E-2</c:v>
                </c:pt>
                <c:pt idx="48">
                  <c:v>6.7946854700000003E-2</c:v>
                </c:pt>
                <c:pt idx="49">
                  <c:v>6.6122385000000006E-2</c:v>
                </c:pt>
                <c:pt idx="50">
                  <c:v>6.6151418099999998E-2</c:v>
                </c:pt>
                <c:pt idx="51">
                  <c:v>6.6083997300000002E-2</c:v>
                </c:pt>
                <c:pt idx="52">
                  <c:v>6.7144699500000002E-2</c:v>
                </c:pt>
                <c:pt idx="53">
                  <c:v>6.7264671400000003E-2</c:v>
                </c:pt>
                <c:pt idx="54">
                  <c:v>6.6120042500000004E-2</c:v>
                </c:pt>
                <c:pt idx="55">
                  <c:v>6.6067053000000001E-2</c:v>
                </c:pt>
                <c:pt idx="56">
                  <c:v>6.6592387099999997E-2</c:v>
                </c:pt>
                <c:pt idx="57">
                  <c:v>7.7403508400000001E-2</c:v>
                </c:pt>
                <c:pt idx="58">
                  <c:v>7.1674573000000005E-2</c:v>
                </c:pt>
                <c:pt idx="59">
                  <c:v>6.6966136300000006E-2</c:v>
                </c:pt>
                <c:pt idx="60">
                  <c:v>6.6983078200000004E-2</c:v>
                </c:pt>
                <c:pt idx="61">
                  <c:v>6.6829900999999997E-2</c:v>
                </c:pt>
                <c:pt idx="62">
                  <c:v>6.6943058900000005E-2</c:v>
                </c:pt>
                <c:pt idx="63">
                  <c:v>6.6730624700000005E-2</c:v>
                </c:pt>
                <c:pt idx="64">
                  <c:v>6.5903068199999998E-2</c:v>
                </c:pt>
                <c:pt idx="65">
                  <c:v>6.6023556999999997E-2</c:v>
                </c:pt>
                <c:pt idx="66">
                  <c:v>7.06880815E-2</c:v>
                </c:pt>
                <c:pt idx="67">
                  <c:v>7.2109975100000001E-2</c:v>
                </c:pt>
                <c:pt idx="68">
                  <c:v>6.6179139499999998E-2</c:v>
                </c:pt>
                <c:pt idx="69">
                  <c:v>6.5830242299999994E-2</c:v>
                </c:pt>
                <c:pt idx="70">
                  <c:v>6.5832618199999998E-2</c:v>
                </c:pt>
                <c:pt idx="71">
                  <c:v>6.5946355999999998E-2</c:v>
                </c:pt>
                <c:pt idx="72">
                  <c:v>6.5823076899999999E-2</c:v>
                </c:pt>
                <c:pt idx="73">
                  <c:v>6.5740981500000004E-2</c:v>
                </c:pt>
                <c:pt idx="74">
                  <c:v>6.5739454700000005E-2</c:v>
                </c:pt>
                <c:pt idx="75">
                  <c:v>6.6468007199999998E-2</c:v>
                </c:pt>
                <c:pt idx="76">
                  <c:v>8.14702551E-2</c:v>
                </c:pt>
                <c:pt idx="77">
                  <c:v>7.68967599E-2</c:v>
                </c:pt>
                <c:pt idx="78">
                  <c:v>6.6292463300000007E-2</c:v>
                </c:pt>
                <c:pt idx="79">
                  <c:v>6.6453622000000004E-2</c:v>
                </c:pt>
                <c:pt idx="80">
                  <c:v>6.6687339499999998E-2</c:v>
                </c:pt>
                <c:pt idx="81">
                  <c:v>6.7967439599999999E-2</c:v>
                </c:pt>
                <c:pt idx="82">
                  <c:v>6.7356382100000001E-2</c:v>
                </c:pt>
                <c:pt idx="83">
                  <c:v>6.5674421400000002E-2</c:v>
                </c:pt>
                <c:pt idx="84">
                  <c:v>6.5875499899999995E-2</c:v>
                </c:pt>
                <c:pt idx="85">
                  <c:v>7.1454856900000002E-2</c:v>
                </c:pt>
                <c:pt idx="86">
                  <c:v>7.3500517200000004E-2</c:v>
                </c:pt>
                <c:pt idx="87">
                  <c:v>6.6213227200000002E-2</c:v>
                </c:pt>
                <c:pt idx="88">
                  <c:v>6.5533292800000004E-2</c:v>
                </c:pt>
                <c:pt idx="89">
                  <c:v>6.5560675200000001E-2</c:v>
                </c:pt>
                <c:pt idx="90">
                  <c:v>6.5999429200000001E-2</c:v>
                </c:pt>
                <c:pt idx="91">
                  <c:v>6.5638230199999995E-2</c:v>
                </c:pt>
                <c:pt idx="92">
                  <c:v>6.5524908699999995E-2</c:v>
                </c:pt>
                <c:pt idx="93">
                  <c:v>6.5416050500000003E-2</c:v>
                </c:pt>
                <c:pt idx="94">
                  <c:v>6.6040017699999995E-2</c:v>
                </c:pt>
                <c:pt idx="95">
                  <c:v>8.0566520200000005E-2</c:v>
                </c:pt>
                <c:pt idx="96">
                  <c:v>7.8593890299999997E-2</c:v>
                </c:pt>
                <c:pt idx="97">
                  <c:v>6.5595222600000003E-2</c:v>
                </c:pt>
                <c:pt idx="98">
                  <c:v>6.5754130499999994E-2</c:v>
                </c:pt>
                <c:pt idx="99">
                  <c:v>6.5940618899999998E-2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D1E-4775-9FFC-2660DF39AB64}"/>
            </c:ext>
          </c:extLst>
        </c:ser>
        <c:ser>
          <c:idx val="11"/>
          <c:order val="11"/>
          <c:tx>
            <c:strRef>
              <c:f>Sheet2!$A$14</c:f>
              <c:strCache>
                <c:ptCount val="1"/>
                <c:pt idx="0">
                  <c:v>n5_5_5c20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8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Sheet2!$B$14:$CW$14</c:f>
              <c:numCache>
                <c:formatCode>General</c:formatCode>
                <c:ptCount val="100"/>
                <c:pt idx="0">
                  <c:v>0.1553800706</c:v>
                </c:pt>
                <c:pt idx="1">
                  <c:v>8.9261123600000006E-2</c:v>
                </c:pt>
                <c:pt idx="2">
                  <c:v>7.29569791E-2</c:v>
                </c:pt>
                <c:pt idx="3">
                  <c:v>7.3405385399999995E-2</c:v>
                </c:pt>
                <c:pt idx="4">
                  <c:v>7.2914187899999997E-2</c:v>
                </c:pt>
                <c:pt idx="5">
                  <c:v>8.6982329600000005E-2</c:v>
                </c:pt>
                <c:pt idx="6">
                  <c:v>6.4908499100000003E-2</c:v>
                </c:pt>
                <c:pt idx="7">
                  <c:v>6.9954772600000006E-2</c:v>
                </c:pt>
                <c:pt idx="8">
                  <c:v>6.8701527999999998E-2</c:v>
                </c:pt>
                <c:pt idx="9">
                  <c:v>6.3128753100000004E-2</c:v>
                </c:pt>
                <c:pt idx="10">
                  <c:v>6.3291273600000003E-2</c:v>
                </c:pt>
                <c:pt idx="11">
                  <c:v>6.9296837200000003E-2</c:v>
                </c:pt>
                <c:pt idx="12">
                  <c:v>6.7008527700000001E-2</c:v>
                </c:pt>
                <c:pt idx="13">
                  <c:v>6.5721516399999999E-2</c:v>
                </c:pt>
                <c:pt idx="14">
                  <c:v>6.6586085700000006E-2</c:v>
                </c:pt>
                <c:pt idx="15">
                  <c:v>6.5029393899999996E-2</c:v>
                </c:pt>
                <c:pt idx="16">
                  <c:v>6.4641526300000002E-2</c:v>
                </c:pt>
                <c:pt idx="17">
                  <c:v>7.8771375899999996E-2</c:v>
                </c:pt>
                <c:pt idx="18">
                  <c:v>6.4203730000000001E-2</c:v>
                </c:pt>
                <c:pt idx="19">
                  <c:v>7.0442367699999994E-2</c:v>
                </c:pt>
                <c:pt idx="20">
                  <c:v>6.4365531099999998E-2</c:v>
                </c:pt>
                <c:pt idx="21">
                  <c:v>6.9398492399999998E-2</c:v>
                </c:pt>
                <c:pt idx="22">
                  <c:v>7.4509092599999993E-2</c:v>
                </c:pt>
                <c:pt idx="23">
                  <c:v>6.3042153200000006E-2</c:v>
                </c:pt>
                <c:pt idx="24">
                  <c:v>7.1446970799999995E-2</c:v>
                </c:pt>
                <c:pt idx="25">
                  <c:v>6.4671206800000006E-2</c:v>
                </c:pt>
                <c:pt idx="26">
                  <c:v>6.4219076599999994E-2</c:v>
                </c:pt>
                <c:pt idx="27">
                  <c:v>6.2356771700000001E-2</c:v>
                </c:pt>
                <c:pt idx="28">
                  <c:v>6.5946323400000006E-2</c:v>
                </c:pt>
                <c:pt idx="29">
                  <c:v>6.7108796499999998E-2</c:v>
                </c:pt>
                <c:pt idx="30">
                  <c:v>6.6030497399999999E-2</c:v>
                </c:pt>
                <c:pt idx="31">
                  <c:v>6.2632650400000003E-2</c:v>
                </c:pt>
                <c:pt idx="32">
                  <c:v>6.2722064399999999E-2</c:v>
                </c:pt>
                <c:pt idx="33">
                  <c:v>6.4035340499999996E-2</c:v>
                </c:pt>
                <c:pt idx="34">
                  <c:v>6.6446840100000001E-2</c:v>
                </c:pt>
                <c:pt idx="35">
                  <c:v>6.1872587899999998E-2</c:v>
                </c:pt>
                <c:pt idx="36">
                  <c:v>6.6736586700000003E-2</c:v>
                </c:pt>
                <c:pt idx="37">
                  <c:v>6.2601901400000007E-2</c:v>
                </c:pt>
                <c:pt idx="38">
                  <c:v>6.8940804600000002E-2</c:v>
                </c:pt>
                <c:pt idx="39">
                  <c:v>7.3985884099999996E-2</c:v>
                </c:pt>
                <c:pt idx="40">
                  <c:v>6.5578303099999999E-2</c:v>
                </c:pt>
                <c:pt idx="41">
                  <c:v>6.6681985900000004E-2</c:v>
                </c:pt>
                <c:pt idx="42">
                  <c:v>6.1450394200000001E-2</c:v>
                </c:pt>
                <c:pt idx="43">
                  <c:v>6.6994439399999994E-2</c:v>
                </c:pt>
                <c:pt idx="44">
                  <c:v>6.3726456799999998E-2</c:v>
                </c:pt>
                <c:pt idx="45">
                  <c:v>6.1388651099999997E-2</c:v>
                </c:pt>
                <c:pt idx="46">
                  <c:v>6.9617986899999998E-2</c:v>
                </c:pt>
                <c:pt idx="47">
                  <c:v>6.1783588799999997E-2</c:v>
                </c:pt>
                <c:pt idx="48">
                  <c:v>6.1474323499999997E-2</c:v>
                </c:pt>
                <c:pt idx="49">
                  <c:v>7.32100371E-2</c:v>
                </c:pt>
                <c:pt idx="50">
                  <c:v>6.6685399300000003E-2</c:v>
                </c:pt>
                <c:pt idx="51">
                  <c:v>6.2896623099999993E-2</c:v>
                </c:pt>
                <c:pt idx="52">
                  <c:v>6.2262357499999997E-2</c:v>
                </c:pt>
                <c:pt idx="53">
                  <c:v>6.2281389700000002E-2</c:v>
                </c:pt>
                <c:pt idx="54">
                  <c:v>6.16928515E-2</c:v>
                </c:pt>
                <c:pt idx="55">
                  <c:v>5.9763944200000002E-2</c:v>
                </c:pt>
                <c:pt idx="56">
                  <c:v>6.5449103499999994E-2</c:v>
                </c:pt>
                <c:pt idx="57">
                  <c:v>6.7380117700000006E-2</c:v>
                </c:pt>
                <c:pt idx="58">
                  <c:v>6.4387304199999995E-2</c:v>
                </c:pt>
                <c:pt idx="59">
                  <c:v>6.04838615E-2</c:v>
                </c:pt>
                <c:pt idx="60">
                  <c:v>7.1017613100000002E-2</c:v>
                </c:pt>
                <c:pt idx="61">
                  <c:v>7.2466199999999995E-2</c:v>
                </c:pt>
                <c:pt idx="62">
                  <c:v>6.9576739999999998E-2</c:v>
                </c:pt>
                <c:pt idx="63">
                  <c:v>6.4251658599999997E-2</c:v>
                </c:pt>
                <c:pt idx="64">
                  <c:v>6.3753429599999994E-2</c:v>
                </c:pt>
                <c:pt idx="65">
                  <c:v>6.3061333299999994E-2</c:v>
                </c:pt>
                <c:pt idx="66">
                  <c:v>6.3098714799999997E-2</c:v>
                </c:pt>
                <c:pt idx="67">
                  <c:v>5.7535715299999998E-2</c:v>
                </c:pt>
                <c:pt idx="68">
                  <c:v>7.6138081499999996E-2</c:v>
                </c:pt>
                <c:pt idx="69">
                  <c:v>6.2703504699999996E-2</c:v>
                </c:pt>
                <c:pt idx="70">
                  <c:v>5.8086762100000001E-2</c:v>
                </c:pt>
                <c:pt idx="71">
                  <c:v>7.18517771E-2</c:v>
                </c:pt>
                <c:pt idx="72">
                  <c:v>6.6397945799999997E-2</c:v>
                </c:pt>
                <c:pt idx="73">
                  <c:v>5.8975998100000003E-2</c:v>
                </c:pt>
                <c:pt idx="74">
                  <c:v>5.9293255500000003E-2</c:v>
                </c:pt>
                <c:pt idx="75">
                  <c:v>6.1530708400000002E-2</c:v>
                </c:pt>
                <c:pt idx="76">
                  <c:v>7.9750090900000001E-2</c:v>
                </c:pt>
                <c:pt idx="77">
                  <c:v>5.6207093499999999E-2</c:v>
                </c:pt>
                <c:pt idx="78">
                  <c:v>7.9255183699999995E-2</c:v>
                </c:pt>
                <c:pt idx="79">
                  <c:v>5.67995824E-2</c:v>
                </c:pt>
                <c:pt idx="80">
                  <c:v>5.5274551700000001E-2</c:v>
                </c:pt>
                <c:pt idx="81">
                  <c:v>5.5878819199999999E-2</c:v>
                </c:pt>
                <c:pt idx="82">
                  <c:v>5.5013272199999998E-2</c:v>
                </c:pt>
                <c:pt idx="83">
                  <c:v>8.3636446899999994E-2</c:v>
                </c:pt>
                <c:pt idx="84">
                  <c:v>6.9126656800000005E-2</c:v>
                </c:pt>
                <c:pt idx="85">
                  <c:v>6.5810751599999995E-2</c:v>
                </c:pt>
                <c:pt idx="86">
                  <c:v>8.1991030600000001E-2</c:v>
                </c:pt>
                <c:pt idx="87">
                  <c:v>5.7163496299999998E-2</c:v>
                </c:pt>
                <c:pt idx="88">
                  <c:v>6.4646430599999999E-2</c:v>
                </c:pt>
                <c:pt idx="89">
                  <c:v>7.1928166700000004E-2</c:v>
                </c:pt>
                <c:pt idx="90">
                  <c:v>7.4916332799999999E-2</c:v>
                </c:pt>
                <c:pt idx="91">
                  <c:v>7.2805757999999998E-2</c:v>
                </c:pt>
                <c:pt idx="92">
                  <c:v>6.10660144E-2</c:v>
                </c:pt>
                <c:pt idx="93">
                  <c:v>7.1228413199999993E-2</c:v>
                </c:pt>
                <c:pt idx="94">
                  <c:v>5.79528271E-2</c:v>
                </c:pt>
                <c:pt idx="95">
                  <c:v>7.7940170700000005E-2</c:v>
                </c:pt>
                <c:pt idx="96">
                  <c:v>6.17883958E-2</c:v>
                </c:pt>
                <c:pt idx="97">
                  <c:v>6.2145444600000002E-2</c:v>
                </c:pt>
                <c:pt idx="98">
                  <c:v>7.4716570600000004E-2</c:v>
                </c:pt>
                <c:pt idx="99">
                  <c:v>5.75319439E-2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D1E-4775-9FFC-2660DF39AB64}"/>
            </c:ext>
          </c:extLst>
        </c:ser>
        <c:ser>
          <c:idx val="12"/>
          <c:order val="12"/>
          <c:tx>
            <c:strRef>
              <c:f>Sheet2!$A$15</c:f>
              <c:strCache>
                <c:ptCount val="1"/>
                <c:pt idx="0">
                  <c:v>n5_5_5c40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Sheet2!$B$15:$CW$15</c:f>
              <c:numCache>
                <c:formatCode>General</c:formatCode>
                <c:ptCount val="100"/>
                <c:pt idx="0">
                  <c:v>9.7841642000000006E-2</c:v>
                </c:pt>
                <c:pt idx="1">
                  <c:v>6.53433286E-2</c:v>
                </c:pt>
                <c:pt idx="2">
                  <c:v>6.5755193000000003E-2</c:v>
                </c:pt>
                <c:pt idx="3">
                  <c:v>6.4060631500000006E-2</c:v>
                </c:pt>
                <c:pt idx="4">
                  <c:v>6.8716435399999998E-2</c:v>
                </c:pt>
                <c:pt idx="5">
                  <c:v>6.2552792400000001E-2</c:v>
                </c:pt>
                <c:pt idx="6">
                  <c:v>6.28974001E-2</c:v>
                </c:pt>
                <c:pt idx="7">
                  <c:v>6.3557452599999995E-2</c:v>
                </c:pt>
                <c:pt idx="8">
                  <c:v>6.27547564E-2</c:v>
                </c:pt>
                <c:pt idx="9">
                  <c:v>6.5152554599999996E-2</c:v>
                </c:pt>
                <c:pt idx="10">
                  <c:v>6.3818371700000001E-2</c:v>
                </c:pt>
                <c:pt idx="11">
                  <c:v>6.25849973E-2</c:v>
                </c:pt>
                <c:pt idx="12">
                  <c:v>6.3194523200000005E-2</c:v>
                </c:pt>
                <c:pt idx="13">
                  <c:v>6.3838257199999998E-2</c:v>
                </c:pt>
                <c:pt idx="14">
                  <c:v>6.3300999900000002E-2</c:v>
                </c:pt>
                <c:pt idx="15">
                  <c:v>6.7703212600000007E-2</c:v>
                </c:pt>
                <c:pt idx="16">
                  <c:v>6.4038567500000004E-2</c:v>
                </c:pt>
                <c:pt idx="17">
                  <c:v>6.4963927300000002E-2</c:v>
                </c:pt>
                <c:pt idx="18">
                  <c:v>6.4808597900000001E-2</c:v>
                </c:pt>
                <c:pt idx="19">
                  <c:v>6.4454003199999998E-2</c:v>
                </c:pt>
                <c:pt idx="20">
                  <c:v>6.8993245699999997E-2</c:v>
                </c:pt>
                <c:pt idx="21">
                  <c:v>6.4042278800000005E-2</c:v>
                </c:pt>
                <c:pt idx="22">
                  <c:v>6.4705959499999993E-2</c:v>
                </c:pt>
                <c:pt idx="23">
                  <c:v>6.3720534600000003E-2</c:v>
                </c:pt>
                <c:pt idx="24">
                  <c:v>6.2940507699999995E-2</c:v>
                </c:pt>
                <c:pt idx="25">
                  <c:v>6.6475986500000001E-2</c:v>
                </c:pt>
                <c:pt idx="26">
                  <c:v>6.1329789199999998E-2</c:v>
                </c:pt>
                <c:pt idx="27">
                  <c:v>6.2860806199999994E-2</c:v>
                </c:pt>
                <c:pt idx="28">
                  <c:v>6.4159853200000005E-2</c:v>
                </c:pt>
                <c:pt idx="29">
                  <c:v>6.6889690900000007E-2</c:v>
                </c:pt>
                <c:pt idx="30">
                  <c:v>6.8167101399999999E-2</c:v>
                </c:pt>
                <c:pt idx="31">
                  <c:v>6.6984633500000001E-2</c:v>
                </c:pt>
                <c:pt idx="32">
                  <c:v>7.1118273699999998E-2</c:v>
                </c:pt>
                <c:pt idx="33">
                  <c:v>6.2296867200000001E-2</c:v>
                </c:pt>
                <c:pt idx="34">
                  <c:v>6.9210681699999999E-2</c:v>
                </c:pt>
                <c:pt idx="35">
                  <c:v>6.3218403000000006E-2</c:v>
                </c:pt>
                <c:pt idx="36">
                  <c:v>6.7515215899999995E-2</c:v>
                </c:pt>
                <c:pt idx="37">
                  <c:v>7.2873247299999999E-2</c:v>
                </c:pt>
                <c:pt idx="38">
                  <c:v>6.11934186E-2</c:v>
                </c:pt>
                <c:pt idx="39">
                  <c:v>6.4983511600000002E-2</c:v>
                </c:pt>
                <c:pt idx="40">
                  <c:v>6.3382398699999995E-2</c:v>
                </c:pt>
                <c:pt idx="41">
                  <c:v>6.6750614200000002E-2</c:v>
                </c:pt>
                <c:pt idx="42">
                  <c:v>6.8816348999999999E-2</c:v>
                </c:pt>
                <c:pt idx="43">
                  <c:v>6.2559780699999998E-2</c:v>
                </c:pt>
                <c:pt idx="44">
                  <c:v>5.6493719900000003E-2</c:v>
                </c:pt>
                <c:pt idx="45">
                  <c:v>7.4308181299999998E-2</c:v>
                </c:pt>
                <c:pt idx="46">
                  <c:v>6.7832055000000002E-2</c:v>
                </c:pt>
                <c:pt idx="47">
                  <c:v>6.8955998399999996E-2</c:v>
                </c:pt>
                <c:pt idx="48">
                  <c:v>6.6544497699999997E-2</c:v>
                </c:pt>
                <c:pt idx="49">
                  <c:v>6.5620462899999996E-2</c:v>
                </c:pt>
                <c:pt idx="50">
                  <c:v>7.3156783500000003E-2</c:v>
                </c:pt>
                <c:pt idx="51">
                  <c:v>7.1840585100000007E-2</c:v>
                </c:pt>
                <c:pt idx="52">
                  <c:v>7.2063545800000003E-2</c:v>
                </c:pt>
                <c:pt idx="53">
                  <c:v>6.3049785900000002E-2</c:v>
                </c:pt>
                <c:pt idx="54">
                  <c:v>6.5990912499999999E-2</c:v>
                </c:pt>
                <c:pt idx="55">
                  <c:v>6.8596803600000006E-2</c:v>
                </c:pt>
                <c:pt idx="56">
                  <c:v>6.6703861899999994E-2</c:v>
                </c:pt>
                <c:pt idx="57">
                  <c:v>6.8109760599999999E-2</c:v>
                </c:pt>
                <c:pt idx="58">
                  <c:v>6.1754210699999999E-2</c:v>
                </c:pt>
                <c:pt idx="59">
                  <c:v>5.6890820600000003E-2</c:v>
                </c:pt>
                <c:pt idx="60">
                  <c:v>5.8461927099999998E-2</c:v>
                </c:pt>
                <c:pt idx="61">
                  <c:v>6.2249830399999997E-2</c:v>
                </c:pt>
                <c:pt idx="62">
                  <c:v>6.3540762599999995E-2</c:v>
                </c:pt>
                <c:pt idx="63">
                  <c:v>6.3806897099999996E-2</c:v>
                </c:pt>
                <c:pt idx="64">
                  <c:v>6.0090343400000003E-2</c:v>
                </c:pt>
                <c:pt idx="65">
                  <c:v>5.7052222299999997E-2</c:v>
                </c:pt>
                <c:pt idx="66">
                  <c:v>6.6447890699999998E-2</c:v>
                </c:pt>
                <c:pt idx="67">
                  <c:v>6.2758143500000002E-2</c:v>
                </c:pt>
                <c:pt idx="68">
                  <c:v>6.6753311699999998E-2</c:v>
                </c:pt>
                <c:pt idx="69">
                  <c:v>6.2414786100000001E-2</c:v>
                </c:pt>
                <c:pt idx="70">
                  <c:v>6.0156306499999999E-2</c:v>
                </c:pt>
                <c:pt idx="71">
                  <c:v>6.7246417099999997E-2</c:v>
                </c:pt>
                <c:pt idx="72">
                  <c:v>6.0191861999999999E-2</c:v>
                </c:pt>
                <c:pt idx="73">
                  <c:v>6.7238519900000002E-2</c:v>
                </c:pt>
                <c:pt idx="74">
                  <c:v>5.45805501E-2</c:v>
                </c:pt>
                <c:pt idx="75">
                  <c:v>5.9115972500000002E-2</c:v>
                </c:pt>
                <c:pt idx="76">
                  <c:v>6.03173142E-2</c:v>
                </c:pt>
                <c:pt idx="77">
                  <c:v>5.7619168599999999E-2</c:v>
                </c:pt>
                <c:pt idx="78">
                  <c:v>6.4319590900000001E-2</c:v>
                </c:pt>
                <c:pt idx="79">
                  <c:v>5.16000473E-2</c:v>
                </c:pt>
                <c:pt idx="80">
                  <c:v>5.45596239E-2</c:v>
                </c:pt>
                <c:pt idx="81">
                  <c:v>5.1681792099999999E-2</c:v>
                </c:pt>
                <c:pt idx="82">
                  <c:v>5.47331925E-2</c:v>
                </c:pt>
                <c:pt idx="83">
                  <c:v>6.0346360500000001E-2</c:v>
                </c:pt>
                <c:pt idx="84">
                  <c:v>5.5738192899999997E-2</c:v>
                </c:pt>
                <c:pt idx="85">
                  <c:v>5.7148332500000003E-2</c:v>
                </c:pt>
                <c:pt idx="86">
                  <c:v>5.2283389499999999E-2</c:v>
                </c:pt>
                <c:pt idx="87">
                  <c:v>5.7088733099999997E-2</c:v>
                </c:pt>
                <c:pt idx="88">
                  <c:v>5.7689791099999999E-2</c:v>
                </c:pt>
                <c:pt idx="89">
                  <c:v>6.1714672300000002E-2</c:v>
                </c:pt>
                <c:pt idx="90">
                  <c:v>5.8722638200000003E-2</c:v>
                </c:pt>
                <c:pt idx="91">
                  <c:v>5.4422153100000002E-2</c:v>
                </c:pt>
                <c:pt idx="92">
                  <c:v>5.7083329500000002E-2</c:v>
                </c:pt>
                <c:pt idx="93">
                  <c:v>5.8986872500000002E-2</c:v>
                </c:pt>
                <c:pt idx="94">
                  <c:v>6.1810447599999999E-2</c:v>
                </c:pt>
                <c:pt idx="95">
                  <c:v>5.6354243499999998E-2</c:v>
                </c:pt>
                <c:pt idx="96">
                  <c:v>5.4850270800000003E-2</c:v>
                </c:pt>
                <c:pt idx="97">
                  <c:v>5.1769332899999999E-2</c:v>
                </c:pt>
                <c:pt idx="98">
                  <c:v>5.6226825899999999E-2</c:v>
                </c:pt>
                <c:pt idx="99">
                  <c:v>5.9309096899999997E-2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D1E-4775-9FFC-2660DF39AB64}"/>
            </c:ext>
          </c:extLst>
        </c:ser>
        <c:ser>
          <c:idx val="13"/>
          <c:order val="13"/>
          <c:tx>
            <c:strRef>
              <c:f>Sheet2!$A$16</c:f>
              <c:strCache>
                <c:ptCount val="1"/>
                <c:pt idx="0">
                  <c:v>n5_5_5c80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Sheet2!$B$16:$CW$16</c:f>
              <c:numCache>
                <c:formatCode>General</c:formatCode>
                <c:ptCount val="100"/>
                <c:pt idx="0">
                  <c:v>7.3180524100000005E-2</c:v>
                </c:pt>
                <c:pt idx="1">
                  <c:v>6.2799201299999996E-2</c:v>
                </c:pt>
                <c:pt idx="2">
                  <c:v>6.1668507499999997E-2</c:v>
                </c:pt>
                <c:pt idx="3">
                  <c:v>6.1050114099999997E-2</c:v>
                </c:pt>
                <c:pt idx="4">
                  <c:v>6.3060953599999997E-2</c:v>
                </c:pt>
                <c:pt idx="5">
                  <c:v>6.10994459E-2</c:v>
                </c:pt>
                <c:pt idx="6">
                  <c:v>6.1359067199999999E-2</c:v>
                </c:pt>
                <c:pt idx="7">
                  <c:v>6.0327156100000001E-2</c:v>
                </c:pt>
                <c:pt idx="8">
                  <c:v>6.3488245499999998E-2</c:v>
                </c:pt>
                <c:pt idx="9">
                  <c:v>6.3268328700000001E-2</c:v>
                </c:pt>
                <c:pt idx="10">
                  <c:v>6.0663801099999998E-2</c:v>
                </c:pt>
                <c:pt idx="11">
                  <c:v>5.8321346500000003E-2</c:v>
                </c:pt>
                <c:pt idx="12">
                  <c:v>6.2780675199999997E-2</c:v>
                </c:pt>
                <c:pt idx="13">
                  <c:v>6.22926023E-2</c:v>
                </c:pt>
                <c:pt idx="14">
                  <c:v>6.1480039899999998E-2</c:v>
                </c:pt>
                <c:pt idx="15">
                  <c:v>6.2866029399999995E-2</c:v>
                </c:pt>
                <c:pt idx="16">
                  <c:v>6.0464188000000002E-2</c:v>
                </c:pt>
                <c:pt idx="17">
                  <c:v>5.7685869600000002E-2</c:v>
                </c:pt>
                <c:pt idx="18">
                  <c:v>5.7825546999999998E-2</c:v>
                </c:pt>
                <c:pt idx="19">
                  <c:v>6.0763075600000001E-2</c:v>
                </c:pt>
                <c:pt idx="20">
                  <c:v>5.4331981500000001E-2</c:v>
                </c:pt>
                <c:pt idx="21">
                  <c:v>5.4865658999999997E-2</c:v>
                </c:pt>
                <c:pt idx="22">
                  <c:v>5.2789662199999997E-2</c:v>
                </c:pt>
                <c:pt idx="23">
                  <c:v>5.1691516799999997E-2</c:v>
                </c:pt>
                <c:pt idx="24">
                  <c:v>5.2816996499999998E-2</c:v>
                </c:pt>
                <c:pt idx="25">
                  <c:v>5.2343036400000001E-2</c:v>
                </c:pt>
                <c:pt idx="26">
                  <c:v>4.8008583000000001E-2</c:v>
                </c:pt>
                <c:pt idx="27">
                  <c:v>4.9860074099999999E-2</c:v>
                </c:pt>
                <c:pt idx="28">
                  <c:v>4.9444335899999997E-2</c:v>
                </c:pt>
                <c:pt idx="29">
                  <c:v>4.8319609299999997E-2</c:v>
                </c:pt>
                <c:pt idx="30">
                  <c:v>5.0449053100000002E-2</c:v>
                </c:pt>
                <c:pt idx="31">
                  <c:v>4.9031811500000001E-2</c:v>
                </c:pt>
                <c:pt idx="32">
                  <c:v>4.8538689699999998E-2</c:v>
                </c:pt>
                <c:pt idx="33">
                  <c:v>4.8143286E-2</c:v>
                </c:pt>
                <c:pt idx="34">
                  <c:v>4.56854711E-2</c:v>
                </c:pt>
                <c:pt idx="35">
                  <c:v>4.8783109200000001E-2</c:v>
                </c:pt>
                <c:pt idx="36">
                  <c:v>4.9737632099999998E-2</c:v>
                </c:pt>
                <c:pt idx="37">
                  <c:v>4.7264314299999999E-2</c:v>
                </c:pt>
                <c:pt idx="38">
                  <c:v>4.7972667500000003E-2</c:v>
                </c:pt>
                <c:pt idx="39">
                  <c:v>4.6074790499999997E-2</c:v>
                </c:pt>
                <c:pt idx="40">
                  <c:v>4.7318363799999999E-2</c:v>
                </c:pt>
                <c:pt idx="41">
                  <c:v>4.6641520499999999E-2</c:v>
                </c:pt>
                <c:pt idx="42">
                  <c:v>4.4402987300000002E-2</c:v>
                </c:pt>
                <c:pt idx="43">
                  <c:v>4.6598407000000001E-2</c:v>
                </c:pt>
                <c:pt idx="44">
                  <c:v>4.4901931899999997E-2</c:v>
                </c:pt>
                <c:pt idx="45">
                  <c:v>4.5672970200000003E-2</c:v>
                </c:pt>
                <c:pt idx="46">
                  <c:v>4.6684639700000002E-2</c:v>
                </c:pt>
                <c:pt idx="47">
                  <c:v>4.5064407500000001E-2</c:v>
                </c:pt>
                <c:pt idx="48">
                  <c:v>4.5451379100000001E-2</c:v>
                </c:pt>
                <c:pt idx="49">
                  <c:v>4.6156675199999997E-2</c:v>
                </c:pt>
                <c:pt idx="50">
                  <c:v>4.62499434E-2</c:v>
                </c:pt>
                <c:pt idx="51">
                  <c:v>4.6594098100000002E-2</c:v>
                </c:pt>
                <c:pt idx="52">
                  <c:v>4.49474765E-2</c:v>
                </c:pt>
                <c:pt idx="53">
                  <c:v>4.4614569600000001E-2</c:v>
                </c:pt>
                <c:pt idx="54">
                  <c:v>4.5967656400000001E-2</c:v>
                </c:pt>
                <c:pt idx="55">
                  <c:v>4.46500487E-2</c:v>
                </c:pt>
                <c:pt idx="56">
                  <c:v>4.4195081900000002E-2</c:v>
                </c:pt>
                <c:pt idx="57">
                  <c:v>4.4224535099999997E-2</c:v>
                </c:pt>
                <c:pt idx="58">
                  <c:v>4.3105093499999997E-2</c:v>
                </c:pt>
                <c:pt idx="59">
                  <c:v>4.4066755800000003E-2</c:v>
                </c:pt>
                <c:pt idx="60">
                  <c:v>4.2196063499999999E-2</c:v>
                </c:pt>
                <c:pt idx="61">
                  <c:v>4.3470236199999998E-2</c:v>
                </c:pt>
                <c:pt idx="62">
                  <c:v>4.33139206E-2</c:v>
                </c:pt>
                <c:pt idx="63">
                  <c:v>4.3983543399999998E-2</c:v>
                </c:pt>
                <c:pt idx="64">
                  <c:v>4.2581032400000003E-2</c:v>
                </c:pt>
                <c:pt idx="65">
                  <c:v>4.0856785399999998E-2</c:v>
                </c:pt>
                <c:pt idx="66">
                  <c:v>4.3102725500000001E-2</c:v>
                </c:pt>
                <c:pt idx="67">
                  <c:v>4.3521940600000003E-2</c:v>
                </c:pt>
                <c:pt idx="68">
                  <c:v>4.4433405000000002E-2</c:v>
                </c:pt>
                <c:pt idx="69">
                  <c:v>4.2637900399999998E-2</c:v>
                </c:pt>
                <c:pt idx="70">
                  <c:v>4.1952749900000003E-2</c:v>
                </c:pt>
                <c:pt idx="71">
                  <c:v>4.0898644599999999E-2</c:v>
                </c:pt>
                <c:pt idx="72">
                  <c:v>4.3867134100000003E-2</c:v>
                </c:pt>
                <c:pt idx="73">
                  <c:v>4.1499568799999997E-2</c:v>
                </c:pt>
                <c:pt idx="74">
                  <c:v>4.1879808400000003E-2</c:v>
                </c:pt>
                <c:pt idx="75">
                  <c:v>4.2968341399999999E-2</c:v>
                </c:pt>
                <c:pt idx="76">
                  <c:v>4.1082315699999997E-2</c:v>
                </c:pt>
                <c:pt idx="77">
                  <c:v>4.3932098699999998E-2</c:v>
                </c:pt>
                <c:pt idx="78">
                  <c:v>4.0889893599999998E-2</c:v>
                </c:pt>
                <c:pt idx="79">
                  <c:v>4.1901493900000003E-2</c:v>
                </c:pt>
                <c:pt idx="80">
                  <c:v>4.2652298499999998E-2</c:v>
                </c:pt>
                <c:pt idx="81">
                  <c:v>4.2219535699999998E-2</c:v>
                </c:pt>
                <c:pt idx="82">
                  <c:v>4.2400695699999998E-2</c:v>
                </c:pt>
                <c:pt idx="83">
                  <c:v>3.9633672199999997E-2</c:v>
                </c:pt>
                <c:pt idx="84">
                  <c:v>4.1612955E-2</c:v>
                </c:pt>
                <c:pt idx="85">
                  <c:v>4.1668498300000002E-2</c:v>
                </c:pt>
                <c:pt idx="86">
                  <c:v>4.3313042000000003E-2</c:v>
                </c:pt>
                <c:pt idx="87">
                  <c:v>4.1762180500000003E-2</c:v>
                </c:pt>
                <c:pt idx="88">
                  <c:v>4.0997341399999998E-2</c:v>
                </c:pt>
                <c:pt idx="89">
                  <c:v>4.0197389299999997E-2</c:v>
                </c:pt>
                <c:pt idx="90">
                  <c:v>4.2576984999999998E-2</c:v>
                </c:pt>
                <c:pt idx="91">
                  <c:v>4.3446715900000002E-2</c:v>
                </c:pt>
                <c:pt idx="92">
                  <c:v>4.0998130100000002E-2</c:v>
                </c:pt>
                <c:pt idx="93">
                  <c:v>4.18180919E-2</c:v>
                </c:pt>
                <c:pt idx="94">
                  <c:v>4.0320999900000001E-2</c:v>
                </c:pt>
                <c:pt idx="95">
                  <c:v>4.3260725600000001E-2</c:v>
                </c:pt>
                <c:pt idx="96">
                  <c:v>4.2014361700000002E-2</c:v>
                </c:pt>
                <c:pt idx="97">
                  <c:v>4.0357320699999998E-2</c:v>
                </c:pt>
                <c:pt idx="98">
                  <c:v>4.1801884400000003E-2</c:v>
                </c:pt>
                <c:pt idx="99">
                  <c:v>4.0778446599999997E-2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D1E-4775-9FFC-2660DF39AB64}"/>
            </c:ext>
          </c:extLst>
        </c:ser>
        <c:ser>
          <c:idx val="14"/>
          <c:order val="14"/>
          <c:tx>
            <c:strRef>
              <c:f>Sheet2!$A$17</c:f>
              <c:strCache>
                <c:ptCount val="1"/>
                <c:pt idx="0">
                  <c:v>n5_5_5c160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Sheet2!$B$17:$CW$17</c:f>
              <c:numCache>
                <c:formatCode>General</c:formatCode>
                <c:ptCount val="100"/>
                <c:pt idx="0">
                  <c:v>0.11345114620000001</c:v>
                </c:pt>
                <c:pt idx="1">
                  <c:v>0.11086437490000001</c:v>
                </c:pt>
                <c:pt idx="2">
                  <c:v>0.11621173410000001</c:v>
                </c:pt>
                <c:pt idx="3">
                  <c:v>0.1163217005</c:v>
                </c:pt>
                <c:pt idx="4">
                  <c:v>0.1158212448</c:v>
                </c:pt>
                <c:pt idx="5">
                  <c:v>0.1170404381</c:v>
                </c:pt>
                <c:pt idx="6">
                  <c:v>0.1180613017</c:v>
                </c:pt>
                <c:pt idx="7">
                  <c:v>0.11879027239999999</c:v>
                </c:pt>
                <c:pt idx="8">
                  <c:v>0.1176727672</c:v>
                </c:pt>
                <c:pt idx="9">
                  <c:v>0.11750513680000001</c:v>
                </c:pt>
                <c:pt idx="10">
                  <c:v>0.1179459186</c:v>
                </c:pt>
                <c:pt idx="11">
                  <c:v>0.11781795539999999</c:v>
                </c:pt>
                <c:pt idx="12">
                  <c:v>0.1171528139</c:v>
                </c:pt>
                <c:pt idx="13">
                  <c:v>0.11463896630000001</c:v>
                </c:pt>
                <c:pt idx="14">
                  <c:v>0.1141691047</c:v>
                </c:pt>
                <c:pt idx="15">
                  <c:v>0.11374739809999999</c:v>
                </c:pt>
                <c:pt idx="16">
                  <c:v>0.1134459805</c:v>
                </c:pt>
                <c:pt idx="17">
                  <c:v>0.11242718190000001</c:v>
                </c:pt>
                <c:pt idx="18">
                  <c:v>0.11076504080000001</c:v>
                </c:pt>
                <c:pt idx="19">
                  <c:v>0.1119280129</c:v>
                </c:pt>
                <c:pt idx="20">
                  <c:v>0.1130197193</c:v>
                </c:pt>
                <c:pt idx="21">
                  <c:v>0.1148304486</c:v>
                </c:pt>
                <c:pt idx="22">
                  <c:v>0.11469792769999999</c:v>
                </c:pt>
                <c:pt idx="23">
                  <c:v>0.1138866732</c:v>
                </c:pt>
                <c:pt idx="24">
                  <c:v>0.115194491</c:v>
                </c:pt>
                <c:pt idx="25">
                  <c:v>0.11588426759999999</c:v>
                </c:pt>
                <c:pt idx="26">
                  <c:v>0.1167011659</c:v>
                </c:pt>
                <c:pt idx="27">
                  <c:v>0.1147166043</c:v>
                </c:pt>
                <c:pt idx="28">
                  <c:v>0.11488275420000001</c:v>
                </c:pt>
                <c:pt idx="29">
                  <c:v>0.1139848972</c:v>
                </c:pt>
                <c:pt idx="30">
                  <c:v>0.1169591574</c:v>
                </c:pt>
                <c:pt idx="31">
                  <c:v>0.112397371</c:v>
                </c:pt>
                <c:pt idx="32">
                  <c:v>0.11550457980000001</c:v>
                </c:pt>
                <c:pt idx="33">
                  <c:v>0.1094618309</c:v>
                </c:pt>
                <c:pt idx="34">
                  <c:v>0.11457251189999999</c:v>
                </c:pt>
                <c:pt idx="35">
                  <c:v>0.10586503899999999</c:v>
                </c:pt>
                <c:pt idx="36">
                  <c:v>0.1131053981</c:v>
                </c:pt>
                <c:pt idx="37">
                  <c:v>0.1048705575</c:v>
                </c:pt>
                <c:pt idx="38">
                  <c:v>0.10659322659999999</c:v>
                </c:pt>
                <c:pt idx="39">
                  <c:v>0.1041884194</c:v>
                </c:pt>
                <c:pt idx="40">
                  <c:v>0.1110944074</c:v>
                </c:pt>
                <c:pt idx="41">
                  <c:v>0.1114934607</c:v>
                </c:pt>
                <c:pt idx="42">
                  <c:v>0.1054931618</c:v>
                </c:pt>
                <c:pt idx="43">
                  <c:v>0.106193653</c:v>
                </c:pt>
                <c:pt idx="44">
                  <c:v>0.1064035406</c:v>
                </c:pt>
                <c:pt idx="45">
                  <c:v>0.118373121</c:v>
                </c:pt>
                <c:pt idx="46">
                  <c:v>0.1055106389</c:v>
                </c:pt>
                <c:pt idx="47">
                  <c:v>0.1052907096</c:v>
                </c:pt>
                <c:pt idx="48">
                  <c:v>0.10536902870000001</c:v>
                </c:pt>
                <c:pt idx="49">
                  <c:v>0.1057286596</c:v>
                </c:pt>
                <c:pt idx="50">
                  <c:v>0.1044720734</c:v>
                </c:pt>
                <c:pt idx="51">
                  <c:v>0.1037975543</c:v>
                </c:pt>
                <c:pt idx="52">
                  <c:v>0.10386231780000001</c:v>
                </c:pt>
                <c:pt idx="53">
                  <c:v>0.1020122851</c:v>
                </c:pt>
                <c:pt idx="54">
                  <c:v>0.1153437116</c:v>
                </c:pt>
                <c:pt idx="55">
                  <c:v>9.2281716299999997E-2</c:v>
                </c:pt>
                <c:pt idx="56">
                  <c:v>0.1062331287</c:v>
                </c:pt>
                <c:pt idx="57">
                  <c:v>7.6284424500000003E-2</c:v>
                </c:pt>
                <c:pt idx="58">
                  <c:v>9.0592326299999998E-2</c:v>
                </c:pt>
                <c:pt idx="59">
                  <c:v>8.1877533799999999E-2</c:v>
                </c:pt>
                <c:pt idx="60">
                  <c:v>0.113418852</c:v>
                </c:pt>
                <c:pt idx="61">
                  <c:v>0.10933168109999999</c:v>
                </c:pt>
                <c:pt idx="62">
                  <c:v>0.1111689917</c:v>
                </c:pt>
                <c:pt idx="63">
                  <c:v>9.8842607099999993E-2</c:v>
                </c:pt>
                <c:pt idx="64">
                  <c:v>0.11733465009999999</c:v>
                </c:pt>
                <c:pt idx="65">
                  <c:v>0.1156566607</c:v>
                </c:pt>
                <c:pt idx="66">
                  <c:v>0.11466357990000001</c:v>
                </c:pt>
                <c:pt idx="67">
                  <c:v>0.11567740479999999</c:v>
                </c:pt>
                <c:pt idx="68">
                  <c:v>0.1169181597</c:v>
                </c:pt>
                <c:pt idx="69">
                  <c:v>0.1173807961</c:v>
                </c:pt>
                <c:pt idx="70">
                  <c:v>0.1108716953</c:v>
                </c:pt>
                <c:pt idx="71">
                  <c:v>9.9999391300000004E-2</c:v>
                </c:pt>
                <c:pt idx="72">
                  <c:v>0.1153534313</c:v>
                </c:pt>
                <c:pt idx="73">
                  <c:v>0.1153368597</c:v>
                </c:pt>
                <c:pt idx="74">
                  <c:v>0.11425740400000001</c:v>
                </c:pt>
                <c:pt idx="75">
                  <c:v>0.11079221</c:v>
                </c:pt>
                <c:pt idx="76">
                  <c:v>0.1100105171</c:v>
                </c:pt>
                <c:pt idx="77">
                  <c:v>0.11057908700000001</c:v>
                </c:pt>
                <c:pt idx="78">
                  <c:v>0.11041147799999999</c:v>
                </c:pt>
                <c:pt idx="79">
                  <c:v>0.10971346260000001</c:v>
                </c:pt>
                <c:pt idx="80">
                  <c:v>0.10815986750000001</c:v>
                </c:pt>
                <c:pt idx="81">
                  <c:v>0.110326269</c:v>
                </c:pt>
                <c:pt idx="82">
                  <c:v>0.10825496029999999</c:v>
                </c:pt>
                <c:pt idx="83">
                  <c:v>8.8302268200000006E-2</c:v>
                </c:pt>
                <c:pt idx="84">
                  <c:v>6.5148146000000004E-2</c:v>
                </c:pt>
                <c:pt idx="85">
                  <c:v>0.117954356</c:v>
                </c:pt>
                <c:pt idx="86">
                  <c:v>0.1173511674</c:v>
                </c:pt>
                <c:pt idx="87">
                  <c:v>0.1179113093</c:v>
                </c:pt>
                <c:pt idx="88">
                  <c:v>0.11855757510000001</c:v>
                </c:pt>
                <c:pt idx="89">
                  <c:v>0.1170900294</c:v>
                </c:pt>
                <c:pt idx="90">
                  <c:v>0.11630048749999999</c:v>
                </c:pt>
                <c:pt idx="91">
                  <c:v>0.116596175</c:v>
                </c:pt>
                <c:pt idx="92">
                  <c:v>0.11590296160000001</c:v>
                </c:pt>
                <c:pt idx="93">
                  <c:v>0.1156478022</c:v>
                </c:pt>
                <c:pt idx="94">
                  <c:v>0.11324751769999999</c:v>
                </c:pt>
                <c:pt idx="95">
                  <c:v>0.11203838000000001</c:v>
                </c:pt>
                <c:pt idx="96">
                  <c:v>0.11186059750000001</c:v>
                </c:pt>
                <c:pt idx="97">
                  <c:v>0.112007305</c:v>
                </c:pt>
                <c:pt idx="98">
                  <c:v>0.1115086429</c:v>
                </c:pt>
                <c:pt idx="99">
                  <c:v>0.1101532293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D1E-4775-9FFC-2660DF39AB64}"/>
            </c:ext>
          </c:extLst>
        </c:ser>
        <c:ser>
          <c:idx val="15"/>
          <c:order val="15"/>
          <c:tx>
            <c:strRef>
              <c:f>Sheet2!$A$18</c:f>
              <c:strCache>
                <c:ptCount val="1"/>
                <c:pt idx="0">
                  <c:v>n5_5_5_5c10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Sheet2!$B$18:$CW$18</c:f>
              <c:numCache>
                <c:formatCode>General</c:formatCode>
                <c:ptCount val="100"/>
                <c:pt idx="0">
                  <c:v>0.15776271419999999</c:v>
                </c:pt>
                <c:pt idx="1">
                  <c:v>7.2381032100000006E-2</c:v>
                </c:pt>
                <c:pt idx="2">
                  <c:v>6.6926650500000004E-2</c:v>
                </c:pt>
                <c:pt idx="3">
                  <c:v>6.7021918299999997E-2</c:v>
                </c:pt>
                <c:pt idx="4">
                  <c:v>7.0783501099999993E-2</c:v>
                </c:pt>
                <c:pt idx="5">
                  <c:v>7.2053285199999997E-2</c:v>
                </c:pt>
                <c:pt idx="6">
                  <c:v>6.6811460200000006E-2</c:v>
                </c:pt>
                <c:pt idx="7">
                  <c:v>6.6847910699999999E-2</c:v>
                </c:pt>
                <c:pt idx="8">
                  <c:v>6.6819367500000004E-2</c:v>
                </c:pt>
                <c:pt idx="9">
                  <c:v>6.6781886900000004E-2</c:v>
                </c:pt>
                <c:pt idx="10">
                  <c:v>6.6788639499999997E-2</c:v>
                </c:pt>
                <c:pt idx="11">
                  <c:v>6.6812209600000005E-2</c:v>
                </c:pt>
                <c:pt idx="12">
                  <c:v>6.6965767999999995E-2</c:v>
                </c:pt>
                <c:pt idx="13">
                  <c:v>6.7189949400000004E-2</c:v>
                </c:pt>
                <c:pt idx="14">
                  <c:v>7.7601896200000006E-2</c:v>
                </c:pt>
                <c:pt idx="15">
                  <c:v>7.5090127800000003E-2</c:v>
                </c:pt>
                <c:pt idx="16">
                  <c:v>6.6795068299999996E-2</c:v>
                </c:pt>
                <c:pt idx="17">
                  <c:v>6.6923538000000005E-2</c:v>
                </c:pt>
                <c:pt idx="18">
                  <c:v>6.6977961899999994E-2</c:v>
                </c:pt>
                <c:pt idx="19">
                  <c:v>6.6847449500000003E-2</c:v>
                </c:pt>
                <c:pt idx="20">
                  <c:v>6.79006635E-2</c:v>
                </c:pt>
                <c:pt idx="21">
                  <c:v>6.71114815E-2</c:v>
                </c:pt>
                <c:pt idx="22">
                  <c:v>6.7258842299999996E-2</c:v>
                </c:pt>
                <c:pt idx="23">
                  <c:v>6.8428065400000002E-2</c:v>
                </c:pt>
                <c:pt idx="24">
                  <c:v>6.8026432900000003E-2</c:v>
                </c:pt>
                <c:pt idx="25">
                  <c:v>6.6833016800000006E-2</c:v>
                </c:pt>
                <c:pt idx="26">
                  <c:v>6.6803638100000007E-2</c:v>
                </c:pt>
                <c:pt idx="27">
                  <c:v>6.6876598499999995E-2</c:v>
                </c:pt>
                <c:pt idx="28">
                  <c:v>6.6849782999999996E-2</c:v>
                </c:pt>
                <c:pt idx="29">
                  <c:v>6.6841520799999998E-2</c:v>
                </c:pt>
                <c:pt idx="30">
                  <c:v>6.6852991200000003E-2</c:v>
                </c:pt>
                <c:pt idx="31">
                  <c:v>6.7074027300000005E-2</c:v>
                </c:pt>
                <c:pt idx="32">
                  <c:v>6.6959237500000005E-2</c:v>
                </c:pt>
                <c:pt idx="33">
                  <c:v>7.1574190699999998E-2</c:v>
                </c:pt>
                <c:pt idx="34">
                  <c:v>7.0233097999999994E-2</c:v>
                </c:pt>
                <c:pt idx="35">
                  <c:v>6.6776387199999995E-2</c:v>
                </c:pt>
                <c:pt idx="36">
                  <c:v>6.6778197400000003E-2</c:v>
                </c:pt>
                <c:pt idx="37">
                  <c:v>6.6933744200000006E-2</c:v>
                </c:pt>
                <c:pt idx="38">
                  <c:v>6.8712071499999999E-2</c:v>
                </c:pt>
                <c:pt idx="39">
                  <c:v>6.6773293999999997E-2</c:v>
                </c:pt>
                <c:pt idx="40">
                  <c:v>6.7387709899999995E-2</c:v>
                </c:pt>
                <c:pt idx="41">
                  <c:v>6.7644561300000003E-2</c:v>
                </c:pt>
                <c:pt idx="42">
                  <c:v>6.7405858700000001E-2</c:v>
                </c:pt>
                <c:pt idx="43">
                  <c:v>6.6737410400000002E-2</c:v>
                </c:pt>
                <c:pt idx="44">
                  <c:v>6.71856485E-2</c:v>
                </c:pt>
                <c:pt idx="45">
                  <c:v>6.6785080299999994E-2</c:v>
                </c:pt>
                <c:pt idx="46">
                  <c:v>6.6779916300000006E-2</c:v>
                </c:pt>
                <c:pt idx="47">
                  <c:v>6.81076335E-2</c:v>
                </c:pt>
                <c:pt idx="48">
                  <c:v>6.7632786099999995E-2</c:v>
                </c:pt>
                <c:pt idx="49">
                  <c:v>6.6782543E-2</c:v>
                </c:pt>
                <c:pt idx="50">
                  <c:v>6.7080403600000005E-2</c:v>
                </c:pt>
                <c:pt idx="51">
                  <c:v>6.6892553899999999E-2</c:v>
                </c:pt>
                <c:pt idx="52">
                  <c:v>6.7903321500000002E-2</c:v>
                </c:pt>
                <c:pt idx="53">
                  <c:v>6.7271399400000001E-2</c:v>
                </c:pt>
                <c:pt idx="54">
                  <c:v>6.6777846099999996E-2</c:v>
                </c:pt>
                <c:pt idx="55">
                  <c:v>6.6773157200000002E-2</c:v>
                </c:pt>
                <c:pt idx="56">
                  <c:v>6.7217561499999995E-2</c:v>
                </c:pt>
                <c:pt idx="57">
                  <c:v>7.3278404699999994E-2</c:v>
                </c:pt>
                <c:pt idx="58">
                  <c:v>6.8056922300000003E-2</c:v>
                </c:pt>
                <c:pt idx="59">
                  <c:v>6.7471162200000004E-2</c:v>
                </c:pt>
                <c:pt idx="60">
                  <c:v>6.7829884600000001E-2</c:v>
                </c:pt>
                <c:pt idx="61">
                  <c:v>6.7617674000000003E-2</c:v>
                </c:pt>
                <c:pt idx="62">
                  <c:v>6.7650676699999995E-2</c:v>
                </c:pt>
                <c:pt idx="63">
                  <c:v>6.7618198399999996E-2</c:v>
                </c:pt>
                <c:pt idx="64">
                  <c:v>6.6775157900000007E-2</c:v>
                </c:pt>
                <c:pt idx="65">
                  <c:v>6.6839377199999994E-2</c:v>
                </c:pt>
                <c:pt idx="66">
                  <c:v>7.0257119300000004E-2</c:v>
                </c:pt>
                <c:pt idx="67">
                  <c:v>6.9901729300000007E-2</c:v>
                </c:pt>
                <c:pt idx="68">
                  <c:v>6.6799946200000002E-2</c:v>
                </c:pt>
                <c:pt idx="69">
                  <c:v>6.7009272100000003E-2</c:v>
                </c:pt>
                <c:pt idx="70">
                  <c:v>6.6889241899999993E-2</c:v>
                </c:pt>
                <c:pt idx="71">
                  <c:v>6.6864649299999995E-2</c:v>
                </c:pt>
                <c:pt idx="72">
                  <c:v>6.6847256199999996E-2</c:v>
                </c:pt>
                <c:pt idx="73">
                  <c:v>6.6823826899999994E-2</c:v>
                </c:pt>
                <c:pt idx="74">
                  <c:v>6.6783442200000001E-2</c:v>
                </c:pt>
                <c:pt idx="75">
                  <c:v>6.7383834200000006E-2</c:v>
                </c:pt>
                <c:pt idx="76">
                  <c:v>7.6922028899999995E-2</c:v>
                </c:pt>
                <c:pt idx="77">
                  <c:v>7.0458077399999999E-2</c:v>
                </c:pt>
                <c:pt idx="78">
                  <c:v>6.7254295300000003E-2</c:v>
                </c:pt>
                <c:pt idx="79">
                  <c:v>6.7656991200000002E-2</c:v>
                </c:pt>
                <c:pt idx="80">
                  <c:v>6.7834667099999996E-2</c:v>
                </c:pt>
                <c:pt idx="81">
                  <c:v>6.8426784500000004E-2</c:v>
                </c:pt>
                <c:pt idx="82">
                  <c:v>6.8231069500000005E-2</c:v>
                </c:pt>
                <c:pt idx="83">
                  <c:v>6.6799851199999996E-2</c:v>
                </c:pt>
                <c:pt idx="84">
                  <c:v>6.6862017499999996E-2</c:v>
                </c:pt>
                <c:pt idx="85">
                  <c:v>7.0922097000000003E-2</c:v>
                </c:pt>
                <c:pt idx="86">
                  <c:v>7.0670523499999999E-2</c:v>
                </c:pt>
                <c:pt idx="87">
                  <c:v>6.6806417199999996E-2</c:v>
                </c:pt>
                <c:pt idx="88">
                  <c:v>6.6906963900000005E-2</c:v>
                </c:pt>
                <c:pt idx="89">
                  <c:v>6.6845729199999995E-2</c:v>
                </c:pt>
                <c:pt idx="90">
                  <c:v>6.6865722700000005E-2</c:v>
                </c:pt>
                <c:pt idx="91">
                  <c:v>6.6838681100000005E-2</c:v>
                </c:pt>
                <c:pt idx="92">
                  <c:v>6.67834655E-2</c:v>
                </c:pt>
                <c:pt idx="93">
                  <c:v>6.6810863799999995E-2</c:v>
                </c:pt>
                <c:pt idx="94">
                  <c:v>6.7288154099999997E-2</c:v>
                </c:pt>
                <c:pt idx="95">
                  <c:v>7.7118208199999996E-2</c:v>
                </c:pt>
                <c:pt idx="96">
                  <c:v>7.1664492699999999E-2</c:v>
                </c:pt>
                <c:pt idx="97">
                  <c:v>6.6954071200000007E-2</c:v>
                </c:pt>
                <c:pt idx="98">
                  <c:v>6.7256259700000001E-2</c:v>
                </c:pt>
                <c:pt idx="99">
                  <c:v>6.7405611300000001E-2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D1E-4775-9FFC-2660DF39AB64}"/>
            </c:ext>
          </c:extLst>
        </c:ser>
        <c:ser>
          <c:idx val="16"/>
          <c:order val="16"/>
          <c:tx>
            <c:strRef>
              <c:f>Sheet2!$A$19</c:f>
              <c:strCache>
                <c:ptCount val="1"/>
                <c:pt idx="0">
                  <c:v>n5_5_5_5c20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Sheet2!$B$19:$CW$19</c:f>
              <c:numCache>
                <c:formatCode>General</c:formatCode>
                <c:ptCount val="100"/>
                <c:pt idx="0">
                  <c:v>0.1555671428</c:v>
                </c:pt>
                <c:pt idx="1">
                  <c:v>6.6910309700000004E-2</c:v>
                </c:pt>
                <c:pt idx="2">
                  <c:v>9.5763869000000001E-2</c:v>
                </c:pt>
                <c:pt idx="3">
                  <c:v>7.4500118700000006E-2</c:v>
                </c:pt>
                <c:pt idx="4">
                  <c:v>7.0847945100000004E-2</c:v>
                </c:pt>
                <c:pt idx="5">
                  <c:v>8.2043215599999997E-2</c:v>
                </c:pt>
                <c:pt idx="6">
                  <c:v>6.4409276200000004E-2</c:v>
                </c:pt>
                <c:pt idx="7">
                  <c:v>7.2258056799999998E-2</c:v>
                </c:pt>
                <c:pt idx="8">
                  <c:v>6.91973798E-2</c:v>
                </c:pt>
                <c:pt idx="9">
                  <c:v>6.3760037000000006E-2</c:v>
                </c:pt>
                <c:pt idx="10">
                  <c:v>6.2981673599999996E-2</c:v>
                </c:pt>
                <c:pt idx="11">
                  <c:v>6.7938513000000006E-2</c:v>
                </c:pt>
                <c:pt idx="12">
                  <c:v>6.9061715699999998E-2</c:v>
                </c:pt>
                <c:pt idx="13">
                  <c:v>6.5918591400000004E-2</c:v>
                </c:pt>
                <c:pt idx="14">
                  <c:v>6.8163040499999994E-2</c:v>
                </c:pt>
                <c:pt idx="15">
                  <c:v>6.6468831000000006E-2</c:v>
                </c:pt>
                <c:pt idx="16">
                  <c:v>6.5658940499999999E-2</c:v>
                </c:pt>
                <c:pt idx="17">
                  <c:v>8.04586786E-2</c:v>
                </c:pt>
                <c:pt idx="18">
                  <c:v>6.4704631100000007E-2</c:v>
                </c:pt>
                <c:pt idx="19">
                  <c:v>7.2709635999999994E-2</c:v>
                </c:pt>
                <c:pt idx="20">
                  <c:v>6.5459442199999995E-2</c:v>
                </c:pt>
                <c:pt idx="21">
                  <c:v>7.0369182700000005E-2</c:v>
                </c:pt>
                <c:pt idx="22">
                  <c:v>7.6366333699999997E-2</c:v>
                </c:pt>
                <c:pt idx="23">
                  <c:v>6.3560634500000004E-2</c:v>
                </c:pt>
                <c:pt idx="24">
                  <c:v>7.3184893000000001E-2</c:v>
                </c:pt>
                <c:pt idx="25">
                  <c:v>6.5767488499999999E-2</c:v>
                </c:pt>
                <c:pt idx="26">
                  <c:v>6.5292518699999996E-2</c:v>
                </c:pt>
                <c:pt idx="27">
                  <c:v>6.4502785699999995E-2</c:v>
                </c:pt>
                <c:pt idx="28">
                  <c:v>6.5658234300000007E-2</c:v>
                </c:pt>
                <c:pt idx="29">
                  <c:v>6.8866934599999999E-2</c:v>
                </c:pt>
                <c:pt idx="30">
                  <c:v>6.6776010499999996E-2</c:v>
                </c:pt>
                <c:pt idx="31">
                  <c:v>6.4003074600000001E-2</c:v>
                </c:pt>
                <c:pt idx="32">
                  <c:v>6.2985238400000004E-2</c:v>
                </c:pt>
                <c:pt idx="33">
                  <c:v>6.3781564099999993E-2</c:v>
                </c:pt>
                <c:pt idx="34">
                  <c:v>7.1084027699999996E-2</c:v>
                </c:pt>
                <c:pt idx="35">
                  <c:v>6.2968784400000005E-2</c:v>
                </c:pt>
                <c:pt idx="36">
                  <c:v>6.9425963500000007E-2</c:v>
                </c:pt>
                <c:pt idx="37">
                  <c:v>6.4902749300000007E-2</c:v>
                </c:pt>
                <c:pt idx="38">
                  <c:v>6.9550512199999998E-2</c:v>
                </c:pt>
                <c:pt idx="39">
                  <c:v>7.5783266799999999E-2</c:v>
                </c:pt>
                <c:pt idx="40">
                  <c:v>6.5058770599999996E-2</c:v>
                </c:pt>
                <c:pt idx="41">
                  <c:v>7.1098539599999996E-2</c:v>
                </c:pt>
                <c:pt idx="42">
                  <c:v>6.4546456099999996E-2</c:v>
                </c:pt>
                <c:pt idx="43">
                  <c:v>6.8210127600000003E-2</c:v>
                </c:pt>
                <c:pt idx="44">
                  <c:v>6.9685593800000001E-2</c:v>
                </c:pt>
                <c:pt idx="45">
                  <c:v>6.2897724500000002E-2</c:v>
                </c:pt>
                <c:pt idx="46">
                  <c:v>7.0298445599999995E-2</c:v>
                </c:pt>
                <c:pt idx="47">
                  <c:v>6.5500670999999996E-2</c:v>
                </c:pt>
                <c:pt idx="48">
                  <c:v>6.3834370500000001E-2</c:v>
                </c:pt>
                <c:pt idx="49">
                  <c:v>6.3031052500000004E-2</c:v>
                </c:pt>
                <c:pt idx="50">
                  <c:v>6.6459841399999997E-2</c:v>
                </c:pt>
                <c:pt idx="51">
                  <c:v>6.80527031E-2</c:v>
                </c:pt>
                <c:pt idx="52">
                  <c:v>6.5706891200000006E-2</c:v>
                </c:pt>
                <c:pt idx="53">
                  <c:v>6.5492600299999995E-2</c:v>
                </c:pt>
                <c:pt idx="54">
                  <c:v>6.3499351100000004E-2</c:v>
                </c:pt>
                <c:pt idx="55">
                  <c:v>6.35067463E-2</c:v>
                </c:pt>
                <c:pt idx="56">
                  <c:v>7.3446959199999995E-2</c:v>
                </c:pt>
                <c:pt idx="57">
                  <c:v>6.3933534799999997E-2</c:v>
                </c:pt>
                <c:pt idx="58">
                  <c:v>7.0334322899999996E-2</c:v>
                </c:pt>
                <c:pt idx="59">
                  <c:v>6.4260569700000006E-2</c:v>
                </c:pt>
                <c:pt idx="60">
                  <c:v>6.9445294500000004E-2</c:v>
                </c:pt>
                <c:pt idx="61">
                  <c:v>7.3011459200000003E-2</c:v>
                </c:pt>
                <c:pt idx="62">
                  <c:v>6.4123911199999994E-2</c:v>
                </c:pt>
                <c:pt idx="63">
                  <c:v>7.0694077999999994E-2</c:v>
                </c:pt>
                <c:pt idx="64">
                  <c:v>6.4305745999999997E-2</c:v>
                </c:pt>
                <c:pt idx="65">
                  <c:v>6.5931755199999997E-2</c:v>
                </c:pt>
                <c:pt idx="66">
                  <c:v>6.4871453600000004E-2</c:v>
                </c:pt>
                <c:pt idx="67">
                  <c:v>6.4193198699999995E-2</c:v>
                </c:pt>
                <c:pt idx="68">
                  <c:v>6.8314876100000005E-2</c:v>
                </c:pt>
                <c:pt idx="69">
                  <c:v>6.5828449400000003E-2</c:v>
                </c:pt>
                <c:pt idx="70">
                  <c:v>6.3481599599999994E-2</c:v>
                </c:pt>
                <c:pt idx="71">
                  <c:v>6.2897016400000005E-2</c:v>
                </c:pt>
                <c:pt idx="72">
                  <c:v>6.4768545299999994E-2</c:v>
                </c:pt>
                <c:pt idx="73">
                  <c:v>6.8576378499999993E-2</c:v>
                </c:pt>
                <c:pt idx="74">
                  <c:v>6.3312430500000003E-2</c:v>
                </c:pt>
                <c:pt idx="75">
                  <c:v>6.7661278000000005E-2</c:v>
                </c:pt>
                <c:pt idx="76">
                  <c:v>6.4086363600000001E-2</c:v>
                </c:pt>
                <c:pt idx="77">
                  <c:v>6.6991647299999998E-2</c:v>
                </c:pt>
                <c:pt idx="78">
                  <c:v>7.3048719799999995E-2</c:v>
                </c:pt>
                <c:pt idx="79">
                  <c:v>6.4905189899999993E-2</c:v>
                </c:pt>
                <c:pt idx="80">
                  <c:v>6.9766138300000002E-2</c:v>
                </c:pt>
                <c:pt idx="81">
                  <c:v>6.3887770699999999E-2</c:v>
                </c:pt>
                <c:pt idx="82">
                  <c:v>6.83615521E-2</c:v>
                </c:pt>
                <c:pt idx="83">
                  <c:v>6.9261729699999997E-2</c:v>
                </c:pt>
                <c:pt idx="84">
                  <c:v>6.2865146799999994E-2</c:v>
                </c:pt>
                <c:pt idx="85">
                  <c:v>7.0171505699999998E-2</c:v>
                </c:pt>
                <c:pt idx="86">
                  <c:v>6.46807628E-2</c:v>
                </c:pt>
                <c:pt idx="87">
                  <c:v>6.3985967399999996E-2</c:v>
                </c:pt>
                <c:pt idx="88">
                  <c:v>6.2916656299999998E-2</c:v>
                </c:pt>
                <c:pt idx="89">
                  <c:v>6.5998457400000002E-2</c:v>
                </c:pt>
                <c:pt idx="90">
                  <c:v>6.7270329300000001E-2</c:v>
                </c:pt>
                <c:pt idx="91">
                  <c:v>6.5566840400000007E-2</c:v>
                </c:pt>
                <c:pt idx="92">
                  <c:v>6.4113867599999999E-2</c:v>
                </c:pt>
                <c:pt idx="93">
                  <c:v>6.2759821499999993E-2</c:v>
                </c:pt>
                <c:pt idx="94">
                  <c:v>6.2892815000000005E-2</c:v>
                </c:pt>
                <c:pt idx="95">
                  <c:v>7.1190403599999993E-2</c:v>
                </c:pt>
                <c:pt idx="96">
                  <c:v>6.2990001300000001E-2</c:v>
                </c:pt>
                <c:pt idx="97">
                  <c:v>6.8809582999999994E-2</c:v>
                </c:pt>
                <c:pt idx="98">
                  <c:v>6.372063E-2</c:v>
                </c:pt>
                <c:pt idx="99">
                  <c:v>6.8986995800000006E-2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D1E-4775-9FFC-2660DF39AB64}"/>
            </c:ext>
          </c:extLst>
        </c:ser>
        <c:ser>
          <c:idx val="17"/>
          <c:order val="17"/>
          <c:tx>
            <c:strRef>
              <c:f>Sheet2!$A$20</c:f>
              <c:strCache>
                <c:ptCount val="1"/>
                <c:pt idx="0">
                  <c:v>n5_5_5_5c40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Sheet2!$B$20:$CW$20</c:f>
              <c:numCache>
                <c:formatCode>General</c:formatCode>
                <c:ptCount val="100"/>
                <c:pt idx="0">
                  <c:v>0.1427794687</c:v>
                </c:pt>
                <c:pt idx="1">
                  <c:v>6.5997371999999999E-2</c:v>
                </c:pt>
                <c:pt idx="2">
                  <c:v>6.5489457500000001E-2</c:v>
                </c:pt>
                <c:pt idx="3">
                  <c:v>6.39962013E-2</c:v>
                </c:pt>
                <c:pt idx="4">
                  <c:v>6.79573334E-2</c:v>
                </c:pt>
                <c:pt idx="5">
                  <c:v>6.2677742300000006E-2</c:v>
                </c:pt>
                <c:pt idx="6">
                  <c:v>6.3088918100000002E-2</c:v>
                </c:pt>
                <c:pt idx="7">
                  <c:v>6.3479011700000004E-2</c:v>
                </c:pt>
                <c:pt idx="8">
                  <c:v>6.2488884299999999E-2</c:v>
                </c:pt>
                <c:pt idx="9">
                  <c:v>6.4503263000000005E-2</c:v>
                </c:pt>
                <c:pt idx="10">
                  <c:v>6.3182577500000003E-2</c:v>
                </c:pt>
                <c:pt idx="11">
                  <c:v>6.2489220599999999E-2</c:v>
                </c:pt>
                <c:pt idx="12">
                  <c:v>6.33263991E-2</c:v>
                </c:pt>
                <c:pt idx="13">
                  <c:v>6.3709315000000002E-2</c:v>
                </c:pt>
                <c:pt idx="14">
                  <c:v>6.33119444E-2</c:v>
                </c:pt>
                <c:pt idx="15">
                  <c:v>6.7063826600000001E-2</c:v>
                </c:pt>
                <c:pt idx="16">
                  <c:v>6.4570459699999999E-2</c:v>
                </c:pt>
                <c:pt idx="17">
                  <c:v>6.5496606499999999E-2</c:v>
                </c:pt>
                <c:pt idx="18">
                  <c:v>6.5207240900000005E-2</c:v>
                </c:pt>
                <c:pt idx="19">
                  <c:v>6.4937317699999997E-2</c:v>
                </c:pt>
                <c:pt idx="20">
                  <c:v>6.8613927399999997E-2</c:v>
                </c:pt>
                <c:pt idx="21">
                  <c:v>6.4994612300000004E-2</c:v>
                </c:pt>
                <c:pt idx="22">
                  <c:v>6.5557144999999997E-2</c:v>
                </c:pt>
                <c:pt idx="23">
                  <c:v>6.4444794599999994E-2</c:v>
                </c:pt>
                <c:pt idx="24">
                  <c:v>6.3631728600000007E-2</c:v>
                </c:pt>
                <c:pt idx="25">
                  <c:v>6.6072486099999994E-2</c:v>
                </c:pt>
                <c:pt idx="26">
                  <c:v>6.2173845300000002E-2</c:v>
                </c:pt>
                <c:pt idx="27">
                  <c:v>6.2526008699999996E-2</c:v>
                </c:pt>
                <c:pt idx="28">
                  <c:v>6.2757753799999996E-2</c:v>
                </c:pt>
                <c:pt idx="29">
                  <c:v>6.21599979E-2</c:v>
                </c:pt>
                <c:pt idx="30">
                  <c:v>6.3499595399999997E-2</c:v>
                </c:pt>
                <c:pt idx="31">
                  <c:v>6.3498400100000005E-2</c:v>
                </c:pt>
                <c:pt idx="32">
                  <c:v>6.2534609099999999E-2</c:v>
                </c:pt>
                <c:pt idx="33">
                  <c:v>6.3385119000000004E-2</c:v>
                </c:pt>
                <c:pt idx="34">
                  <c:v>6.3896536200000006E-2</c:v>
                </c:pt>
                <c:pt idx="35">
                  <c:v>6.3588709500000007E-2</c:v>
                </c:pt>
                <c:pt idx="36">
                  <c:v>6.7345682200000007E-2</c:v>
                </c:pt>
                <c:pt idx="37">
                  <c:v>6.4846931600000005E-2</c:v>
                </c:pt>
                <c:pt idx="38">
                  <c:v>6.59394393E-2</c:v>
                </c:pt>
                <c:pt idx="39">
                  <c:v>6.5185600999999996E-2</c:v>
                </c:pt>
                <c:pt idx="40">
                  <c:v>6.4982150799999999E-2</c:v>
                </c:pt>
                <c:pt idx="41">
                  <c:v>6.8201466000000002E-2</c:v>
                </c:pt>
                <c:pt idx="42">
                  <c:v>6.4542102899999995E-2</c:v>
                </c:pt>
                <c:pt idx="43">
                  <c:v>6.5001082599999996E-2</c:v>
                </c:pt>
                <c:pt idx="44">
                  <c:v>6.3999501099999995E-2</c:v>
                </c:pt>
                <c:pt idx="45">
                  <c:v>6.313966E-2</c:v>
                </c:pt>
                <c:pt idx="46">
                  <c:v>6.5228577300000007E-2</c:v>
                </c:pt>
                <c:pt idx="47">
                  <c:v>6.1888868800000003E-2</c:v>
                </c:pt>
                <c:pt idx="48">
                  <c:v>6.21784186E-2</c:v>
                </c:pt>
                <c:pt idx="49">
                  <c:v>6.2576767399999997E-2</c:v>
                </c:pt>
                <c:pt idx="50">
                  <c:v>6.2252329100000003E-2</c:v>
                </c:pt>
                <c:pt idx="51">
                  <c:v>6.3204470299999996E-2</c:v>
                </c:pt>
                <c:pt idx="52">
                  <c:v>6.4152216100000006E-2</c:v>
                </c:pt>
                <c:pt idx="53">
                  <c:v>6.2909608500000005E-2</c:v>
                </c:pt>
                <c:pt idx="54">
                  <c:v>6.3834598800000003E-2</c:v>
                </c:pt>
                <c:pt idx="55">
                  <c:v>6.4232803399999996E-2</c:v>
                </c:pt>
                <c:pt idx="56">
                  <c:v>6.4003716799999999E-2</c:v>
                </c:pt>
                <c:pt idx="57">
                  <c:v>6.7812661299999993E-2</c:v>
                </c:pt>
                <c:pt idx="58">
                  <c:v>6.5106930300000004E-2</c:v>
                </c:pt>
                <c:pt idx="59">
                  <c:v>6.6178898599999994E-2</c:v>
                </c:pt>
                <c:pt idx="60">
                  <c:v>6.5138109799999996E-2</c:v>
                </c:pt>
                <c:pt idx="61">
                  <c:v>6.4817107299999996E-2</c:v>
                </c:pt>
                <c:pt idx="62">
                  <c:v>6.7745448700000002E-2</c:v>
                </c:pt>
                <c:pt idx="63">
                  <c:v>6.3947702199999998E-2</c:v>
                </c:pt>
                <c:pt idx="64">
                  <c:v>6.4311626999999996E-2</c:v>
                </c:pt>
                <c:pt idx="65">
                  <c:v>6.3568698800000004E-2</c:v>
                </c:pt>
                <c:pt idx="66">
                  <c:v>6.2691950999999996E-2</c:v>
                </c:pt>
                <c:pt idx="67">
                  <c:v>6.4591183100000005E-2</c:v>
                </c:pt>
                <c:pt idx="68">
                  <c:v>6.1856888399999997E-2</c:v>
                </c:pt>
                <c:pt idx="69">
                  <c:v>6.1952285400000001E-2</c:v>
                </c:pt>
                <c:pt idx="70">
                  <c:v>6.2570088100000004E-2</c:v>
                </c:pt>
                <c:pt idx="71">
                  <c:v>6.2487727299999997E-2</c:v>
                </c:pt>
                <c:pt idx="72">
                  <c:v>6.2990142700000001E-2</c:v>
                </c:pt>
                <c:pt idx="73">
                  <c:v>6.4940940799999999E-2</c:v>
                </c:pt>
                <c:pt idx="74">
                  <c:v>6.3397321000000006E-2</c:v>
                </c:pt>
                <c:pt idx="75">
                  <c:v>6.4387615800000006E-2</c:v>
                </c:pt>
                <c:pt idx="76">
                  <c:v>6.4565342799999995E-2</c:v>
                </c:pt>
                <c:pt idx="77">
                  <c:v>6.4409234600000004E-2</c:v>
                </c:pt>
                <c:pt idx="78">
                  <c:v>6.8156678400000004E-2</c:v>
                </c:pt>
                <c:pt idx="79">
                  <c:v>6.5173396800000005E-2</c:v>
                </c:pt>
                <c:pt idx="80">
                  <c:v>6.6174572500000001E-2</c:v>
                </c:pt>
                <c:pt idx="81">
                  <c:v>6.4953163600000002E-2</c:v>
                </c:pt>
                <c:pt idx="82">
                  <c:v>6.4478354700000004E-2</c:v>
                </c:pt>
                <c:pt idx="83">
                  <c:v>6.7217698800000003E-2</c:v>
                </c:pt>
                <c:pt idx="84">
                  <c:v>6.3260401999999993E-2</c:v>
                </c:pt>
                <c:pt idx="85">
                  <c:v>6.3601540600000006E-2</c:v>
                </c:pt>
                <c:pt idx="86">
                  <c:v>6.3141723100000005E-2</c:v>
                </c:pt>
                <c:pt idx="87">
                  <c:v>6.2334973600000003E-2</c:v>
                </c:pt>
                <c:pt idx="88">
                  <c:v>6.4103061200000006E-2</c:v>
                </c:pt>
                <c:pt idx="89">
                  <c:v>6.2138257000000002E-2</c:v>
                </c:pt>
                <c:pt idx="90">
                  <c:v>6.1870714E-2</c:v>
                </c:pt>
                <c:pt idx="91">
                  <c:v>6.2725098000000007E-2</c:v>
                </c:pt>
                <c:pt idx="92">
                  <c:v>6.2826775000000001E-2</c:v>
                </c:pt>
                <c:pt idx="93">
                  <c:v>6.3004112400000006E-2</c:v>
                </c:pt>
                <c:pt idx="94">
                  <c:v>6.5796946999999995E-2</c:v>
                </c:pt>
                <c:pt idx="95">
                  <c:v>6.3863356100000004E-2</c:v>
                </c:pt>
                <c:pt idx="96">
                  <c:v>6.4850667599999995E-2</c:v>
                </c:pt>
                <c:pt idx="97">
                  <c:v>6.4766634399999995E-2</c:v>
                </c:pt>
                <c:pt idx="98">
                  <c:v>6.4600092200000001E-2</c:v>
                </c:pt>
                <c:pt idx="99">
                  <c:v>6.8371095699999995E-2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D1E-4775-9FFC-2660DF39AB64}"/>
            </c:ext>
          </c:extLst>
        </c:ser>
        <c:ser>
          <c:idx val="18"/>
          <c:order val="18"/>
          <c:tx>
            <c:strRef>
              <c:f>Sheet2!$A$21</c:f>
              <c:strCache>
                <c:ptCount val="1"/>
                <c:pt idx="0">
                  <c:v>n5_5_5_5c80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70000"/>
                  <a:lumOff val="3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Sheet2!$B$21:$CW$21</c:f>
              <c:numCache>
                <c:formatCode>General</c:formatCode>
                <c:ptCount val="100"/>
                <c:pt idx="0">
                  <c:v>6.74935859E-2</c:v>
                </c:pt>
                <c:pt idx="1">
                  <c:v>6.2936561200000005E-2</c:v>
                </c:pt>
                <c:pt idx="2">
                  <c:v>6.1834073900000001E-2</c:v>
                </c:pt>
                <c:pt idx="3">
                  <c:v>6.1492075700000003E-2</c:v>
                </c:pt>
                <c:pt idx="4">
                  <c:v>6.3459744499999998E-2</c:v>
                </c:pt>
                <c:pt idx="5">
                  <c:v>6.1685347000000001E-2</c:v>
                </c:pt>
                <c:pt idx="6">
                  <c:v>6.2204026099999997E-2</c:v>
                </c:pt>
                <c:pt idx="7">
                  <c:v>6.1966715700000001E-2</c:v>
                </c:pt>
                <c:pt idx="8">
                  <c:v>6.1694157100000001E-2</c:v>
                </c:pt>
                <c:pt idx="9">
                  <c:v>6.3452791499999994E-2</c:v>
                </c:pt>
                <c:pt idx="10">
                  <c:v>6.1676104199999998E-2</c:v>
                </c:pt>
                <c:pt idx="11">
                  <c:v>6.1915178899999999E-2</c:v>
                </c:pt>
                <c:pt idx="12">
                  <c:v>6.2496918300000003E-2</c:v>
                </c:pt>
                <c:pt idx="13">
                  <c:v>6.1953209000000002E-2</c:v>
                </c:pt>
                <c:pt idx="14">
                  <c:v>6.3311226200000001E-2</c:v>
                </c:pt>
                <c:pt idx="15">
                  <c:v>6.1765303399999999E-2</c:v>
                </c:pt>
                <c:pt idx="16">
                  <c:v>6.1722687900000003E-2</c:v>
                </c:pt>
                <c:pt idx="17">
                  <c:v>6.3097076299999999E-2</c:v>
                </c:pt>
                <c:pt idx="18">
                  <c:v>6.2109135699999998E-2</c:v>
                </c:pt>
                <c:pt idx="19">
                  <c:v>6.3004802700000001E-2</c:v>
                </c:pt>
                <c:pt idx="20">
                  <c:v>6.1804694899999998E-2</c:v>
                </c:pt>
                <c:pt idx="21">
                  <c:v>6.15984631E-2</c:v>
                </c:pt>
                <c:pt idx="22">
                  <c:v>6.3362509400000003E-2</c:v>
                </c:pt>
                <c:pt idx="23">
                  <c:v>6.1846703500000003E-2</c:v>
                </c:pt>
                <c:pt idx="24">
                  <c:v>6.2396108899999997E-2</c:v>
                </c:pt>
                <c:pt idx="25">
                  <c:v>6.1842317299999998E-2</c:v>
                </c:pt>
                <c:pt idx="26">
                  <c:v>6.1587195099999999E-2</c:v>
                </c:pt>
                <c:pt idx="27">
                  <c:v>6.3385469999999999E-2</c:v>
                </c:pt>
                <c:pt idx="28">
                  <c:v>6.16812261E-2</c:v>
                </c:pt>
                <c:pt idx="29">
                  <c:v>6.2030797999999998E-2</c:v>
                </c:pt>
                <c:pt idx="30">
                  <c:v>6.2253866200000001E-2</c:v>
                </c:pt>
                <c:pt idx="31">
                  <c:v>6.18655829E-2</c:v>
                </c:pt>
                <c:pt idx="32">
                  <c:v>6.3383208199999999E-2</c:v>
                </c:pt>
                <c:pt idx="33">
                  <c:v>6.1734031199999997E-2</c:v>
                </c:pt>
                <c:pt idx="34">
                  <c:v>6.1772699299999997E-2</c:v>
                </c:pt>
                <c:pt idx="35">
                  <c:v>6.2843521299999996E-2</c:v>
                </c:pt>
                <c:pt idx="36">
                  <c:v>6.2069392500000001E-2</c:v>
                </c:pt>
                <c:pt idx="37">
                  <c:v>6.3134689300000005E-2</c:v>
                </c:pt>
                <c:pt idx="38">
                  <c:v>6.1804595300000001E-2</c:v>
                </c:pt>
                <c:pt idx="39">
                  <c:v>6.1675816199999997E-2</c:v>
                </c:pt>
                <c:pt idx="40">
                  <c:v>6.3301796100000002E-2</c:v>
                </c:pt>
                <c:pt idx="41">
                  <c:v>6.1998478599999997E-2</c:v>
                </c:pt>
                <c:pt idx="42">
                  <c:v>6.2633761699999999E-2</c:v>
                </c:pt>
                <c:pt idx="43">
                  <c:v>6.1795262199999999E-2</c:v>
                </c:pt>
                <c:pt idx="44">
                  <c:v>6.1524531799999997E-2</c:v>
                </c:pt>
                <c:pt idx="45">
                  <c:v>6.3341563599999998E-2</c:v>
                </c:pt>
                <c:pt idx="46">
                  <c:v>6.1685731100000002E-2</c:v>
                </c:pt>
                <c:pt idx="47">
                  <c:v>6.2115979500000001E-2</c:v>
                </c:pt>
                <c:pt idx="48">
                  <c:v>6.2020602799999998E-2</c:v>
                </c:pt>
                <c:pt idx="49">
                  <c:v>6.17436544E-2</c:v>
                </c:pt>
                <c:pt idx="50">
                  <c:v>6.3390234399999995E-2</c:v>
                </c:pt>
                <c:pt idx="51">
                  <c:v>6.1676268899999998E-2</c:v>
                </c:pt>
                <c:pt idx="52">
                  <c:v>6.1825050700000002E-2</c:v>
                </c:pt>
                <c:pt idx="53">
                  <c:v>6.2556421299999998E-2</c:v>
                </c:pt>
                <c:pt idx="54">
                  <c:v>6.1962838899999997E-2</c:v>
                </c:pt>
                <c:pt idx="55">
                  <c:v>6.3202306E-2</c:v>
                </c:pt>
                <c:pt idx="56">
                  <c:v>6.17351145E-2</c:v>
                </c:pt>
                <c:pt idx="57">
                  <c:v>6.1639740800000002E-2</c:v>
                </c:pt>
                <c:pt idx="58">
                  <c:v>6.3107401699999996E-2</c:v>
                </c:pt>
                <c:pt idx="59">
                  <c:v>6.20241115E-2</c:v>
                </c:pt>
                <c:pt idx="60">
                  <c:v>6.2782351700000003E-2</c:v>
                </c:pt>
                <c:pt idx="61">
                  <c:v>6.1653582899999997E-2</c:v>
                </c:pt>
                <c:pt idx="62">
                  <c:v>6.1307573599999998E-2</c:v>
                </c:pt>
                <c:pt idx="63">
                  <c:v>6.3088972300000004E-2</c:v>
                </c:pt>
                <c:pt idx="64">
                  <c:v>6.1252094200000003E-2</c:v>
                </c:pt>
                <c:pt idx="65">
                  <c:v>6.1818860500000003E-2</c:v>
                </c:pt>
                <c:pt idx="66">
                  <c:v>6.2324737200000001E-2</c:v>
                </c:pt>
                <c:pt idx="67">
                  <c:v>6.1833051E-2</c:v>
                </c:pt>
                <c:pt idx="68">
                  <c:v>6.3593074099999994E-2</c:v>
                </c:pt>
                <c:pt idx="69">
                  <c:v>6.1441898500000001E-2</c:v>
                </c:pt>
                <c:pt idx="70">
                  <c:v>6.1387478099999997E-2</c:v>
                </c:pt>
                <c:pt idx="71">
                  <c:v>6.2567077799999996E-2</c:v>
                </c:pt>
                <c:pt idx="72">
                  <c:v>5.9577187900000002E-2</c:v>
                </c:pt>
                <c:pt idx="73">
                  <c:v>6.2128441499999999E-2</c:v>
                </c:pt>
                <c:pt idx="74">
                  <c:v>6.0098605399999998E-2</c:v>
                </c:pt>
                <c:pt idx="75">
                  <c:v>6.0757489999999997E-2</c:v>
                </c:pt>
                <c:pt idx="76">
                  <c:v>6.0953746099999997E-2</c:v>
                </c:pt>
                <c:pt idx="77">
                  <c:v>6.0089219300000003E-2</c:v>
                </c:pt>
                <c:pt idx="78">
                  <c:v>6.0980945000000002E-2</c:v>
                </c:pt>
                <c:pt idx="79">
                  <c:v>6.0558927200000001E-2</c:v>
                </c:pt>
                <c:pt idx="80">
                  <c:v>5.8848091300000002E-2</c:v>
                </c:pt>
                <c:pt idx="81">
                  <c:v>6.2018427600000002E-2</c:v>
                </c:pt>
                <c:pt idx="82">
                  <c:v>6.0133001399999997E-2</c:v>
                </c:pt>
                <c:pt idx="83">
                  <c:v>6.4175799199999994E-2</c:v>
                </c:pt>
                <c:pt idx="84">
                  <c:v>5.7846440800000003E-2</c:v>
                </c:pt>
                <c:pt idx="85">
                  <c:v>6.3839585099999999E-2</c:v>
                </c:pt>
                <c:pt idx="86">
                  <c:v>5.6488959399999997E-2</c:v>
                </c:pt>
                <c:pt idx="87">
                  <c:v>5.4987883699999997E-2</c:v>
                </c:pt>
                <c:pt idx="88">
                  <c:v>5.60082306E-2</c:v>
                </c:pt>
                <c:pt idx="89">
                  <c:v>6.2476445800000002E-2</c:v>
                </c:pt>
                <c:pt idx="90">
                  <c:v>5.4286317200000003E-2</c:v>
                </c:pt>
                <c:pt idx="91">
                  <c:v>5.1603927500000001E-2</c:v>
                </c:pt>
                <c:pt idx="92">
                  <c:v>5.3624377299999998E-2</c:v>
                </c:pt>
                <c:pt idx="93">
                  <c:v>5.2285646200000001E-2</c:v>
                </c:pt>
                <c:pt idx="94">
                  <c:v>5.3282983700000001E-2</c:v>
                </c:pt>
                <c:pt idx="95">
                  <c:v>5.21038188E-2</c:v>
                </c:pt>
                <c:pt idx="96">
                  <c:v>5.4296315999999997E-2</c:v>
                </c:pt>
                <c:pt idx="97">
                  <c:v>6.4286831200000005E-2</c:v>
                </c:pt>
                <c:pt idx="98">
                  <c:v>5.0573143000000001E-2</c:v>
                </c:pt>
                <c:pt idx="99">
                  <c:v>5.1707383099999997E-2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D1E-4775-9FFC-2660DF39AB64}"/>
            </c:ext>
          </c:extLst>
        </c:ser>
        <c:ser>
          <c:idx val="19"/>
          <c:order val="19"/>
          <c:tx>
            <c:strRef>
              <c:f>Sheet2!$A$22</c:f>
              <c:strCache>
                <c:ptCount val="1"/>
                <c:pt idx="0">
                  <c:v>n5_5_5_5c160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70000"/>
                  <a:lumOff val="3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Sheet2!$B$22:$CW$22</c:f>
              <c:numCache>
                <c:formatCode>General</c:formatCode>
                <c:ptCount val="100"/>
                <c:pt idx="0">
                  <c:v>0.1151033087</c:v>
                </c:pt>
                <c:pt idx="1">
                  <c:v>0.1137557238</c:v>
                </c:pt>
                <c:pt idx="2">
                  <c:v>0.1162162137</c:v>
                </c:pt>
                <c:pt idx="3">
                  <c:v>0.11609222230000001</c:v>
                </c:pt>
                <c:pt idx="4">
                  <c:v>0.1155603679</c:v>
                </c:pt>
                <c:pt idx="5">
                  <c:v>0.11672713479999999</c:v>
                </c:pt>
                <c:pt idx="6">
                  <c:v>0.1177001679</c:v>
                </c:pt>
                <c:pt idx="7">
                  <c:v>0.1185585621</c:v>
                </c:pt>
                <c:pt idx="8">
                  <c:v>0.117311939</c:v>
                </c:pt>
                <c:pt idx="9">
                  <c:v>0.11715231030000001</c:v>
                </c:pt>
                <c:pt idx="10">
                  <c:v>0.1176262688</c:v>
                </c:pt>
                <c:pt idx="11">
                  <c:v>0.117456777</c:v>
                </c:pt>
                <c:pt idx="12">
                  <c:v>0.1167915977</c:v>
                </c:pt>
                <c:pt idx="13">
                  <c:v>0.1142114962</c:v>
                </c:pt>
                <c:pt idx="14">
                  <c:v>0.1136856732</c:v>
                </c:pt>
                <c:pt idx="15">
                  <c:v>0.11326714559999999</c:v>
                </c:pt>
                <c:pt idx="16">
                  <c:v>0.1130458258</c:v>
                </c:pt>
                <c:pt idx="17">
                  <c:v>0.1120113895</c:v>
                </c:pt>
                <c:pt idx="18">
                  <c:v>0.11035987999999999</c:v>
                </c:pt>
                <c:pt idx="19">
                  <c:v>0.11150242859999999</c:v>
                </c:pt>
                <c:pt idx="20">
                  <c:v>0.1127240529</c:v>
                </c:pt>
                <c:pt idx="21">
                  <c:v>0.1147446125</c:v>
                </c:pt>
                <c:pt idx="22">
                  <c:v>0.1146579434</c:v>
                </c:pt>
                <c:pt idx="23">
                  <c:v>0.1141858946</c:v>
                </c:pt>
                <c:pt idx="24">
                  <c:v>0.1154963431</c:v>
                </c:pt>
                <c:pt idx="25">
                  <c:v>0.11659306329999999</c:v>
                </c:pt>
                <c:pt idx="26">
                  <c:v>0.1173629833</c:v>
                </c:pt>
                <c:pt idx="27">
                  <c:v>0.116403517</c:v>
                </c:pt>
                <c:pt idx="28">
                  <c:v>0.1152523915</c:v>
                </c:pt>
                <c:pt idx="29">
                  <c:v>0.11647265449999999</c:v>
                </c:pt>
                <c:pt idx="30">
                  <c:v>0.11606113</c:v>
                </c:pt>
                <c:pt idx="31">
                  <c:v>0.1165456584</c:v>
                </c:pt>
                <c:pt idx="32">
                  <c:v>0.1112487663</c:v>
                </c:pt>
                <c:pt idx="33">
                  <c:v>0.11338182519999999</c:v>
                </c:pt>
                <c:pt idx="34">
                  <c:v>0.1123767452</c:v>
                </c:pt>
                <c:pt idx="35">
                  <c:v>0.10834193340000001</c:v>
                </c:pt>
                <c:pt idx="36">
                  <c:v>0.11000635089999999</c:v>
                </c:pt>
                <c:pt idx="37">
                  <c:v>0.1038629633</c:v>
                </c:pt>
                <c:pt idx="38">
                  <c:v>0.1059625138</c:v>
                </c:pt>
                <c:pt idx="39">
                  <c:v>0.1004441165</c:v>
                </c:pt>
                <c:pt idx="40">
                  <c:v>0.1117710502</c:v>
                </c:pt>
                <c:pt idx="41">
                  <c:v>0.1015403327</c:v>
                </c:pt>
                <c:pt idx="42">
                  <c:v>9.9980140800000006E-2</c:v>
                </c:pt>
                <c:pt idx="43">
                  <c:v>0.1051874969</c:v>
                </c:pt>
                <c:pt idx="44">
                  <c:v>0.1072731379</c:v>
                </c:pt>
                <c:pt idx="45">
                  <c:v>0.118436322</c:v>
                </c:pt>
                <c:pt idx="46">
                  <c:v>0.1174478883</c:v>
                </c:pt>
                <c:pt idx="47">
                  <c:v>0.1160300018</c:v>
                </c:pt>
                <c:pt idx="48">
                  <c:v>0.1150977877</c:v>
                </c:pt>
                <c:pt idx="49">
                  <c:v>0.1068030443</c:v>
                </c:pt>
                <c:pt idx="50">
                  <c:v>0.11165884819999999</c:v>
                </c:pt>
                <c:pt idx="51">
                  <c:v>0.1107284269</c:v>
                </c:pt>
                <c:pt idx="52">
                  <c:v>0.11095027189999999</c:v>
                </c:pt>
                <c:pt idx="53">
                  <c:v>0.1107030794</c:v>
                </c:pt>
                <c:pt idx="54">
                  <c:v>0.1111799612</c:v>
                </c:pt>
                <c:pt idx="55">
                  <c:v>0.1090028769</c:v>
                </c:pt>
                <c:pt idx="56">
                  <c:v>0.1047321079</c:v>
                </c:pt>
                <c:pt idx="57">
                  <c:v>0.1118817246</c:v>
                </c:pt>
                <c:pt idx="58">
                  <c:v>0.11227745760000001</c:v>
                </c:pt>
                <c:pt idx="59">
                  <c:v>0.11362721689999999</c:v>
                </c:pt>
                <c:pt idx="60">
                  <c:v>0.1137251359</c:v>
                </c:pt>
                <c:pt idx="61">
                  <c:v>0.1129741252</c:v>
                </c:pt>
                <c:pt idx="62">
                  <c:v>0.11503366650000001</c:v>
                </c:pt>
                <c:pt idx="63">
                  <c:v>0.1164501005</c:v>
                </c:pt>
                <c:pt idx="64">
                  <c:v>0.1179115734</c:v>
                </c:pt>
                <c:pt idx="65">
                  <c:v>0.1173265577</c:v>
                </c:pt>
                <c:pt idx="66">
                  <c:v>0.116905378</c:v>
                </c:pt>
                <c:pt idx="67">
                  <c:v>0.1177428828</c:v>
                </c:pt>
                <c:pt idx="68">
                  <c:v>0.11846467519999999</c:v>
                </c:pt>
                <c:pt idx="69">
                  <c:v>0.11893948209999999</c:v>
                </c:pt>
                <c:pt idx="70">
                  <c:v>0.11736241090000001</c:v>
                </c:pt>
                <c:pt idx="71">
                  <c:v>0.1168618989</c:v>
                </c:pt>
                <c:pt idx="72">
                  <c:v>0.11653766779999999</c:v>
                </c:pt>
                <c:pt idx="73">
                  <c:v>0.11626517710000001</c:v>
                </c:pt>
                <c:pt idx="74">
                  <c:v>0.1152937619</c:v>
                </c:pt>
                <c:pt idx="75">
                  <c:v>0.1127632143</c:v>
                </c:pt>
                <c:pt idx="76">
                  <c:v>0.1122101648</c:v>
                </c:pt>
                <c:pt idx="77">
                  <c:v>0.1123430867</c:v>
                </c:pt>
                <c:pt idx="78">
                  <c:v>0.11316328539999999</c:v>
                </c:pt>
                <c:pt idx="79">
                  <c:v>0.1129284096</c:v>
                </c:pt>
                <c:pt idx="80">
                  <c:v>0.1119637837</c:v>
                </c:pt>
                <c:pt idx="81">
                  <c:v>0.11408070870000001</c:v>
                </c:pt>
                <c:pt idx="82">
                  <c:v>0.1154849791</c:v>
                </c:pt>
                <c:pt idx="83">
                  <c:v>0.1172412741</c:v>
                </c:pt>
                <c:pt idx="84">
                  <c:v>0.11694945850000001</c:v>
                </c:pt>
                <c:pt idx="85">
                  <c:v>0.1164435769</c:v>
                </c:pt>
                <c:pt idx="86">
                  <c:v>0.1175025802</c:v>
                </c:pt>
                <c:pt idx="87">
                  <c:v>0.1183376392</c:v>
                </c:pt>
                <c:pt idx="88">
                  <c:v>0.11895204249999999</c:v>
                </c:pt>
                <c:pt idx="89">
                  <c:v>0.1176472002</c:v>
                </c:pt>
                <c:pt idx="90">
                  <c:v>0.1174166413</c:v>
                </c:pt>
                <c:pt idx="91">
                  <c:v>0.1173381559</c:v>
                </c:pt>
                <c:pt idx="92">
                  <c:v>0.1169293543</c:v>
                </c:pt>
                <c:pt idx="93">
                  <c:v>0.11624450679999999</c:v>
                </c:pt>
                <c:pt idx="94">
                  <c:v>0.1139200007</c:v>
                </c:pt>
                <c:pt idx="95">
                  <c:v>0.113098068</c:v>
                </c:pt>
                <c:pt idx="96">
                  <c:v>0.1128704245</c:v>
                </c:pt>
                <c:pt idx="97">
                  <c:v>0.11314369589999999</c:v>
                </c:pt>
                <c:pt idx="98">
                  <c:v>0.11248448279999999</c:v>
                </c:pt>
                <c:pt idx="99">
                  <c:v>0.1112035841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6D1E-4775-9FFC-2660DF39AB64}"/>
            </c:ext>
          </c:extLst>
        </c:ser>
        <c:ser>
          <c:idx val="20"/>
          <c:order val="20"/>
          <c:tx>
            <c:strRef>
              <c:f>Sheet2!$A$23</c:f>
              <c:strCache>
                <c:ptCount val="1"/>
                <c:pt idx="0">
                  <c:v>n10c10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70000"/>
                  <a:lumOff val="3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Sheet2!$B$23:$CW$23</c:f>
              <c:numCache>
                <c:formatCode>General</c:formatCode>
                <c:ptCount val="100"/>
                <c:pt idx="0">
                  <c:v>0.15216195120000001</c:v>
                </c:pt>
                <c:pt idx="1">
                  <c:v>0.21052664260000001</c:v>
                </c:pt>
                <c:pt idx="2">
                  <c:v>0.14903163990000001</c:v>
                </c:pt>
                <c:pt idx="3">
                  <c:v>0.1091847715</c:v>
                </c:pt>
                <c:pt idx="4">
                  <c:v>0.12113827050000001</c:v>
                </c:pt>
                <c:pt idx="5">
                  <c:v>0.19959805289999999</c:v>
                </c:pt>
                <c:pt idx="6">
                  <c:v>7.3693638399999997E-2</c:v>
                </c:pt>
                <c:pt idx="7">
                  <c:v>7.1096709699999996E-2</c:v>
                </c:pt>
                <c:pt idx="8">
                  <c:v>9.4884872100000003E-2</c:v>
                </c:pt>
                <c:pt idx="9">
                  <c:v>0.16423986260000001</c:v>
                </c:pt>
                <c:pt idx="10">
                  <c:v>0.2053271341</c:v>
                </c:pt>
                <c:pt idx="11">
                  <c:v>0.15742046779999999</c:v>
                </c:pt>
                <c:pt idx="12">
                  <c:v>0.168765686</c:v>
                </c:pt>
                <c:pt idx="13">
                  <c:v>8.9371692500000002E-2</c:v>
                </c:pt>
                <c:pt idx="14">
                  <c:v>0.18161268529999999</c:v>
                </c:pt>
                <c:pt idx="15">
                  <c:v>0.19637808609999999</c:v>
                </c:pt>
                <c:pt idx="16">
                  <c:v>7.2906883800000002E-2</c:v>
                </c:pt>
                <c:pt idx="17">
                  <c:v>6.8739330799999998E-2</c:v>
                </c:pt>
                <c:pt idx="18">
                  <c:v>9.9780792300000004E-2</c:v>
                </c:pt>
                <c:pt idx="19">
                  <c:v>0.1966385927</c:v>
                </c:pt>
                <c:pt idx="20">
                  <c:v>0.12594625370000001</c:v>
                </c:pt>
                <c:pt idx="21">
                  <c:v>0.1365221523</c:v>
                </c:pt>
                <c:pt idx="22">
                  <c:v>8.63754724E-2</c:v>
                </c:pt>
                <c:pt idx="23">
                  <c:v>7.5301620299999997E-2</c:v>
                </c:pt>
                <c:pt idx="24">
                  <c:v>7.0909681399999994E-2</c:v>
                </c:pt>
                <c:pt idx="25">
                  <c:v>0.10173058879999999</c:v>
                </c:pt>
                <c:pt idx="26">
                  <c:v>0.1103498123</c:v>
                </c:pt>
                <c:pt idx="27">
                  <c:v>8.21076424E-2</c:v>
                </c:pt>
                <c:pt idx="28">
                  <c:v>6.9898401499999999E-2</c:v>
                </c:pt>
                <c:pt idx="29">
                  <c:v>6.5620046700000004E-2</c:v>
                </c:pt>
                <c:pt idx="30">
                  <c:v>7.0044337900000003E-2</c:v>
                </c:pt>
                <c:pt idx="31">
                  <c:v>6.7240177900000003E-2</c:v>
                </c:pt>
                <c:pt idx="32">
                  <c:v>7.2050672100000004E-2</c:v>
                </c:pt>
                <c:pt idx="33">
                  <c:v>0.102262703</c:v>
                </c:pt>
                <c:pt idx="34">
                  <c:v>0.16905430320000001</c:v>
                </c:pt>
                <c:pt idx="35">
                  <c:v>0.1063428961</c:v>
                </c:pt>
                <c:pt idx="36">
                  <c:v>9.0744799799999998E-2</c:v>
                </c:pt>
                <c:pt idx="37">
                  <c:v>8.6899353700000001E-2</c:v>
                </c:pt>
                <c:pt idx="38">
                  <c:v>7.4255043899999998E-2</c:v>
                </c:pt>
                <c:pt idx="39">
                  <c:v>0.14439520249999999</c:v>
                </c:pt>
                <c:pt idx="40">
                  <c:v>0.16358709229999999</c:v>
                </c:pt>
                <c:pt idx="41">
                  <c:v>7.1325486300000004E-2</c:v>
                </c:pt>
                <c:pt idx="42">
                  <c:v>9.7831446899999994E-2</c:v>
                </c:pt>
                <c:pt idx="43">
                  <c:v>0.1821744441</c:v>
                </c:pt>
                <c:pt idx="44">
                  <c:v>0.10830938530000001</c:v>
                </c:pt>
                <c:pt idx="45">
                  <c:v>0.1248132247</c:v>
                </c:pt>
                <c:pt idx="46">
                  <c:v>6.6283562800000001E-2</c:v>
                </c:pt>
                <c:pt idx="47">
                  <c:v>7.3018715799999995E-2</c:v>
                </c:pt>
                <c:pt idx="48">
                  <c:v>0.11773659089999999</c:v>
                </c:pt>
                <c:pt idx="49">
                  <c:v>0.14313790169999999</c:v>
                </c:pt>
                <c:pt idx="50">
                  <c:v>6.2768968300000005E-2</c:v>
                </c:pt>
                <c:pt idx="51">
                  <c:v>6.31812603E-2</c:v>
                </c:pt>
                <c:pt idx="52">
                  <c:v>7.8834979099999994E-2</c:v>
                </c:pt>
                <c:pt idx="53">
                  <c:v>0.1408330924</c:v>
                </c:pt>
                <c:pt idx="54">
                  <c:v>0.12649512039999999</c:v>
                </c:pt>
                <c:pt idx="55">
                  <c:v>0.1171202803</c:v>
                </c:pt>
                <c:pt idx="56">
                  <c:v>6.8172472100000006E-2</c:v>
                </c:pt>
                <c:pt idx="57">
                  <c:v>9.8393921499999995E-2</c:v>
                </c:pt>
                <c:pt idx="58">
                  <c:v>0.1451152034</c:v>
                </c:pt>
                <c:pt idx="59">
                  <c:v>5.9213056799999997E-2</c:v>
                </c:pt>
                <c:pt idx="60">
                  <c:v>5.9227647100000003E-2</c:v>
                </c:pt>
                <c:pt idx="61">
                  <c:v>6.73822902E-2</c:v>
                </c:pt>
                <c:pt idx="62">
                  <c:v>9.6485462100000002E-2</c:v>
                </c:pt>
                <c:pt idx="63">
                  <c:v>0.14363996600000001</c:v>
                </c:pt>
                <c:pt idx="64">
                  <c:v>6.0388843800000001E-2</c:v>
                </c:pt>
                <c:pt idx="65">
                  <c:v>6.0408113399999998E-2</c:v>
                </c:pt>
                <c:pt idx="66">
                  <c:v>6.6190917500000002E-2</c:v>
                </c:pt>
                <c:pt idx="67">
                  <c:v>8.2450380399999995E-2</c:v>
                </c:pt>
                <c:pt idx="68">
                  <c:v>0.12249903819999999</c:v>
                </c:pt>
                <c:pt idx="69">
                  <c:v>9.0425010700000003E-2</c:v>
                </c:pt>
                <c:pt idx="70">
                  <c:v>6.2328876599999999E-2</c:v>
                </c:pt>
                <c:pt idx="71">
                  <c:v>6.5749302900000001E-2</c:v>
                </c:pt>
                <c:pt idx="72">
                  <c:v>8.87423829E-2</c:v>
                </c:pt>
                <c:pt idx="73">
                  <c:v>0.12874489759999999</c:v>
                </c:pt>
                <c:pt idx="74">
                  <c:v>7.0457807400000003E-2</c:v>
                </c:pt>
                <c:pt idx="75">
                  <c:v>6.7647547500000002E-2</c:v>
                </c:pt>
                <c:pt idx="76">
                  <c:v>9.4142597800000005E-2</c:v>
                </c:pt>
                <c:pt idx="77">
                  <c:v>0.1467669446</c:v>
                </c:pt>
                <c:pt idx="78">
                  <c:v>6.9441606599999997E-2</c:v>
                </c:pt>
                <c:pt idx="79">
                  <c:v>5.9369579399999997E-2</c:v>
                </c:pt>
                <c:pt idx="80">
                  <c:v>6.6706011999999995E-2</c:v>
                </c:pt>
                <c:pt idx="81">
                  <c:v>6.0192409099999997E-2</c:v>
                </c:pt>
                <c:pt idx="82">
                  <c:v>8.2083036299999995E-2</c:v>
                </c:pt>
                <c:pt idx="83">
                  <c:v>0.10280165569999999</c:v>
                </c:pt>
                <c:pt idx="84">
                  <c:v>6.9974099900000003E-2</c:v>
                </c:pt>
                <c:pt idx="85">
                  <c:v>8.0542976099999997E-2</c:v>
                </c:pt>
                <c:pt idx="86">
                  <c:v>0.13581270349999999</c:v>
                </c:pt>
                <c:pt idx="87">
                  <c:v>0.12845222840000001</c:v>
                </c:pt>
                <c:pt idx="88">
                  <c:v>6.42988112E-2</c:v>
                </c:pt>
                <c:pt idx="89">
                  <c:v>6.0177863200000001E-2</c:v>
                </c:pt>
                <c:pt idx="90">
                  <c:v>6.0567884699999998E-2</c:v>
                </c:pt>
                <c:pt idx="91">
                  <c:v>6.3133560699999994E-2</c:v>
                </c:pt>
                <c:pt idx="92">
                  <c:v>9.18554959E-2</c:v>
                </c:pt>
                <c:pt idx="93">
                  <c:v>9.1607165500000004E-2</c:v>
                </c:pt>
                <c:pt idx="94">
                  <c:v>6.2860234299999998E-2</c:v>
                </c:pt>
                <c:pt idx="95">
                  <c:v>7.4773379799999998E-2</c:v>
                </c:pt>
                <c:pt idx="96">
                  <c:v>0.1290134969</c:v>
                </c:pt>
                <c:pt idx="97">
                  <c:v>8.5564045000000005E-2</c:v>
                </c:pt>
                <c:pt idx="98">
                  <c:v>7.8681311399999995E-2</c:v>
                </c:pt>
                <c:pt idx="99">
                  <c:v>6.1777942199999998E-2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D1E-4775-9FFC-2660DF39AB64}"/>
            </c:ext>
          </c:extLst>
        </c:ser>
        <c:ser>
          <c:idx val="21"/>
          <c:order val="21"/>
          <c:tx>
            <c:strRef>
              <c:f>Sheet2!$A$24</c:f>
              <c:strCache>
                <c:ptCount val="1"/>
                <c:pt idx="0">
                  <c:v>n10c20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7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Sheet2!$B$24:$CW$24</c:f>
              <c:numCache>
                <c:formatCode>General</c:formatCode>
                <c:ptCount val="100"/>
                <c:pt idx="0">
                  <c:v>0.18333430719999999</c:v>
                </c:pt>
                <c:pt idx="1">
                  <c:v>0.18312912340000001</c:v>
                </c:pt>
                <c:pt idx="2">
                  <c:v>0.19267358570000001</c:v>
                </c:pt>
                <c:pt idx="3">
                  <c:v>0.20943962999999999</c:v>
                </c:pt>
                <c:pt idx="4">
                  <c:v>0.13466974600000001</c:v>
                </c:pt>
                <c:pt idx="5">
                  <c:v>0.2319073019</c:v>
                </c:pt>
                <c:pt idx="6">
                  <c:v>0.17459156770000001</c:v>
                </c:pt>
                <c:pt idx="7">
                  <c:v>0.2033114204</c:v>
                </c:pt>
                <c:pt idx="8">
                  <c:v>0.21323201899999999</c:v>
                </c:pt>
                <c:pt idx="9">
                  <c:v>0.16786222249999999</c:v>
                </c:pt>
                <c:pt idx="10">
                  <c:v>0.1662377843</c:v>
                </c:pt>
                <c:pt idx="11">
                  <c:v>0.2213819672</c:v>
                </c:pt>
                <c:pt idx="12">
                  <c:v>0.1890973141</c:v>
                </c:pt>
                <c:pt idx="13">
                  <c:v>0.16757256130000001</c:v>
                </c:pt>
                <c:pt idx="14">
                  <c:v>0.13614426399999999</c:v>
                </c:pt>
                <c:pt idx="15">
                  <c:v>0.14563405709999999</c:v>
                </c:pt>
                <c:pt idx="16">
                  <c:v>0.1712764202</c:v>
                </c:pt>
                <c:pt idx="17">
                  <c:v>0.21813591239999999</c:v>
                </c:pt>
                <c:pt idx="18">
                  <c:v>0.14021805030000001</c:v>
                </c:pt>
                <c:pt idx="19">
                  <c:v>0.12704618910000001</c:v>
                </c:pt>
                <c:pt idx="20">
                  <c:v>0.12000091240000001</c:v>
                </c:pt>
                <c:pt idx="21">
                  <c:v>0.13845010059999999</c:v>
                </c:pt>
                <c:pt idx="22">
                  <c:v>0.17436466370000001</c:v>
                </c:pt>
                <c:pt idx="23">
                  <c:v>0.1213119631</c:v>
                </c:pt>
                <c:pt idx="24">
                  <c:v>0.11388425470000001</c:v>
                </c:pt>
                <c:pt idx="25">
                  <c:v>9.9583937299999994E-2</c:v>
                </c:pt>
                <c:pt idx="26">
                  <c:v>0.1030307201</c:v>
                </c:pt>
                <c:pt idx="27">
                  <c:v>9.4981292199999998E-2</c:v>
                </c:pt>
                <c:pt idx="28">
                  <c:v>6.6241271000000004E-2</c:v>
                </c:pt>
                <c:pt idx="29">
                  <c:v>0.1105981776</c:v>
                </c:pt>
                <c:pt idx="30">
                  <c:v>0.1031033761</c:v>
                </c:pt>
                <c:pt idx="31">
                  <c:v>8.0312771500000005E-2</c:v>
                </c:pt>
                <c:pt idx="32">
                  <c:v>6.5716714699999998E-2</c:v>
                </c:pt>
                <c:pt idx="33">
                  <c:v>6.6689320600000004E-2</c:v>
                </c:pt>
                <c:pt idx="34">
                  <c:v>9.8623956999999998E-2</c:v>
                </c:pt>
                <c:pt idx="35">
                  <c:v>7.3990006999999997E-2</c:v>
                </c:pt>
                <c:pt idx="36">
                  <c:v>7.8616082000000004E-2</c:v>
                </c:pt>
                <c:pt idx="37">
                  <c:v>6.4590449699999997E-2</c:v>
                </c:pt>
                <c:pt idx="38">
                  <c:v>8.7641827300000003E-2</c:v>
                </c:pt>
                <c:pt idx="39">
                  <c:v>7.2341535200000001E-2</c:v>
                </c:pt>
                <c:pt idx="40">
                  <c:v>8.1239428000000002E-2</c:v>
                </c:pt>
                <c:pt idx="41">
                  <c:v>7.0376904200000007E-2</c:v>
                </c:pt>
                <c:pt idx="42">
                  <c:v>6.5296824200000006E-2</c:v>
                </c:pt>
                <c:pt idx="43">
                  <c:v>7.9003665599999995E-2</c:v>
                </c:pt>
                <c:pt idx="44">
                  <c:v>6.7014628300000004E-2</c:v>
                </c:pt>
                <c:pt idx="45">
                  <c:v>6.7819980899999993E-2</c:v>
                </c:pt>
                <c:pt idx="46">
                  <c:v>8.1592193899999998E-2</c:v>
                </c:pt>
                <c:pt idx="47">
                  <c:v>6.4651093100000001E-2</c:v>
                </c:pt>
                <c:pt idx="48">
                  <c:v>6.6156874199999993E-2</c:v>
                </c:pt>
                <c:pt idx="49">
                  <c:v>7.2336728700000005E-2</c:v>
                </c:pt>
                <c:pt idx="50">
                  <c:v>6.5922271700000007E-2</c:v>
                </c:pt>
                <c:pt idx="51">
                  <c:v>7.7375142699999996E-2</c:v>
                </c:pt>
                <c:pt idx="52">
                  <c:v>6.4690720699999996E-2</c:v>
                </c:pt>
                <c:pt idx="53">
                  <c:v>6.6665476599999995E-2</c:v>
                </c:pt>
                <c:pt idx="54">
                  <c:v>6.2887773199999997E-2</c:v>
                </c:pt>
                <c:pt idx="55">
                  <c:v>6.3955972400000005E-2</c:v>
                </c:pt>
                <c:pt idx="56">
                  <c:v>7.6839957299999997E-2</c:v>
                </c:pt>
                <c:pt idx="57">
                  <c:v>6.6644415100000007E-2</c:v>
                </c:pt>
                <c:pt idx="58">
                  <c:v>6.9876534899999995E-2</c:v>
                </c:pt>
                <c:pt idx="59">
                  <c:v>6.3350716099999996E-2</c:v>
                </c:pt>
                <c:pt idx="60">
                  <c:v>7.5145250499999997E-2</c:v>
                </c:pt>
                <c:pt idx="61">
                  <c:v>7.0783690400000002E-2</c:v>
                </c:pt>
                <c:pt idx="62">
                  <c:v>6.9184191000000006E-2</c:v>
                </c:pt>
                <c:pt idx="63">
                  <c:v>7.0801763500000003E-2</c:v>
                </c:pt>
                <c:pt idx="64">
                  <c:v>6.3047743200000006E-2</c:v>
                </c:pt>
                <c:pt idx="65">
                  <c:v>6.8593956400000003E-2</c:v>
                </c:pt>
                <c:pt idx="66">
                  <c:v>6.3047225999999998E-2</c:v>
                </c:pt>
                <c:pt idx="67">
                  <c:v>6.3421959599999994E-2</c:v>
                </c:pt>
                <c:pt idx="68">
                  <c:v>7.3358521400000001E-2</c:v>
                </c:pt>
                <c:pt idx="69">
                  <c:v>6.4073214599999997E-2</c:v>
                </c:pt>
                <c:pt idx="70">
                  <c:v>6.3770063200000004E-2</c:v>
                </c:pt>
                <c:pt idx="71">
                  <c:v>6.5360331300000005E-2</c:v>
                </c:pt>
                <c:pt idx="72">
                  <c:v>6.5470965800000003E-2</c:v>
                </c:pt>
                <c:pt idx="73">
                  <c:v>7.1462690800000006E-2</c:v>
                </c:pt>
                <c:pt idx="74">
                  <c:v>6.3298697599999995E-2</c:v>
                </c:pt>
                <c:pt idx="75">
                  <c:v>6.8068447800000001E-2</c:v>
                </c:pt>
                <c:pt idx="76">
                  <c:v>6.3878126399999999E-2</c:v>
                </c:pt>
                <c:pt idx="77">
                  <c:v>6.8501490700000001E-2</c:v>
                </c:pt>
                <c:pt idx="78">
                  <c:v>7.3333343400000001E-2</c:v>
                </c:pt>
                <c:pt idx="79">
                  <c:v>6.7033072400000004E-2</c:v>
                </c:pt>
                <c:pt idx="80">
                  <c:v>6.8692876299999997E-2</c:v>
                </c:pt>
                <c:pt idx="81">
                  <c:v>6.3282354900000004E-2</c:v>
                </c:pt>
                <c:pt idx="82">
                  <c:v>7.0669102600000006E-2</c:v>
                </c:pt>
                <c:pt idx="83">
                  <c:v>6.7622158000000002E-2</c:v>
                </c:pt>
                <c:pt idx="84">
                  <c:v>6.3863759199999995E-2</c:v>
                </c:pt>
                <c:pt idx="85">
                  <c:v>7.1327110700000002E-2</c:v>
                </c:pt>
                <c:pt idx="86">
                  <c:v>6.3486529700000002E-2</c:v>
                </c:pt>
                <c:pt idx="87">
                  <c:v>6.4442289700000002E-2</c:v>
                </c:pt>
                <c:pt idx="88">
                  <c:v>6.4246342600000006E-2</c:v>
                </c:pt>
                <c:pt idx="89">
                  <c:v>6.6056940800000005E-2</c:v>
                </c:pt>
                <c:pt idx="90">
                  <c:v>6.9482481600000007E-2</c:v>
                </c:pt>
                <c:pt idx="91">
                  <c:v>6.4992020499999997E-2</c:v>
                </c:pt>
                <c:pt idx="92">
                  <c:v>6.43408023E-2</c:v>
                </c:pt>
                <c:pt idx="93">
                  <c:v>6.2875766499999999E-2</c:v>
                </c:pt>
                <c:pt idx="94">
                  <c:v>6.3010977699999998E-2</c:v>
                </c:pt>
                <c:pt idx="95">
                  <c:v>7.2102476099999993E-2</c:v>
                </c:pt>
                <c:pt idx="96">
                  <c:v>6.3385669399999997E-2</c:v>
                </c:pt>
                <c:pt idx="97">
                  <c:v>6.8857011300000007E-2</c:v>
                </c:pt>
                <c:pt idx="98">
                  <c:v>6.3512369299999996E-2</c:v>
                </c:pt>
                <c:pt idx="99">
                  <c:v>7.0646372900000004E-2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6D1E-4775-9FFC-2660DF39AB64}"/>
            </c:ext>
          </c:extLst>
        </c:ser>
        <c:ser>
          <c:idx val="22"/>
          <c:order val="22"/>
          <c:tx>
            <c:strRef>
              <c:f>Sheet2!$A$25</c:f>
              <c:strCache>
                <c:ptCount val="1"/>
                <c:pt idx="0">
                  <c:v>n10c40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7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Sheet2!$B$25:$CW$25</c:f>
              <c:numCache>
                <c:formatCode>General</c:formatCode>
                <c:ptCount val="100"/>
                <c:pt idx="0">
                  <c:v>0.21755782379999999</c:v>
                </c:pt>
                <c:pt idx="1">
                  <c:v>0.25211874690000002</c:v>
                </c:pt>
                <c:pt idx="2">
                  <c:v>0.2200124031</c:v>
                </c:pt>
                <c:pt idx="3">
                  <c:v>0.15158626319999999</c:v>
                </c:pt>
                <c:pt idx="4">
                  <c:v>0.15090805869999999</c:v>
                </c:pt>
                <c:pt idx="5">
                  <c:v>0.1527963557</c:v>
                </c:pt>
                <c:pt idx="6">
                  <c:v>0.1228345747</c:v>
                </c:pt>
                <c:pt idx="7">
                  <c:v>9.4546668700000003E-2</c:v>
                </c:pt>
                <c:pt idx="8">
                  <c:v>7.3245666200000004E-2</c:v>
                </c:pt>
                <c:pt idx="9">
                  <c:v>7.1328148300000005E-2</c:v>
                </c:pt>
                <c:pt idx="10">
                  <c:v>6.4777861000000006E-2</c:v>
                </c:pt>
                <c:pt idx="11">
                  <c:v>6.5081318299999996E-2</c:v>
                </c:pt>
                <c:pt idx="12">
                  <c:v>6.4854790699999998E-2</c:v>
                </c:pt>
                <c:pt idx="13">
                  <c:v>6.5247223100000001E-2</c:v>
                </c:pt>
                <c:pt idx="14">
                  <c:v>6.3779755199999996E-2</c:v>
                </c:pt>
                <c:pt idx="15">
                  <c:v>6.8353761900000004E-2</c:v>
                </c:pt>
                <c:pt idx="16">
                  <c:v>6.5361247100000006E-2</c:v>
                </c:pt>
                <c:pt idx="17">
                  <c:v>6.5397711799999994E-2</c:v>
                </c:pt>
                <c:pt idx="18">
                  <c:v>6.5513881600000004E-2</c:v>
                </c:pt>
                <c:pt idx="19">
                  <c:v>6.4771916900000004E-2</c:v>
                </c:pt>
                <c:pt idx="20">
                  <c:v>6.9447093200000004E-2</c:v>
                </c:pt>
                <c:pt idx="21">
                  <c:v>6.5366383E-2</c:v>
                </c:pt>
                <c:pt idx="22">
                  <c:v>6.5412893799999997E-2</c:v>
                </c:pt>
                <c:pt idx="23">
                  <c:v>6.4747842700000002E-2</c:v>
                </c:pt>
                <c:pt idx="24">
                  <c:v>6.3582066300000004E-2</c:v>
                </c:pt>
                <c:pt idx="25">
                  <c:v>6.6864390900000001E-2</c:v>
                </c:pt>
                <c:pt idx="26">
                  <c:v>6.2110577899999998E-2</c:v>
                </c:pt>
                <c:pt idx="27">
                  <c:v>6.2648452899999998E-2</c:v>
                </c:pt>
                <c:pt idx="28">
                  <c:v>6.3412988899999995E-2</c:v>
                </c:pt>
                <c:pt idx="29">
                  <c:v>6.2503043600000002E-2</c:v>
                </c:pt>
                <c:pt idx="30">
                  <c:v>6.4197480400000007E-2</c:v>
                </c:pt>
                <c:pt idx="31">
                  <c:v>6.3723661299999998E-2</c:v>
                </c:pt>
                <c:pt idx="32">
                  <c:v>6.3433255399999999E-2</c:v>
                </c:pt>
                <c:pt idx="33">
                  <c:v>6.3563273000000003E-2</c:v>
                </c:pt>
                <c:pt idx="34">
                  <c:v>6.4296278100000007E-2</c:v>
                </c:pt>
                <c:pt idx="35">
                  <c:v>6.3440331599999997E-2</c:v>
                </c:pt>
                <c:pt idx="36">
                  <c:v>6.7765878099999996E-2</c:v>
                </c:pt>
                <c:pt idx="37">
                  <c:v>6.5426935699999994E-2</c:v>
                </c:pt>
                <c:pt idx="38">
                  <c:v>6.58062487E-2</c:v>
                </c:pt>
                <c:pt idx="39">
                  <c:v>6.5304902499999998E-2</c:v>
                </c:pt>
                <c:pt idx="40">
                  <c:v>6.47999192E-2</c:v>
                </c:pt>
                <c:pt idx="41">
                  <c:v>6.8597403000000001E-2</c:v>
                </c:pt>
                <c:pt idx="42">
                  <c:v>6.4885638300000006E-2</c:v>
                </c:pt>
                <c:pt idx="43">
                  <c:v>6.4911570299999999E-2</c:v>
                </c:pt>
                <c:pt idx="44">
                  <c:v>6.42591624E-2</c:v>
                </c:pt>
                <c:pt idx="45">
                  <c:v>6.3099758800000003E-2</c:v>
                </c:pt>
                <c:pt idx="46">
                  <c:v>6.5661945999999999E-2</c:v>
                </c:pt>
                <c:pt idx="47">
                  <c:v>6.1726778900000001E-2</c:v>
                </c:pt>
                <c:pt idx="48">
                  <c:v>6.2412790900000001E-2</c:v>
                </c:pt>
                <c:pt idx="49">
                  <c:v>6.3002080899999993E-2</c:v>
                </c:pt>
                <c:pt idx="50">
                  <c:v>6.2542909399999999E-2</c:v>
                </c:pt>
                <c:pt idx="51">
                  <c:v>6.3451885799999996E-2</c:v>
                </c:pt>
                <c:pt idx="52">
                  <c:v>6.4235470500000003E-2</c:v>
                </c:pt>
                <c:pt idx="53">
                  <c:v>6.3669098100000002E-2</c:v>
                </c:pt>
                <c:pt idx="54">
                  <c:v>6.3876620699999997E-2</c:v>
                </c:pt>
                <c:pt idx="55">
                  <c:v>6.4462690899999994E-2</c:v>
                </c:pt>
                <c:pt idx="56">
                  <c:v>6.3824125400000001E-2</c:v>
                </c:pt>
                <c:pt idx="57">
                  <c:v>6.8018129100000005E-2</c:v>
                </c:pt>
                <c:pt idx="58">
                  <c:v>6.5720815099999996E-2</c:v>
                </c:pt>
                <c:pt idx="59">
                  <c:v>6.6110570100000002E-2</c:v>
                </c:pt>
                <c:pt idx="60">
                  <c:v>6.52624344E-2</c:v>
                </c:pt>
                <c:pt idx="61">
                  <c:v>6.4665658500000001E-2</c:v>
                </c:pt>
                <c:pt idx="62">
                  <c:v>6.7964570500000002E-2</c:v>
                </c:pt>
                <c:pt idx="63">
                  <c:v>6.4252041699999998E-2</c:v>
                </c:pt>
                <c:pt idx="64">
                  <c:v>6.4307734800000002E-2</c:v>
                </c:pt>
                <c:pt idx="65">
                  <c:v>6.3845815900000005E-2</c:v>
                </c:pt>
                <c:pt idx="66">
                  <c:v>6.2697160799999999E-2</c:v>
                </c:pt>
                <c:pt idx="67">
                  <c:v>6.4835898700000005E-2</c:v>
                </c:pt>
                <c:pt idx="68">
                  <c:v>6.1628092900000001E-2</c:v>
                </c:pt>
                <c:pt idx="69">
                  <c:v>6.2290295400000001E-2</c:v>
                </c:pt>
                <c:pt idx="70">
                  <c:v>6.2878237700000006E-2</c:v>
                </c:pt>
                <c:pt idx="71">
                  <c:v>6.2756148600000006E-2</c:v>
                </c:pt>
                <c:pt idx="72">
                  <c:v>6.2971494700000005E-2</c:v>
                </c:pt>
                <c:pt idx="73">
                  <c:v>6.4929649500000006E-2</c:v>
                </c:pt>
                <c:pt idx="74">
                  <c:v>6.4174618200000005E-2</c:v>
                </c:pt>
                <c:pt idx="75">
                  <c:v>6.4415266099999993E-2</c:v>
                </c:pt>
                <c:pt idx="76">
                  <c:v>6.4754739800000002E-2</c:v>
                </c:pt>
                <c:pt idx="77">
                  <c:v>6.4270316499999994E-2</c:v>
                </c:pt>
                <c:pt idx="78">
                  <c:v>6.8232988100000003E-2</c:v>
                </c:pt>
                <c:pt idx="79">
                  <c:v>6.5845211700000003E-2</c:v>
                </c:pt>
                <c:pt idx="80">
                  <c:v>6.6197462400000004E-2</c:v>
                </c:pt>
                <c:pt idx="81">
                  <c:v>6.5130111599999999E-2</c:v>
                </c:pt>
                <c:pt idx="82">
                  <c:v>6.4381244399999996E-2</c:v>
                </c:pt>
                <c:pt idx="83">
                  <c:v>6.7314384399999996E-2</c:v>
                </c:pt>
                <c:pt idx="84">
                  <c:v>6.3547926099999999E-2</c:v>
                </c:pt>
                <c:pt idx="85">
                  <c:v>6.3710988999999996E-2</c:v>
                </c:pt>
                <c:pt idx="86">
                  <c:v>6.3446314000000004E-2</c:v>
                </c:pt>
                <c:pt idx="87">
                  <c:v>6.2410329600000002E-2</c:v>
                </c:pt>
                <c:pt idx="88">
                  <c:v>6.4142242700000004E-2</c:v>
                </c:pt>
                <c:pt idx="89">
                  <c:v>6.18795335E-2</c:v>
                </c:pt>
                <c:pt idx="90">
                  <c:v>6.23578428E-2</c:v>
                </c:pt>
                <c:pt idx="91">
                  <c:v>6.2951673400000005E-2</c:v>
                </c:pt>
                <c:pt idx="92">
                  <c:v>6.3075666200000005E-2</c:v>
                </c:pt>
                <c:pt idx="93">
                  <c:v>6.2880453399999994E-2</c:v>
                </c:pt>
                <c:pt idx="94">
                  <c:v>6.5644677100000007E-2</c:v>
                </c:pt>
                <c:pt idx="95">
                  <c:v>6.4754115200000004E-2</c:v>
                </c:pt>
                <c:pt idx="96">
                  <c:v>6.4987094999999995E-2</c:v>
                </c:pt>
                <c:pt idx="97">
                  <c:v>6.5032883799999996E-2</c:v>
                </c:pt>
                <c:pt idx="98">
                  <c:v>6.4632185699999997E-2</c:v>
                </c:pt>
                <c:pt idx="99">
                  <c:v>6.8308087599999998E-2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6D1E-4775-9FFC-2660DF39AB64}"/>
            </c:ext>
          </c:extLst>
        </c:ser>
        <c:ser>
          <c:idx val="23"/>
          <c:order val="23"/>
          <c:tx>
            <c:strRef>
              <c:f>Sheet2!$A$26</c:f>
              <c:strCache>
                <c:ptCount val="1"/>
                <c:pt idx="0">
                  <c:v>n10c80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7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Sheet2!$B$26:$CW$26</c:f>
              <c:numCache>
                <c:formatCode>General</c:formatCode>
                <c:ptCount val="100"/>
                <c:pt idx="0">
                  <c:v>0.1708260677</c:v>
                </c:pt>
                <c:pt idx="1">
                  <c:v>0.1345729739</c:v>
                </c:pt>
                <c:pt idx="2">
                  <c:v>0.1123230139</c:v>
                </c:pt>
                <c:pt idx="3">
                  <c:v>6.8730990399999997E-2</c:v>
                </c:pt>
                <c:pt idx="4">
                  <c:v>6.5831746900000002E-2</c:v>
                </c:pt>
                <c:pt idx="5">
                  <c:v>5.9248745499999998E-2</c:v>
                </c:pt>
                <c:pt idx="6">
                  <c:v>6.2494126300000001E-2</c:v>
                </c:pt>
                <c:pt idx="7">
                  <c:v>6.2040120099999999E-2</c:v>
                </c:pt>
                <c:pt idx="8">
                  <c:v>6.1669388499999998E-2</c:v>
                </c:pt>
                <c:pt idx="9">
                  <c:v>6.3511992399999995E-2</c:v>
                </c:pt>
                <c:pt idx="10">
                  <c:v>6.16135581E-2</c:v>
                </c:pt>
                <c:pt idx="11">
                  <c:v>6.18796161E-2</c:v>
                </c:pt>
                <c:pt idx="12">
                  <c:v>6.2493530700000001E-2</c:v>
                </c:pt>
                <c:pt idx="13">
                  <c:v>6.1912907400000002E-2</c:v>
                </c:pt>
                <c:pt idx="14">
                  <c:v>6.3318032999999996E-2</c:v>
                </c:pt>
                <c:pt idx="15">
                  <c:v>6.17252893E-2</c:v>
                </c:pt>
                <c:pt idx="16">
                  <c:v>6.1703195299999999E-2</c:v>
                </c:pt>
                <c:pt idx="17">
                  <c:v>6.3141715500000001E-2</c:v>
                </c:pt>
                <c:pt idx="18">
                  <c:v>6.2094521999999999E-2</c:v>
                </c:pt>
                <c:pt idx="19">
                  <c:v>6.3024670899999996E-2</c:v>
                </c:pt>
                <c:pt idx="20">
                  <c:v>6.1799953400000003E-2</c:v>
                </c:pt>
                <c:pt idx="21">
                  <c:v>6.1593393000000003E-2</c:v>
                </c:pt>
                <c:pt idx="22">
                  <c:v>6.34105004E-2</c:v>
                </c:pt>
                <c:pt idx="23">
                  <c:v>6.1809103499999997E-2</c:v>
                </c:pt>
                <c:pt idx="24">
                  <c:v>6.2382329399999999E-2</c:v>
                </c:pt>
                <c:pt idx="25">
                  <c:v>6.1818921999999998E-2</c:v>
                </c:pt>
                <c:pt idx="26">
                  <c:v>6.1548727300000002E-2</c:v>
                </c:pt>
                <c:pt idx="27">
                  <c:v>6.3389140999999996E-2</c:v>
                </c:pt>
                <c:pt idx="28">
                  <c:v>6.1602261300000002E-2</c:v>
                </c:pt>
                <c:pt idx="29">
                  <c:v>6.1991740900000002E-2</c:v>
                </c:pt>
                <c:pt idx="30">
                  <c:v>6.22262809E-2</c:v>
                </c:pt>
                <c:pt idx="31">
                  <c:v>6.1815526400000001E-2</c:v>
                </c:pt>
                <c:pt idx="32">
                  <c:v>6.3368612099999999E-2</c:v>
                </c:pt>
                <c:pt idx="33">
                  <c:v>6.1669337900000003E-2</c:v>
                </c:pt>
                <c:pt idx="34">
                  <c:v>6.1747494899999998E-2</c:v>
                </c:pt>
                <c:pt idx="35">
                  <c:v>6.2863063699999999E-2</c:v>
                </c:pt>
                <c:pt idx="36">
                  <c:v>6.2044902899999997E-2</c:v>
                </c:pt>
                <c:pt idx="37">
                  <c:v>6.3144139399999993E-2</c:v>
                </c:pt>
                <c:pt idx="38">
                  <c:v>6.1793315799999998E-2</c:v>
                </c:pt>
                <c:pt idx="39">
                  <c:v>6.16921915E-2</c:v>
                </c:pt>
                <c:pt idx="40">
                  <c:v>6.3358330899999996E-2</c:v>
                </c:pt>
                <c:pt idx="41">
                  <c:v>6.1986926099999999E-2</c:v>
                </c:pt>
                <c:pt idx="42">
                  <c:v>6.2643215799999999E-2</c:v>
                </c:pt>
                <c:pt idx="43">
                  <c:v>6.17897855E-2</c:v>
                </c:pt>
                <c:pt idx="44">
                  <c:v>6.1517373399999999E-2</c:v>
                </c:pt>
                <c:pt idx="45">
                  <c:v>6.3362565199999998E-2</c:v>
                </c:pt>
                <c:pt idx="46">
                  <c:v>6.1634776600000003E-2</c:v>
                </c:pt>
                <c:pt idx="47">
                  <c:v>6.2100911000000002E-2</c:v>
                </c:pt>
                <c:pt idx="48">
                  <c:v>6.2005164299999999E-2</c:v>
                </c:pt>
                <c:pt idx="49">
                  <c:v>6.1713546899999999E-2</c:v>
                </c:pt>
                <c:pt idx="50">
                  <c:v>6.3393512999999999E-2</c:v>
                </c:pt>
                <c:pt idx="51">
                  <c:v>6.16255889E-2</c:v>
                </c:pt>
                <c:pt idx="52">
                  <c:v>6.18255895E-2</c:v>
                </c:pt>
                <c:pt idx="53">
                  <c:v>6.2585037100000004E-2</c:v>
                </c:pt>
                <c:pt idx="54">
                  <c:v>6.1958498200000003E-2</c:v>
                </c:pt>
                <c:pt idx="55">
                  <c:v>6.3240452000000003E-2</c:v>
                </c:pt>
                <c:pt idx="56">
                  <c:v>6.17560557E-2</c:v>
                </c:pt>
                <c:pt idx="57">
                  <c:v>6.1718982499999998E-2</c:v>
                </c:pt>
                <c:pt idx="58">
                  <c:v>6.32225114E-2</c:v>
                </c:pt>
                <c:pt idx="59">
                  <c:v>6.2091313000000002E-2</c:v>
                </c:pt>
                <c:pt idx="60">
                  <c:v>6.2908339100000002E-2</c:v>
                </c:pt>
                <c:pt idx="61">
                  <c:v>6.1798008100000003E-2</c:v>
                </c:pt>
                <c:pt idx="62">
                  <c:v>6.1566169499999997E-2</c:v>
                </c:pt>
                <c:pt idx="63">
                  <c:v>6.3367585200000007E-2</c:v>
                </c:pt>
                <c:pt idx="64">
                  <c:v>6.1745433699999998E-2</c:v>
                </c:pt>
                <c:pt idx="65">
                  <c:v>6.2267255299999998E-2</c:v>
                </c:pt>
                <c:pt idx="66">
                  <c:v>6.1854895200000003E-2</c:v>
                </c:pt>
                <c:pt idx="67">
                  <c:v>6.1603718600000003E-2</c:v>
                </c:pt>
                <c:pt idx="68">
                  <c:v>6.3371349100000002E-2</c:v>
                </c:pt>
                <c:pt idx="69">
                  <c:v>6.1609325299999997E-2</c:v>
                </c:pt>
                <c:pt idx="70">
                  <c:v>6.1937223899999998E-2</c:v>
                </c:pt>
                <c:pt idx="71">
                  <c:v>6.23389294E-2</c:v>
                </c:pt>
                <c:pt idx="72">
                  <c:v>6.1861644200000003E-2</c:v>
                </c:pt>
                <c:pt idx="73">
                  <c:v>6.3313422199999997E-2</c:v>
                </c:pt>
                <c:pt idx="74">
                  <c:v>6.1696552799999999E-2</c:v>
                </c:pt>
                <c:pt idx="75">
                  <c:v>6.1738922500000001E-2</c:v>
                </c:pt>
                <c:pt idx="76">
                  <c:v>6.2991493999999995E-2</c:v>
                </c:pt>
                <c:pt idx="77">
                  <c:v>6.2086327699999999E-2</c:v>
                </c:pt>
                <c:pt idx="78">
                  <c:v>6.3076713300000004E-2</c:v>
                </c:pt>
                <c:pt idx="79">
                  <c:v>6.1786379500000002E-2</c:v>
                </c:pt>
                <c:pt idx="80">
                  <c:v>6.1666203400000001E-2</c:v>
                </c:pt>
                <c:pt idx="81">
                  <c:v>6.33727714E-2</c:v>
                </c:pt>
                <c:pt idx="82">
                  <c:v>6.1911795899999997E-2</c:v>
                </c:pt>
                <c:pt idx="83">
                  <c:v>6.2503184599999997E-2</c:v>
                </c:pt>
                <c:pt idx="84">
                  <c:v>6.1783321000000002E-2</c:v>
                </c:pt>
                <c:pt idx="85">
                  <c:v>6.1527002900000002E-2</c:v>
                </c:pt>
                <c:pt idx="86">
                  <c:v>6.3349207099999999E-2</c:v>
                </c:pt>
                <c:pt idx="87">
                  <c:v>6.1621282499999999E-2</c:v>
                </c:pt>
                <c:pt idx="88">
                  <c:v>6.2044713000000001E-2</c:v>
                </c:pt>
                <c:pt idx="89">
                  <c:v>6.21012118E-2</c:v>
                </c:pt>
                <c:pt idx="90">
                  <c:v>6.1764237999999999E-2</c:v>
                </c:pt>
                <c:pt idx="91">
                  <c:v>6.3371355800000001E-2</c:v>
                </c:pt>
                <c:pt idx="92">
                  <c:v>6.1647346999999998E-2</c:v>
                </c:pt>
                <c:pt idx="93">
                  <c:v>6.1789062700000001E-2</c:v>
                </c:pt>
                <c:pt idx="94">
                  <c:v>6.2717042799999997E-2</c:v>
                </c:pt>
                <c:pt idx="95">
                  <c:v>6.2003565199999999E-2</c:v>
                </c:pt>
                <c:pt idx="96">
                  <c:v>6.31899608E-2</c:v>
                </c:pt>
                <c:pt idx="97">
                  <c:v>6.1778658899999998E-2</c:v>
                </c:pt>
                <c:pt idx="98">
                  <c:v>6.1724401300000002E-2</c:v>
                </c:pt>
                <c:pt idx="99">
                  <c:v>6.3286810299999996E-2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D1E-4775-9FFC-2660DF39AB64}"/>
            </c:ext>
          </c:extLst>
        </c:ser>
        <c:ser>
          <c:idx val="24"/>
          <c:order val="24"/>
          <c:tx>
            <c:strRef>
              <c:f>Sheet2!$A$27</c:f>
              <c:strCache>
                <c:ptCount val="1"/>
                <c:pt idx="0">
                  <c:v>n10c160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Sheet2!$B$27:$CW$27</c:f>
              <c:numCache>
                <c:formatCode>General</c:formatCode>
                <c:ptCount val="100"/>
                <c:pt idx="0">
                  <c:v>0.1101510186</c:v>
                </c:pt>
                <c:pt idx="1">
                  <c:v>9.7733922099999995E-2</c:v>
                </c:pt>
                <c:pt idx="2">
                  <c:v>7.81862683E-2</c:v>
                </c:pt>
                <c:pt idx="3">
                  <c:v>7.7730544700000001E-2</c:v>
                </c:pt>
                <c:pt idx="4">
                  <c:v>6.4851057099999998E-2</c:v>
                </c:pt>
                <c:pt idx="5">
                  <c:v>6.0095751900000001E-2</c:v>
                </c:pt>
                <c:pt idx="6">
                  <c:v>9.3421647199999999E-2</c:v>
                </c:pt>
                <c:pt idx="7">
                  <c:v>7.2467535499999999E-2</c:v>
                </c:pt>
                <c:pt idx="8">
                  <c:v>0.1043650458</c:v>
                </c:pt>
                <c:pt idx="9">
                  <c:v>9.3678545000000002E-2</c:v>
                </c:pt>
                <c:pt idx="10">
                  <c:v>8.9589972500000004E-2</c:v>
                </c:pt>
                <c:pt idx="11">
                  <c:v>8.8065790800000002E-2</c:v>
                </c:pt>
                <c:pt idx="12">
                  <c:v>7.5315388900000002E-2</c:v>
                </c:pt>
                <c:pt idx="13">
                  <c:v>9.4197598699999996E-2</c:v>
                </c:pt>
                <c:pt idx="14">
                  <c:v>0.11544442539999999</c:v>
                </c:pt>
                <c:pt idx="15">
                  <c:v>7.8375188100000007E-2</c:v>
                </c:pt>
                <c:pt idx="16">
                  <c:v>6.3954419900000004E-2</c:v>
                </c:pt>
                <c:pt idx="17">
                  <c:v>5.9823348999999998E-2</c:v>
                </c:pt>
                <c:pt idx="18">
                  <c:v>6.4403574899999996E-2</c:v>
                </c:pt>
                <c:pt idx="19">
                  <c:v>7.2633311800000003E-2</c:v>
                </c:pt>
                <c:pt idx="20">
                  <c:v>7.7176136100000001E-2</c:v>
                </c:pt>
                <c:pt idx="21">
                  <c:v>0.1069048185</c:v>
                </c:pt>
                <c:pt idx="22">
                  <c:v>8.0725788199999995E-2</c:v>
                </c:pt>
                <c:pt idx="23">
                  <c:v>0.10088884300000001</c:v>
                </c:pt>
                <c:pt idx="24">
                  <c:v>0.126706651</c:v>
                </c:pt>
                <c:pt idx="25">
                  <c:v>7.8807999399999995E-2</c:v>
                </c:pt>
                <c:pt idx="26">
                  <c:v>7.8489255499999994E-2</c:v>
                </c:pt>
                <c:pt idx="27">
                  <c:v>7.5298100500000006E-2</c:v>
                </c:pt>
                <c:pt idx="28">
                  <c:v>8.8512252799999996E-2</c:v>
                </c:pt>
                <c:pt idx="29">
                  <c:v>8.7199309799999999E-2</c:v>
                </c:pt>
                <c:pt idx="30">
                  <c:v>0.1012814656</c:v>
                </c:pt>
                <c:pt idx="31">
                  <c:v>9.4302977699999999E-2</c:v>
                </c:pt>
                <c:pt idx="32">
                  <c:v>9.0391831199999995E-2</c:v>
                </c:pt>
                <c:pt idx="33">
                  <c:v>8.8550084900000006E-2</c:v>
                </c:pt>
                <c:pt idx="34">
                  <c:v>7.9495494999999999E-2</c:v>
                </c:pt>
                <c:pt idx="35">
                  <c:v>7.7404791599999995E-2</c:v>
                </c:pt>
                <c:pt idx="36">
                  <c:v>7.5470390499999998E-2</c:v>
                </c:pt>
                <c:pt idx="37">
                  <c:v>7.0765446699999998E-2</c:v>
                </c:pt>
                <c:pt idx="38">
                  <c:v>7.2913282199999999E-2</c:v>
                </c:pt>
                <c:pt idx="39">
                  <c:v>7.5113695499999994E-2</c:v>
                </c:pt>
                <c:pt idx="40">
                  <c:v>7.9082540899999998E-2</c:v>
                </c:pt>
                <c:pt idx="41">
                  <c:v>7.20272827E-2</c:v>
                </c:pt>
                <c:pt idx="42">
                  <c:v>8.53857071E-2</c:v>
                </c:pt>
                <c:pt idx="43">
                  <c:v>9.8055421300000001E-2</c:v>
                </c:pt>
                <c:pt idx="44">
                  <c:v>0.1020172911</c:v>
                </c:pt>
                <c:pt idx="45">
                  <c:v>0.1015207545</c:v>
                </c:pt>
                <c:pt idx="46">
                  <c:v>0.10161993580000001</c:v>
                </c:pt>
                <c:pt idx="47">
                  <c:v>0.10200639359999999</c:v>
                </c:pt>
                <c:pt idx="48">
                  <c:v>9.9454026299999998E-2</c:v>
                </c:pt>
                <c:pt idx="49">
                  <c:v>9.7827021700000003E-2</c:v>
                </c:pt>
                <c:pt idx="50">
                  <c:v>9.8235252699999998E-2</c:v>
                </c:pt>
                <c:pt idx="51">
                  <c:v>9.3910749000000002E-2</c:v>
                </c:pt>
                <c:pt idx="52">
                  <c:v>9.5918180399999997E-2</c:v>
                </c:pt>
                <c:pt idx="53">
                  <c:v>9.6520871100000002E-2</c:v>
                </c:pt>
                <c:pt idx="54">
                  <c:v>9.47492432E-2</c:v>
                </c:pt>
                <c:pt idx="55">
                  <c:v>0.1012088349</c:v>
                </c:pt>
                <c:pt idx="56">
                  <c:v>9.8739343500000007E-2</c:v>
                </c:pt>
                <c:pt idx="57">
                  <c:v>9.7002076000000007E-2</c:v>
                </c:pt>
                <c:pt idx="58">
                  <c:v>0.1001243923</c:v>
                </c:pt>
                <c:pt idx="59">
                  <c:v>9.9582991600000004E-2</c:v>
                </c:pt>
                <c:pt idx="60">
                  <c:v>9.8974100699999998E-2</c:v>
                </c:pt>
                <c:pt idx="61">
                  <c:v>0.1015976821</c:v>
                </c:pt>
                <c:pt idx="62">
                  <c:v>9.8757130400000004E-2</c:v>
                </c:pt>
                <c:pt idx="63">
                  <c:v>9.6563942799999997E-2</c:v>
                </c:pt>
                <c:pt idx="64">
                  <c:v>9.6148631900000003E-2</c:v>
                </c:pt>
                <c:pt idx="65">
                  <c:v>0.10490242230000001</c:v>
                </c:pt>
                <c:pt idx="66">
                  <c:v>0.1014530203</c:v>
                </c:pt>
                <c:pt idx="67">
                  <c:v>9.6671744000000004E-2</c:v>
                </c:pt>
                <c:pt idx="68">
                  <c:v>0.10288024380000001</c:v>
                </c:pt>
                <c:pt idx="69">
                  <c:v>9.9005918600000006E-2</c:v>
                </c:pt>
                <c:pt idx="70">
                  <c:v>9.3671723100000007E-2</c:v>
                </c:pt>
                <c:pt idx="71">
                  <c:v>9.6494038700000007E-2</c:v>
                </c:pt>
                <c:pt idx="72">
                  <c:v>9.5954306599999997E-2</c:v>
                </c:pt>
                <c:pt idx="73">
                  <c:v>0.1047196928</c:v>
                </c:pt>
                <c:pt idx="74">
                  <c:v>0.1019589534</c:v>
                </c:pt>
                <c:pt idx="75">
                  <c:v>0.1034495111</c:v>
                </c:pt>
                <c:pt idx="76">
                  <c:v>9.5350468800000004E-2</c:v>
                </c:pt>
                <c:pt idx="77">
                  <c:v>9.3507121900000004E-2</c:v>
                </c:pt>
                <c:pt idx="78">
                  <c:v>9.8386406499999995E-2</c:v>
                </c:pt>
                <c:pt idx="79">
                  <c:v>9.96902972E-2</c:v>
                </c:pt>
                <c:pt idx="80">
                  <c:v>0.1011544232</c:v>
                </c:pt>
                <c:pt idx="81">
                  <c:v>0.1036422702</c:v>
                </c:pt>
                <c:pt idx="82">
                  <c:v>9.8315555099999993E-2</c:v>
                </c:pt>
                <c:pt idx="83">
                  <c:v>0.1019035291</c:v>
                </c:pt>
                <c:pt idx="84">
                  <c:v>0.1048041363</c:v>
                </c:pt>
                <c:pt idx="85">
                  <c:v>0.1008501253</c:v>
                </c:pt>
                <c:pt idx="86">
                  <c:v>9.5797996799999993E-2</c:v>
                </c:pt>
                <c:pt idx="87">
                  <c:v>9.4104281499999998E-2</c:v>
                </c:pt>
                <c:pt idx="88">
                  <c:v>9.1720417700000001E-2</c:v>
                </c:pt>
                <c:pt idx="89">
                  <c:v>9.9091458600000001E-2</c:v>
                </c:pt>
                <c:pt idx="90">
                  <c:v>0.10039559000000001</c:v>
                </c:pt>
                <c:pt idx="91">
                  <c:v>0.10115620039999999</c:v>
                </c:pt>
                <c:pt idx="92">
                  <c:v>0.104976585</c:v>
                </c:pt>
                <c:pt idx="93">
                  <c:v>9.9889445300000004E-2</c:v>
                </c:pt>
                <c:pt idx="94">
                  <c:v>9.9972694799999998E-2</c:v>
                </c:pt>
                <c:pt idx="95">
                  <c:v>0.1018093771</c:v>
                </c:pt>
                <c:pt idx="96">
                  <c:v>9.7378460299999997E-2</c:v>
                </c:pt>
                <c:pt idx="97">
                  <c:v>0.1022114628</c:v>
                </c:pt>
                <c:pt idx="98">
                  <c:v>0.1052599046</c:v>
                </c:pt>
                <c:pt idx="99">
                  <c:v>0.1039790052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6D1E-4775-9FFC-2660DF39AB64}"/>
            </c:ext>
          </c:extLst>
        </c:ser>
        <c:ser>
          <c:idx val="25"/>
          <c:order val="25"/>
          <c:tx>
            <c:strRef>
              <c:f>Sheet2!$A$28</c:f>
              <c:strCache>
                <c:ptCount val="1"/>
                <c:pt idx="0">
                  <c:v>n10_10c10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Sheet2!$B$28:$CW$28</c:f>
              <c:numCache>
                <c:formatCode>General</c:formatCode>
                <c:ptCount val="100"/>
                <c:pt idx="0">
                  <c:v>0.30285583510000003</c:v>
                </c:pt>
                <c:pt idx="1">
                  <c:v>0.24136017169999999</c:v>
                </c:pt>
                <c:pt idx="2">
                  <c:v>0.19346437180000001</c:v>
                </c:pt>
                <c:pt idx="3">
                  <c:v>0.10605945730000001</c:v>
                </c:pt>
                <c:pt idx="4">
                  <c:v>0.2485896558</c:v>
                </c:pt>
                <c:pt idx="5">
                  <c:v>0.1534364882</c:v>
                </c:pt>
                <c:pt idx="6">
                  <c:v>0.17445108370000001</c:v>
                </c:pt>
                <c:pt idx="7">
                  <c:v>8.1524222399999999E-2</c:v>
                </c:pt>
                <c:pt idx="8">
                  <c:v>8.0534542599999995E-2</c:v>
                </c:pt>
                <c:pt idx="9">
                  <c:v>8.3884348600000005E-2</c:v>
                </c:pt>
                <c:pt idx="10">
                  <c:v>0.104114466</c:v>
                </c:pt>
                <c:pt idx="11">
                  <c:v>0.1158952248</c:v>
                </c:pt>
                <c:pt idx="12">
                  <c:v>7.4995495800000006E-2</c:v>
                </c:pt>
                <c:pt idx="13">
                  <c:v>7.3733181300000006E-2</c:v>
                </c:pt>
                <c:pt idx="14">
                  <c:v>0.1606339417</c:v>
                </c:pt>
                <c:pt idx="15">
                  <c:v>0.17478102340000001</c:v>
                </c:pt>
                <c:pt idx="16">
                  <c:v>6.9060313700000001E-2</c:v>
                </c:pt>
                <c:pt idx="17">
                  <c:v>7.3018832300000003E-2</c:v>
                </c:pt>
                <c:pt idx="18">
                  <c:v>7.1338779300000002E-2</c:v>
                </c:pt>
                <c:pt idx="19">
                  <c:v>9.5932293700000004E-2</c:v>
                </c:pt>
                <c:pt idx="20">
                  <c:v>0.1199688146</c:v>
                </c:pt>
                <c:pt idx="21">
                  <c:v>7.6792846600000006E-2</c:v>
                </c:pt>
                <c:pt idx="22">
                  <c:v>7.7726724999999997E-2</c:v>
                </c:pt>
                <c:pt idx="23">
                  <c:v>7.1041210499999993E-2</c:v>
                </c:pt>
                <c:pt idx="24">
                  <c:v>8.0279505799999998E-2</c:v>
                </c:pt>
                <c:pt idx="25">
                  <c:v>6.8778367600000001E-2</c:v>
                </c:pt>
                <c:pt idx="26">
                  <c:v>6.7826124500000001E-2</c:v>
                </c:pt>
                <c:pt idx="27">
                  <c:v>6.6306666599999994E-2</c:v>
                </c:pt>
                <c:pt idx="28">
                  <c:v>6.6540115999999996E-2</c:v>
                </c:pt>
                <c:pt idx="29">
                  <c:v>6.6199306799999996E-2</c:v>
                </c:pt>
                <c:pt idx="30">
                  <c:v>6.6088274000000002E-2</c:v>
                </c:pt>
                <c:pt idx="31">
                  <c:v>6.7094919500000003E-2</c:v>
                </c:pt>
                <c:pt idx="32">
                  <c:v>6.6323432399999993E-2</c:v>
                </c:pt>
                <c:pt idx="33">
                  <c:v>7.12668043E-2</c:v>
                </c:pt>
                <c:pt idx="34">
                  <c:v>7.3006153200000007E-2</c:v>
                </c:pt>
                <c:pt idx="35">
                  <c:v>6.6168611099999997E-2</c:v>
                </c:pt>
                <c:pt idx="36">
                  <c:v>6.5633116800000002E-2</c:v>
                </c:pt>
                <c:pt idx="37">
                  <c:v>6.5913999400000006E-2</c:v>
                </c:pt>
                <c:pt idx="38">
                  <c:v>7.0951686900000005E-2</c:v>
                </c:pt>
                <c:pt idx="39">
                  <c:v>6.6555608399999994E-2</c:v>
                </c:pt>
                <c:pt idx="40">
                  <c:v>6.5785181499999998E-2</c:v>
                </c:pt>
                <c:pt idx="41">
                  <c:v>6.6051294100000005E-2</c:v>
                </c:pt>
                <c:pt idx="42">
                  <c:v>6.6853728400000006E-2</c:v>
                </c:pt>
                <c:pt idx="43">
                  <c:v>6.5450840400000002E-2</c:v>
                </c:pt>
                <c:pt idx="44">
                  <c:v>6.5613891600000002E-2</c:v>
                </c:pt>
                <c:pt idx="45">
                  <c:v>6.5086021399999999E-2</c:v>
                </c:pt>
                <c:pt idx="46">
                  <c:v>6.5513945800000001E-2</c:v>
                </c:pt>
                <c:pt idx="47">
                  <c:v>6.9432081199999995E-2</c:v>
                </c:pt>
                <c:pt idx="48">
                  <c:v>7.4371108800000002E-2</c:v>
                </c:pt>
                <c:pt idx="49">
                  <c:v>6.6502022699999996E-2</c:v>
                </c:pt>
                <c:pt idx="50">
                  <c:v>6.4815119199999993E-2</c:v>
                </c:pt>
                <c:pt idx="51">
                  <c:v>6.4532066900000004E-2</c:v>
                </c:pt>
                <c:pt idx="52">
                  <c:v>6.6472930700000002E-2</c:v>
                </c:pt>
                <c:pt idx="53">
                  <c:v>6.5583702100000002E-2</c:v>
                </c:pt>
                <c:pt idx="54">
                  <c:v>6.4383005300000004E-2</c:v>
                </c:pt>
                <c:pt idx="55">
                  <c:v>6.4261340299999997E-2</c:v>
                </c:pt>
                <c:pt idx="56">
                  <c:v>6.4454854300000003E-2</c:v>
                </c:pt>
                <c:pt idx="57">
                  <c:v>7.5287578600000002E-2</c:v>
                </c:pt>
                <c:pt idx="58">
                  <c:v>7.3615759899999994E-2</c:v>
                </c:pt>
                <c:pt idx="59">
                  <c:v>6.4584164799999996E-2</c:v>
                </c:pt>
                <c:pt idx="60">
                  <c:v>6.5375843099999997E-2</c:v>
                </c:pt>
                <c:pt idx="61">
                  <c:v>6.6355325399999998E-2</c:v>
                </c:pt>
                <c:pt idx="62">
                  <c:v>6.8567357499999995E-2</c:v>
                </c:pt>
                <c:pt idx="63">
                  <c:v>7.0484832600000005E-2</c:v>
                </c:pt>
                <c:pt idx="64">
                  <c:v>6.3861971700000006E-2</c:v>
                </c:pt>
                <c:pt idx="65">
                  <c:v>6.5948849700000006E-2</c:v>
                </c:pt>
                <c:pt idx="66">
                  <c:v>7.5687820399999994E-2</c:v>
                </c:pt>
                <c:pt idx="67">
                  <c:v>8.9669148099999998E-2</c:v>
                </c:pt>
                <c:pt idx="68">
                  <c:v>7.5011818199999997E-2</c:v>
                </c:pt>
                <c:pt idx="69">
                  <c:v>6.3897337799999995E-2</c:v>
                </c:pt>
                <c:pt idx="70">
                  <c:v>6.3740567900000003E-2</c:v>
                </c:pt>
                <c:pt idx="71">
                  <c:v>6.3970750600000001E-2</c:v>
                </c:pt>
                <c:pt idx="72">
                  <c:v>6.3681268200000002E-2</c:v>
                </c:pt>
                <c:pt idx="73">
                  <c:v>6.3196063299999994E-2</c:v>
                </c:pt>
                <c:pt idx="74">
                  <c:v>6.3092946999999996E-2</c:v>
                </c:pt>
                <c:pt idx="75">
                  <c:v>6.3215136800000002E-2</c:v>
                </c:pt>
                <c:pt idx="76">
                  <c:v>7.93564457E-2</c:v>
                </c:pt>
                <c:pt idx="77">
                  <c:v>8.1436289699999997E-2</c:v>
                </c:pt>
                <c:pt idx="78">
                  <c:v>6.3331886800000001E-2</c:v>
                </c:pt>
                <c:pt idx="79">
                  <c:v>6.4421475500000006E-2</c:v>
                </c:pt>
                <c:pt idx="80">
                  <c:v>6.4728027199999996E-2</c:v>
                </c:pt>
                <c:pt idx="81">
                  <c:v>6.9484924300000001E-2</c:v>
                </c:pt>
                <c:pt idx="82">
                  <c:v>7.1024968300000005E-2</c:v>
                </c:pt>
                <c:pt idx="83">
                  <c:v>6.2958618199999997E-2</c:v>
                </c:pt>
                <c:pt idx="84">
                  <c:v>6.5290073200000007E-2</c:v>
                </c:pt>
                <c:pt idx="85">
                  <c:v>7.3302080399999997E-2</c:v>
                </c:pt>
                <c:pt idx="86">
                  <c:v>8.4542056099999999E-2</c:v>
                </c:pt>
                <c:pt idx="87">
                  <c:v>7.1598492799999996E-2</c:v>
                </c:pt>
                <c:pt idx="88">
                  <c:v>6.2666331000000006E-2</c:v>
                </c:pt>
                <c:pt idx="89">
                  <c:v>6.2448911199999999E-2</c:v>
                </c:pt>
                <c:pt idx="90">
                  <c:v>6.3280704100000001E-2</c:v>
                </c:pt>
                <c:pt idx="91">
                  <c:v>6.2821480299999996E-2</c:v>
                </c:pt>
                <c:pt idx="92">
                  <c:v>6.1839419700000002E-2</c:v>
                </c:pt>
                <c:pt idx="93">
                  <c:v>6.1580703000000001E-2</c:v>
                </c:pt>
                <c:pt idx="94">
                  <c:v>6.1601628899999997E-2</c:v>
                </c:pt>
                <c:pt idx="95">
                  <c:v>7.8406425399999993E-2</c:v>
                </c:pt>
                <c:pt idx="96">
                  <c:v>8.6426861999999993E-2</c:v>
                </c:pt>
                <c:pt idx="97">
                  <c:v>6.3043843899999993E-2</c:v>
                </c:pt>
                <c:pt idx="98">
                  <c:v>6.3212271700000003E-2</c:v>
                </c:pt>
                <c:pt idx="99">
                  <c:v>6.2615558299999999E-2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6D1E-4775-9FFC-2660DF39AB64}"/>
            </c:ext>
          </c:extLst>
        </c:ser>
        <c:ser>
          <c:idx val="26"/>
          <c:order val="26"/>
          <c:tx>
            <c:strRef>
              <c:f>Sheet2!$A$29</c:f>
              <c:strCache>
                <c:ptCount val="1"/>
                <c:pt idx="0">
                  <c:v>n10_10c20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Sheet2!$B$29:$CW$29</c:f>
              <c:numCache>
                <c:formatCode>General</c:formatCode>
                <c:ptCount val="100"/>
                <c:pt idx="0">
                  <c:v>0.16290198149999999</c:v>
                </c:pt>
                <c:pt idx="1">
                  <c:v>0.2160082961</c:v>
                </c:pt>
                <c:pt idx="2">
                  <c:v>0.1359766852</c:v>
                </c:pt>
                <c:pt idx="3">
                  <c:v>0.13529785799999999</c:v>
                </c:pt>
                <c:pt idx="4">
                  <c:v>7.1638326399999994E-2</c:v>
                </c:pt>
                <c:pt idx="5">
                  <c:v>9.4094380899999996E-2</c:v>
                </c:pt>
                <c:pt idx="6">
                  <c:v>6.5864965900000003E-2</c:v>
                </c:pt>
                <c:pt idx="7">
                  <c:v>7.3374641700000007E-2</c:v>
                </c:pt>
                <c:pt idx="8">
                  <c:v>7.0389386100000007E-2</c:v>
                </c:pt>
                <c:pt idx="9">
                  <c:v>6.4141947099999999E-2</c:v>
                </c:pt>
                <c:pt idx="10">
                  <c:v>6.3811562899999993E-2</c:v>
                </c:pt>
                <c:pt idx="11">
                  <c:v>6.7531268699999994E-2</c:v>
                </c:pt>
                <c:pt idx="12">
                  <c:v>7.1279094099999996E-2</c:v>
                </c:pt>
                <c:pt idx="13">
                  <c:v>6.6185829299999999E-2</c:v>
                </c:pt>
                <c:pt idx="14">
                  <c:v>6.8781558100000001E-2</c:v>
                </c:pt>
                <c:pt idx="15">
                  <c:v>6.6889978200000005E-2</c:v>
                </c:pt>
                <c:pt idx="16">
                  <c:v>6.5562056300000005E-2</c:v>
                </c:pt>
                <c:pt idx="17">
                  <c:v>7.9684853E-2</c:v>
                </c:pt>
                <c:pt idx="18">
                  <c:v>6.4366629100000003E-2</c:v>
                </c:pt>
                <c:pt idx="19">
                  <c:v>7.2440000199999993E-2</c:v>
                </c:pt>
                <c:pt idx="20">
                  <c:v>6.5085509799999997E-2</c:v>
                </c:pt>
                <c:pt idx="21">
                  <c:v>6.9882818099999994E-2</c:v>
                </c:pt>
                <c:pt idx="22">
                  <c:v>7.4879796700000001E-2</c:v>
                </c:pt>
                <c:pt idx="23">
                  <c:v>6.3351319599999997E-2</c:v>
                </c:pt>
                <c:pt idx="24">
                  <c:v>7.2295893299999997E-2</c:v>
                </c:pt>
                <c:pt idx="25">
                  <c:v>6.5078888599999996E-2</c:v>
                </c:pt>
                <c:pt idx="26">
                  <c:v>6.5192714499999999E-2</c:v>
                </c:pt>
                <c:pt idx="27">
                  <c:v>6.3788381399999997E-2</c:v>
                </c:pt>
                <c:pt idx="28">
                  <c:v>6.5103503500000007E-2</c:v>
                </c:pt>
                <c:pt idx="29">
                  <c:v>6.8761039400000001E-2</c:v>
                </c:pt>
                <c:pt idx="30">
                  <c:v>6.5905936200000001E-2</c:v>
                </c:pt>
                <c:pt idx="31">
                  <c:v>6.4016086700000002E-2</c:v>
                </c:pt>
                <c:pt idx="32">
                  <c:v>6.2687788800000005E-2</c:v>
                </c:pt>
                <c:pt idx="33">
                  <c:v>6.3308854299999995E-2</c:v>
                </c:pt>
                <c:pt idx="34">
                  <c:v>7.1469825700000003E-2</c:v>
                </c:pt>
                <c:pt idx="35">
                  <c:v>6.2603862100000005E-2</c:v>
                </c:pt>
                <c:pt idx="36">
                  <c:v>6.9607216499999999E-2</c:v>
                </c:pt>
                <c:pt idx="37">
                  <c:v>6.4041229199999994E-2</c:v>
                </c:pt>
                <c:pt idx="38">
                  <c:v>6.9897895599999996E-2</c:v>
                </c:pt>
                <c:pt idx="39">
                  <c:v>7.4503372200000001E-2</c:v>
                </c:pt>
                <c:pt idx="40">
                  <c:v>6.5363596100000004E-2</c:v>
                </c:pt>
                <c:pt idx="41">
                  <c:v>6.98441006E-2</c:v>
                </c:pt>
                <c:pt idx="42">
                  <c:v>6.32852E-2</c:v>
                </c:pt>
                <c:pt idx="43">
                  <c:v>6.8405117299999998E-2</c:v>
                </c:pt>
                <c:pt idx="44">
                  <c:v>6.7029402900000007E-2</c:v>
                </c:pt>
                <c:pt idx="45">
                  <c:v>6.2389887300000002E-2</c:v>
                </c:pt>
                <c:pt idx="46">
                  <c:v>6.9656728500000001E-2</c:v>
                </c:pt>
                <c:pt idx="47">
                  <c:v>6.3574628199999997E-2</c:v>
                </c:pt>
                <c:pt idx="48">
                  <c:v>6.3465278799999997E-2</c:v>
                </c:pt>
                <c:pt idx="49">
                  <c:v>6.3908239800000002E-2</c:v>
                </c:pt>
                <c:pt idx="50">
                  <c:v>6.5405907200000002E-2</c:v>
                </c:pt>
                <c:pt idx="51">
                  <c:v>6.7361295700000004E-2</c:v>
                </c:pt>
                <c:pt idx="52">
                  <c:v>6.4026384800000002E-2</c:v>
                </c:pt>
                <c:pt idx="53">
                  <c:v>6.5431486100000005E-2</c:v>
                </c:pt>
                <c:pt idx="54">
                  <c:v>6.2084923100000002E-2</c:v>
                </c:pt>
                <c:pt idx="55">
                  <c:v>6.3029617299999993E-2</c:v>
                </c:pt>
                <c:pt idx="56">
                  <c:v>7.4403574200000003E-2</c:v>
                </c:pt>
                <c:pt idx="57">
                  <c:v>6.4352589000000002E-2</c:v>
                </c:pt>
                <c:pt idx="58">
                  <c:v>6.8893119700000005E-2</c:v>
                </c:pt>
                <c:pt idx="59">
                  <c:v>6.2188760799999999E-2</c:v>
                </c:pt>
                <c:pt idx="60">
                  <c:v>7.0270800300000005E-2</c:v>
                </c:pt>
                <c:pt idx="61">
                  <c:v>6.94335123E-2</c:v>
                </c:pt>
                <c:pt idx="62">
                  <c:v>6.6401030599999994E-2</c:v>
                </c:pt>
                <c:pt idx="63">
                  <c:v>6.7932920600000002E-2</c:v>
                </c:pt>
                <c:pt idx="64">
                  <c:v>6.1581133199999999E-2</c:v>
                </c:pt>
                <c:pt idx="65">
                  <c:v>6.5527961400000001E-2</c:v>
                </c:pt>
                <c:pt idx="66">
                  <c:v>6.1726839300000003E-2</c:v>
                </c:pt>
                <c:pt idx="67">
                  <c:v>6.2070030499999998E-2</c:v>
                </c:pt>
                <c:pt idx="68">
                  <c:v>6.73571221E-2</c:v>
                </c:pt>
                <c:pt idx="69">
                  <c:v>6.2121161799999998E-2</c:v>
                </c:pt>
                <c:pt idx="70">
                  <c:v>6.1818735600000001E-2</c:v>
                </c:pt>
                <c:pt idx="71">
                  <c:v>6.8141482500000003E-2</c:v>
                </c:pt>
                <c:pt idx="72">
                  <c:v>6.3630675499999997E-2</c:v>
                </c:pt>
                <c:pt idx="73">
                  <c:v>6.5547457399999995E-2</c:v>
                </c:pt>
                <c:pt idx="74">
                  <c:v>6.0596138600000002E-2</c:v>
                </c:pt>
                <c:pt idx="75">
                  <c:v>6.7724672499999999E-2</c:v>
                </c:pt>
                <c:pt idx="76">
                  <c:v>6.0387811600000001E-2</c:v>
                </c:pt>
                <c:pt idx="77">
                  <c:v>7.0061659499999998E-2</c:v>
                </c:pt>
                <c:pt idx="78">
                  <c:v>7.7676721700000007E-2</c:v>
                </c:pt>
                <c:pt idx="79">
                  <c:v>7.3828091100000007E-2</c:v>
                </c:pt>
                <c:pt idx="80">
                  <c:v>6.3832417200000005E-2</c:v>
                </c:pt>
                <c:pt idx="81">
                  <c:v>6.5793291800000001E-2</c:v>
                </c:pt>
                <c:pt idx="82">
                  <c:v>6.8375758499999995E-2</c:v>
                </c:pt>
                <c:pt idx="83">
                  <c:v>5.9586325599999997E-2</c:v>
                </c:pt>
                <c:pt idx="84">
                  <c:v>7.0549180700000005E-2</c:v>
                </c:pt>
                <c:pt idx="85">
                  <c:v>7.2848686800000007E-2</c:v>
                </c:pt>
                <c:pt idx="86">
                  <c:v>6.13811581E-2</c:v>
                </c:pt>
                <c:pt idx="87">
                  <c:v>6.2390773699999999E-2</c:v>
                </c:pt>
                <c:pt idx="88">
                  <c:v>7.74956968E-2</c:v>
                </c:pt>
                <c:pt idx="89">
                  <c:v>6.3351864600000002E-2</c:v>
                </c:pt>
                <c:pt idx="90">
                  <c:v>6.3220138300000006E-2</c:v>
                </c:pt>
                <c:pt idx="91">
                  <c:v>6.0381430299999997E-2</c:v>
                </c:pt>
                <c:pt idx="92">
                  <c:v>6.16795646E-2</c:v>
                </c:pt>
                <c:pt idx="93">
                  <c:v>6.4842708900000004E-2</c:v>
                </c:pt>
                <c:pt idx="94">
                  <c:v>5.8342514200000001E-2</c:v>
                </c:pt>
                <c:pt idx="95">
                  <c:v>6.1914028099999997E-2</c:v>
                </c:pt>
                <c:pt idx="96">
                  <c:v>6.9797937500000004E-2</c:v>
                </c:pt>
                <c:pt idx="97">
                  <c:v>7.0884975899999994E-2</c:v>
                </c:pt>
                <c:pt idx="98">
                  <c:v>6.24245613E-2</c:v>
                </c:pt>
                <c:pt idx="99">
                  <c:v>7.2308193399999998E-2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6D1E-4775-9FFC-2660DF39AB64}"/>
            </c:ext>
          </c:extLst>
        </c:ser>
        <c:ser>
          <c:idx val="27"/>
          <c:order val="27"/>
          <c:tx>
            <c:strRef>
              <c:f>Sheet2!$A$30</c:f>
              <c:strCache>
                <c:ptCount val="1"/>
                <c:pt idx="0">
                  <c:v>n10_10c40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Sheet2!$B$30:$CW$30</c:f>
              <c:numCache>
                <c:formatCode>General</c:formatCode>
                <c:ptCount val="100"/>
                <c:pt idx="0">
                  <c:v>0.24609456960000001</c:v>
                </c:pt>
                <c:pt idx="1">
                  <c:v>0.12136854280000001</c:v>
                </c:pt>
                <c:pt idx="2">
                  <c:v>6.8079455699999999E-2</c:v>
                </c:pt>
                <c:pt idx="3">
                  <c:v>6.47793755E-2</c:v>
                </c:pt>
                <c:pt idx="4">
                  <c:v>6.8381403100000002E-2</c:v>
                </c:pt>
                <c:pt idx="5">
                  <c:v>6.3165671000000007E-2</c:v>
                </c:pt>
                <c:pt idx="6">
                  <c:v>6.3473305300000005E-2</c:v>
                </c:pt>
                <c:pt idx="7">
                  <c:v>6.3889547500000005E-2</c:v>
                </c:pt>
                <c:pt idx="8">
                  <c:v>6.2646391300000007E-2</c:v>
                </c:pt>
                <c:pt idx="9">
                  <c:v>6.4736493300000003E-2</c:v>
                </c:pt>
                <c:pt idx="10">
                  <c:v>6.2230202900000003E-2</c:v>
                </c:pt>
                <c:pt idx="11">
                  <c:v>6.3360961199999996E-2</c:v>
                </c:pt>
                <c:pt idx="12">
                  <c:v>6.4272647799999999E-2</c:v>
                </c:pt>
                <c:pt idx="13">
                  <c:v>6.3734738700000002E-2</c:v>
                </c:pt>
                <c:pt idx="14">
                  <c:v>6.3381955399999995E-2</c:v>
                </c:pt>
                <c:pt idx="15">
                  <c:v>6.6722732100000001E-2</c:v>
                </c:pt>
                <c:pt idx="16">
                  <c:v>6.4976673999999998E-2</c:v>
                </c:pt>
                <c:pt idx="17">
                  <c:v>6.5229096799999997E-2</c:v>
                </c:pt>
                <c:pt idx="18">
                  <c:v>6.44960906E-2</c:v>
                </c:pt>
                <c:pt idx="19">
                  <c:v>6.3590373800000002E-2</c:v>
                </c:pt>
                <c:pt idx="20">
                  <c:v>6.8982614299999995E-2</c:v>
                </c:pt>
                <c:pt idx="21">
                  <c:v>6.4256505500000005E-2</c:v>
                </c:pt>
                <c:pt idx="22">
                  <c:v>6.4558548600000001E-2</c:v>
                </c:pt>
                <c:pt idx="23">
                  <c:v>6.3912058300000005E-2</c:v>
                </c:pt>
                <c:pt idx="24">
                  <c:v>6.3689591399999995E-2</c:v>
                </c:pt>
                <c:pt idx="25">
                  <c:v>6.8126854799999997E-2</c:v>
                </c:pt>
                <c:pt idx="26">
                  <c:v>6.6132623599999996E-2</c:v>
                </c:pt>
                <c:pt idx="27">
                  <c:v>6.1281380500000003E-2</c:v>
                </c:pt>
                <c:pt idx="28">
                  <c:v>6.9588253200000005E-2</c:v>
                </c:pt>
                <c:pt idx="29">
                  <c:v>6.7545176700000001E-2</c:v>
                </c:pt>
                <c:pt idx="30">
                  <c:v>6.9609774200000002E-2</c:v>
                </c:pt>
                <c:pt idx="31">
                  <c:v>6.75216134E-2</c:v>
                </c:pt>
                <c:pt idx="32">
                  <c:v>7.0701611999999997E-2</c:v>
                </c:pt>
                <c:pt idx="33">
                  <c:v>6.8053599199999995E-2</c:v>
                </c:pt>
                <c:pt idx="34">
                  <c:v>6.7032015299999997E-2</c:v>
                </c:pt>
                <c:pt idx="35">
                  <c:v>6.8993011000000007E-2</c:v>
                </c:pt>
                <c:pt idx="36">
                  <c:v>6.8608042999999994E-2</c:v>
                </c:pt>
                <c:pt idx="37">
                  <c:v>6.8040724799999994E-2</c:v>
                </c:pt>
                <c:pt idx="38">
                  <c:v>6.4861806600000002E-2</c:v>
                </c:pt>
                <c:pt idx="39">
                  <c:v>6.2455960300000002E-2</c:v>
                </c:pt>
                <c:pt idx="40">
                  <c:v>6.7413351600000004E-2</c:v>
                </c:pt>
                <c:pt idx="41">
                  <c:v>6.9314477900000004E-2</c:v>
                </c:pt>
                <c:pt idx="42">
                  <c:v>6.3552778099999999E-2</c:v>
                </c:pt>
                <c:pt idx="43">
                  <c:v>6.7562760599999994E-2</c:v>
                </c:pt>
                <c:pt idx="44">
                  <c:v>6.0854626000000002E-2</c:v>
                </c:pt>
                <c:pt idx="45">
                  <c:v>7.1062979299999995E-2</c:v>
                </c:pt>
                <c:pt idx="46">
                  <c:v>6.6634245199999997E-2</c:v>
                </c:pt>
                <c:pt idx="47">
                  <c:v>6.6935502199999997E-2</c:v>
                </c:pt>
                <c:pt idx="48">
                  <c:v>6.9825699899999996E-2</c:v>
                </c:pt>
                <c:pt idx="49">
                  <c:v>6.5547196500000002E-2</c:v>
                </c:pt>
                <c:pt idx="50">
                  <c:v>6.6691157400000006E-2</c:v>
                </c:pt>
                <c:pt idx="51">
                  <c:v>7.1929168799999998E-2</c:v>
                </c:pt>
                <c:pt idx="52">
                  <c:v>6.3427134499999996E-2</c:v>
                </c:pt>
                <c:pt idx="53">
                  <c:v>6.3198456799999997E-2</c:v>
                </c:pt>
                <c:pt idx="54">
                  <c:v>7.0614214800000005E-2</c:v>
                </c:pt>
                <c:pt idx="55">
                  <c:v>6.4461114400000005E-2</c:v>
                </c:pt>
                <c:pt idx="56">
                  <c:v>6.8206658899999995E-2</c:v>
                </c:pt>
                <c:pt idx="57">
                  <c:v>6.8954237299999999E-2</c:v>
                </c:pt>
                <c:pt idx="58">
                  <c:v>6.3564286999999997E-2</c:v>
                </c:pt>
                <c:pt idx="59">
                  <c:v>6.6954594800000003E-2</c:v>
                </c:pt>
                <c:pt idx="60">
                  <c:v>5.9546102199999999E-2</c:v>
                </c:pt>
                <c:pt idx="61">
                  <c:v>6.20852244E-2</c:v>
                </c:pt>
                <c:pt idx="62">
                  <c:v>6.6770866100000006E-2</c:v>
                </c:pt>
                <c:pt idx="63">
                  <c:v>6.2904806600000002E-2</c:v>
                </c:pt>
                <c:pt idx="64">
                  <c:v>6.3836805299999994E-2</c:v>
                </c:pt>
                <c:pt idx="65">
                  <c:v>5.8311587999999998E-2</c:v>
                </c:pt>
                <c:pt idx="66">
                  <c:v>6.0944994799999999E-2</c:v>
                </c:pt>
                <c:pt idx="67">
                  <c:v>5.8634919899999999E-2</c:v>
                </c:pt>
                <c:pt idx="68">
                  <c:v>6.4917570999999993E-2</c:v>
                </c:pt>
                <c:pt idx="69">
                  <c:v>5.8022629399999998E-2</c:v>
                </c:pt>
                <c:pt idx="70">
                  <c:v>6.2269909800000002E-2</c:v>
                </c:pt>
                <c:pt idx="71">
                  <c:v>5.6184783100000003E-2</c:v>
                </c:pt>
                <c:pt idx="72">
                  <c:v>6.6404062599999994E-2</c:v>
                </c:pt>
                <c:pt idx="73">
                  <c:v>5.0485734300000001E-2</c:v>
                </c:pt>
                <c:pt idx="74">
                  <c:v>5.7269013399999999E-2</c:v>
                </c:pt>
                <c:pt idx="75">
                  <c:v>6.4500382499999995E-2</c:v>
                </c:pt>
                <c:pt idx="76">
                  <c:v>5.4937137099999998E-2</c:v>
                </c:pt>
                <c:pt idx="77">
                  <c:v>5.8686368900000001E-2</c:v>
                </c:pt>
                <c:pt idx="78">
                  <c:v>5.9780144799999997E-2</c:v>
                </c:pt>
                <c:pt idx="79">
                  <c:v>5.8934731900000002E-2</c:v>
                </c:pt>
                <c:pt idx="80">
                  <c:v>6.1569784900000001E-2</c:v>
                </c:pt>
                <c:pt idx="81">
                  <c:v>4.9704425699999999E-2</c:v>
                </c:pt>
                <c:pt idx="82">
                  <c:v>5.3578573300000001E-2</c:v>
                </c:pt>
                <c:pt idx="83">
                  <c:v>6.3503916499999993E-2</c:v>
                </c:pt>
                <c:pt idx="84">
                  <c:v>5.3454988199999998E-2</c:v>
                </c:pt>
                <c:pt idx="85">
                  <c:v>5.5320181099999997E-2</c:v>
                </c:pt>
                <c:pt idx="86">
                  <c:v>5.6224445900000003E-2</c:v>
                </c:pt>
                <c:pt idx="87">
                  <c:v>5.2857199200000003E-2</c:v>
                </c:pt>
                <c:pt idx="88">
                  <c:v>5.8876441500000001E-2</c:v>
                </c:pt>
                <c:pt idx="89">
                  <c:v>5.4356154099999998E-2</c:v>
                </c:pt>
                <c:pt idx="90">
                  <c:v>4.6659354799999997E-2</c:v>
                </c:pt>
                <c:pt idx="91">
                  <c:v>6.1432535000000003E-2</c:v>
                </c:pt>
                <c:pt idx="92">
                  <c:v>6.0308615400000001E-2</c:v>
                </c:pt>
                <c:pt idx="93">
                  <c:v>5.3657167399999997E-2</c:v>
                </c:pt>
                <c:pt idx="94">
                  <c:v>6.1863205099999999E-2</c:v>
                </c:pt>
                <c:pt idx="95">
                  <c:v>4.9848672699999999E-2</c:v>
                </c:pt>
                <c:pt idx="96">
                  <c:v>6.4099086599999994E-2</c:v>
                </c:pt>
                <c:pt idx="97">
                  <c:v>5.83580821E-2</c:v>
                </c:pt>
                <c:pt idx="98">
                  <c:v>5.34983796E-2</c:v>
                </c:pt>
                <c:pt idx="99">
                  <c:v>6.3421272400000006E-2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6D1E-4775-9FFC-2660DF39AB64}"/>
            </c:ext>
          </c:extLst>
        </c:ser>
        <c:ser>
          <c:idx val="28"/>
          <c:order val="28"/>
          <c:tx>
            <c:strRef>
              <c:f>Sheet2!$A$31</c:f>
              <c:strCache>
                <c:ptCount val="1"/>
                <c:pt idx="0">
                  <c:v>n10_10c80</c:v>
                </c:pt>
              </c:strCache>
            </c:strRef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Sheet2!$B$31:$CW$31</c:f>
              <c:numCache>
                <c:formatCode>General</c:formatCode>
                <c:ptCount val="100"/>
                <c:pt idx="0">
                  <c:v>0.25436210069999998</c:v>
                </c:pt>
                <c:pt idx="1">
                  <c:v>8.8844445699999997E-2</c:v>
                </c:pt>
                <c:pt idx="2">
                  <c:v>6.1765810400000003E-2</c:v>
                </c:pt>
                <c:pt idx="3">
                  <c:v>6.1215017400000002E-2</c:v>
                </c:pt>
                <c:pt idx="4">
                  <c:v>6.3859100099999996E-2</c:v>
                </c:pt>
                <c:pt idx="5">
                  <c:v>6.0637806400000001E-2</c:v>
                </c:pt>
                <c:pt idx="6">
                  <c:v>6.1525782299999998E-2</c:v>
                </c:pt>
                <c:pt idx="7">
                  <c:v>6.09407291E-2</c:v>
                </c:pt>
                <c:pt idx="8">
                  <c:v>6.0493094999999997E-2</c:v>
                </c:pt>
                <c:pt idx="9">
                  <c:v>6.4752066900000002E-2</c:v>
                </c:pt>
                <c:pt idx="10">
                  <c:v>5.8318578500000003E-2</c:v>
                </c:pt>
                <c:pt idx="11">
                  <c:v>6.1038387399999998E-2</c:v>
                </c:pt>
                <c:pt idx="12">
                  <c:v>6.1040353700000001E-2</c:v>
                </c:pt>
                <c:pt idx="13">
                  <c:v>6.2354658100000002E-2</c:v>
                </c:pt>
                <c:pt idx="14">
                  <c:v>6.5318900299999996E-2</c:v>
                </c:pt>
                <c:pt idx="15">
                  <c:v>6.2184235999999997E-2</c:v>
                </c:pt>
                <c:pt idx="16">
                  <c:v>6.0649809499999999E-2</c:v>
                </c:pt>
                <c:pt idx="17">
                  <c:v>6.6657251299999998E-2</c:v>
                </c:pt>
                <c:pt idx="18">
                  <c:v>5.8081534099999998E-2</c:v>
                </c:pt>
                <c:pt idx="19">
                  <c:v>6.0524912700000003E-2</c:v>
                </c:pt>
                <c:pt idx="20">
                  <c:v>5.6940370900000002E-2</c:v>
                </c:pt>
                <c:pt idx="21">
                  <c:v>5.6657728499999997E-2</c:v>
                </c:pt>
                <c:pt idx="22">
                  <c:v>5.9067301199999998E-2</c:v>
                </c:pt>
                <c:pt idx="23">
                  <c:v>5.3579951299999998E-2</c:v>
                </c:pt>
                <c:pt idx="24">
                  <c:v>5.3850861999999999E-2</c:v>
                </c:pt>
                <c:pt idx="25">
                  <c:v>5.7956146600000001E-2</c:v>
                </c:pt>
                <c:pt idx="26">
                  <c:v>4.7877027000000003E-2</c:v>
                </c:pt>
                <c:pt idx="27">
                  <c:v>5.1202818900000002E-2</c:v>
                </c:pt>
                <c:pt idx="28">
                  <c:v>4.8426571100000003E-2</c:v>
                </c:pt>
                <c:pt idx="29">
                  <c:v>4.5210317700000002E-2</c:v>
                </c:pt>
                <c:pt idx="30">
                  <c:v>5.23630047E-2</c:v>
                </c:pt>
                <c:pt idx="31">
                  <c:v>4.5778402599999997E-2</c:v>
                </c:pt>
                <c:pt idx="32">
                  <c:v>4.9000021900000003E-2</c:v>
                </c:pt>
                <c:pt idx="33">
                  <c:v>5.1711976799999997E-2</c:v>
                </c:pt>
                <c:pt idx="34">
                  <c:v>4.5815473099999997E-2</c:v>
                </c:pt>
                <c:pt idx="35">
                  <c:v>4.9298448000000002E-2</c:v>
                </c:pt>
                <c:pt idx="36">
                  <c:v>4.28277034E-2</c:v>
                </c:pt>
                <c:pt idx="37">
                  <c:v>5.0187548899999997E-2</c:v>
                </c:pt>
                <c:pt idx="38">
                  <c:v>4.7036216200000001E-2</c:v>
                </c:pt>
                <c:pt idx="39">
                  <c:v>4.6898499099999998E-2</c:v>
                </c:pt>
                <c:pt idx="40">
                  <c:v>4.8179508500000003E-2</c:v>
                </c:pt>
                <c:pt idx="41">
                  <c:v>4.2554523099999998E-2</c:v>
                </c:pt>
                <c:pt idx="42">
                  <c:v>4.7537017000000001E-2</c:v>
                </c:pt>
                <c:pt idx="43">
                  <c:v>4.3734764799999999E-2</c:v>
                </c:pt>
                <c:pt idx="44">
                  <c:v>4.5139595300000002E-2</c:v>
                </c:pt>
                <c:pt idx="45">
                  <c:v>4.60006897E-2</c:v>
                </c:pt>
                <c:pt idx="46">
                  <c:v>4.2014054000000002E-2</c:v>
                </c:pt>
                <c:pt idx="47">
                  <c:v>4.5167657799999997E-2</c:v>
                </c:pt>
                <c:pt idx="48">
                  <c:v>4.19688301E-2</c:v>
                </c:pt>
                <c:pt idx="49">
                  <c:v>4.1676604800000003E-2</c:v>
                </c:pt>
                <c:pt idx="50">
                  <c:v>4.0567394700000002E-2</c:v>
                </c:pt>
                <c:pt idx="51">
                  <c:v>3.9496441700000003E-2</c:v>
                </c:pt>
                <c:pt idx="52">
                  <c:v>3.8487883200000003E-2</c:v>
                </c:pt>
                <c:pt idx="53">
                  <c:v>3.9546983199999997E-2</c:v>
                </c:pt>
                <c:pt idx="54">
                  <c:v>4.0448396499999997E-2</c:v>
                </c:pt>
                <c:pt idx="55">
                  <c:v>4.4250951099999998E-2</c:v>
                </c:pt>
                <c:pt idx="56">
                  <c:v>4.0400497600000002E-2</c:v>
                </c:pt>
                <c:pt idx="57">
                  <c:v>4.2155227500000003E-2</c:v>
                </c:pt>
                <c:pt idx="58">
                  <c:v>4.50721382E-2</c:v>
                </c:pt>
                <c:pt idx="59">
                  <c:v>4.0846759199999999E-2</c:v>
                </c:pt>
                <c:pt idx="60">
                  <c:v>4.3580283800000001E-2</c:v>
                </c:pt>
                <c:pt idx="61">
                  <c:v>4.2924272999999999E-2</c:v>
                </c:pt>
                <c:pt idx="62">
                  <c:v>4.1983380899999999E-2</c:v>
                </c:pt>
                <c:pt idx="63">
                  <c:v>4.3231694000000001E-2</c:v>
                </c:pt>
                <c:pt idx="64">
                  <c:v>4.1832960500000002E-2</c:v>
                </c:pt>
                <c:pt idx="65">
                  <c:v>4.1555314400000001E-2</c:v>
                </c:pt>
                <c:pt idx="66">
                  <c:v>4.0964857100000002E-2</c:v>
                </c:pt>
                <c:pt idx="67">
                  <c:v>4.1442178599999997E-2</c:v>
                </c:pt>
                <c:pt idx="68">
                  <c:v>3.91674469E-2</c:v>
                </c:pt>
                <c:pt idx="69">
                  <c:v>3.5887347899999998E-2</c:v>
                </c:pt>
                <c:pt idx="70">
                  <c:v>3.66460308E-2</c:v>
                </c:pt>
                <c:pt idx="71">
                  <c:v>3.8390876400000003E-2</c:v>
                </c:pt>
                <c:pt idx="72">
                  <c:v>4.23485652E-2</c:v>
                </c:pt>
                <c:pt idx="73">
                  <c:v>3.80810605E-2</c:v>
                </c:pt>
                <c:pt idx="74">
                  <c:v>3.9458169799999998E-2</c:v>
                </c:pt>
                <c:pt idx="75">
                  <c:v>3.6655219199999999E-2</c:v>
                </c:pt>
                <c:pt idx="76">
                  <c:v>3.5840155700000001E-2</c:v>
                </c:pt>
                <c:pt idx="77">
                  <c:v>4.3281860900000003E-2</c:v>
                </c:pt>
                <c:pt idx="78">
                  <c:v>4.1674526099999998E-2</c:v>
                </c:pt>
                <c:pt idx="79">
                  <c:v>4.26000297E-2</c:v>
                </c:pt>
                <c:pt idx="80">
                  <c:v>3.9773837800000003E-2</c:v>
                </c:pt>
                <c:pt idx="81">
                  <c:v>3.9246694700000001E-2</c:v>
                </c:pt>
                <c:pt idx="82">
                  <c:v>3.8432610300000003E-2</c:v>
                </c:pt>
                <c:pt idx="83">
                  <c:v>3.7375981500000002E-2</c:v>
                </c:pt>
                <c:pt idx="84">
                  <c:v>3.77107738E-2</c:v>
                </c:pt>
                <c:pt idx="85">
                  <c:v>3.7744804299999997E-2</c:v>
                </c:pt>
                <c:pt idx="86">
                  <c:v>3.9127705300000003E-2</c:v>
                </c:pt>
                <c:pt idx="87">
                  <c:v>3.74638926E-2</c:v>
                </c:pt>
                <c:pt idx="88">
                  <c:v>3.5995413800000001E-2</c:v>
                </c:pt>
                <c:pt idx="89">
                  <c:v>3.6744158499999999E-2</c:v>
                </c:pt>
                <c:pt idx="90">
                  <c:v>4.6634876800000002E-2</c:v>
                </c:pt>
                <c:pt idx="91">
                  <c:v>4.1679672500000001E-2</c:v>
                </c:pt>
                <c:pt idx="92">
                  <c:v>3.8003368099999997E-2</c:v>
                </c:pt>
                <c:pt idx="93">
                  <c:v>4.0504684399999998E-2</c:v>
                </c:pt>
                <c:pt idx="94">
                  <c:v>3.5076518299999998E-2</c:v>
                </c:pt>
                <c:pt idx="95">
                  <c:v>3.9541419299999998E-2</c:v>
                </c:pt>
                <c:pt idx="96">
                  <c:v>3.7939686799999997E-2</c:v>
                </c:pt>
                <c:pt idx="97">
                  <c:v>3.23512065E-2</c:v>
                </c:pt>
                <c:pt idx="98">
                  <c:v>3.7322347800000003E-2</c:v>
                </c:pt>
                <c:pt idx="99">
                  <c:v>3.4250662100000002E-2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6D1E-4775-9FFC-2660DF39AB64}"/>
            </c:ext>
          </c:extLst>
        </c:ser>
        <c:ser>
          <c:idx val="29"/>
          <c:order val="29"/>
          <c:tx>
            <c:strRef>
              <c:f>Sheet2!$A$32</c:f>
              <c:strCache>
                <c:ptCount val="1"/>
                <c:pt idx="0">
                  <c:v>n10_10c160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Sheet2!$B$32:$CW$32</c:f>
              <c:numCache>
                <c:formatCode>General</c:formatCode>
                <c:ptCount val="100"/>
                <c:pt idx="0">
                  <c:v>0.23295508000000001</c:v>
                </c:pt>
                <c:pt idx="1">
                  <c:v>9.2168280800000002E-2</c:v>
                </c:pt>
                <c:pt idx="2">
                  <c:v>8.0669247099999994E-2</c:v>
                </c:pt>
                <c:pt idx="3">
                  <c:v>9.1404714900000003E-2</c:v>
                </c:pt>
                <c:pt idx="4">
                  <c:v>0.10611410340000001</c:v>
                </c:pt>
                <c:pt idx="5">
                  <c:v>0.1116816385</c:v>
                </c:pt>
                <c:pt idx="6">
                  <c:v>0.1167483934</c:v>
                </c:pt>
                <c:pt idx="7">
                  <c:v>0.1182578869</c:v>
                </c:pt>
                <c:pt idx="8">
                  <c:v>0.1164769199</c:v>
                </c:pt>
                <c:pt idx="9">
                  <c:v>0.1154605923</c:v>
                </c:pt>
                <c:pt idx="10">
                  <c:v>0.1165628141</c:v>
                </c:pt>
                <c:pt idx="11">
                  <c:v>0.1159194261</c:v>
                </c:pt>
                <c:pt idx="12">
                  <c:v>0.1149235897</c:v>
                </c:pt>
                <c:pt idx="13">
                  <c:v>0.11195713660000001</c:v>
                </c:pt>
                <c:pt idx="14">
                  <c:v>0.11054615199999999</c:v>
                </c:pt>
                <c:pt idx="15">
                  <c:v>0.1117194148</c:v>
                </c:pt>
                <c:pt idx="16">
                  <c:v>0.10946685759999999</c:v>
                </c:pt>
                <c:pt idx="17">
                  <c:v>0.1080315327</c:v>
                </c:pt>
                <c:pt idx="18">
                  <c:v>0.1066066167</c:v>
                </c:pt>
                <c:pt idx="19">
                  <c:v>0.10517750200000001</c:v>
                </c:pt>
                <c:pt idx="20">
                  <c:v>0.12251744570000001</c:v>
                </c:pt>
                <c:pt idx="21">
                  <c:v>0.1210547201</c:v>
                </c:pt>
                <c:pt idx="22">
                  <c:v>8.7042335900000004E-2</c:v>
                </c:pt>
                <c:pt idx="23">
                  <c:v>8.0346488800000004E-2</c:v>
                </c:pt>
                <c:pt idx="24">
                  <c:v>7.9148371100000003E-2</c:v>
                </c:pt>
                <c:pt idx="25">
                  <c:v>8.4959427000000004E-2</c:v>
                </c:pt>
                <c:pt idx="26">
                  <c:v>0.10328805940000001</c:v>
                </c:pt>
                <c:pt idx="27">
                  <c:v>9.7902157599999998E-2</c:v>
                </c:pt>
                <c:pt idx="28">
                  <c:v>9.9982726999999993E-2</c:v>
                </c:pt>
                <c:pt idx="29">
                  <c:v>7.7028871499999998E-2</c:v>
                </c:pt>
                <c:pt idx="30">
                  <c:v>8.0368482300000002E-2</c:v>
                </c:pt>
                <c:pt idx="31">
                  <c:v>7.4133775299999996E-2</c:v>
                </c:pt>
                <c:pt idx="32">
                  <c:v>9.2525457699999994E-2</c:v>
                </c:pt>
                <c:pt idx="33">
                  <c:v>7.7207360799999999E-2</c:v>
                </c:pt>
                <c:pt idx="34">
                  <c:v>8.3350305499999999E-2</c:v>
                </c:pt>
                <c:pt idx="35">
                  <c:v>9.9237717399999995E-2</c:v>
                </c:pt>
                <c:pt idx="36">
                  <c:v>9.8294327799999998E-2</c:v>
                </c:pt>
                <c:pt idx="37">
                  <c:v>9.8422061300000002E-2</c:v>
                </c:pt>
                <c:pt idx="38">
                  <c:v>9.2960974099999996E-2</c:v>
                </c:pt>
                <c:pt idx="39">
                  <c:v>9.8890096499999997E-2</c:v>
                </c:pt>
                <c:pt idx="40">
                  <c:v>9.66805949E-2</c:v>
                </c:pt>
                <c:pt idx="41">
                  <c:v>9.4488203600000001E-2</c:v>
                </c:pt>
                <c:pt idx="42">
                  <c:v>9.3622528799999993E-2</c:v>
                </c:pt>
                <c:pt idx="43">
                  <c:v>8.8269973799999998E-2</c:v>
                </c:pt>
                <c:pt idx="44">
                  <c:v>7.4309410699999995E-2</c:v>
                </c:pt>
                <c:pt idx="45">
                  <c:v>8.2573264499999993E-2</c:v>
                </c:pt>
                <c:pt idx="46">
                  <c:v>8.0707708500000003E-2</c:v>
                </c:pt>
                <c:pt idx="47">
                  <c:v>8.5616715699999998E-2</c:v>
                </c:pt>
                <c:pt idx="48">
                  <c:v>8.0654714899999994E-2</c:v>
                </c:pt>
                <c:pt idx="49">
                  <c:v>7.9650229700000005E-2</c:v>
                </c:pt>
                <c:pt idx="50">
                  <c:v>8.1119849399999999E-2</c:v>
                </c:pt>
                <c:pt idx="51">
                  <c:v>7.3074758200000006E-2</c:v>
                </c:pt>
                <c:pt idx="52">
                  <c:v>8.0093139300000005E-2</c:v>
                </c:pt>
                <c:pt idx="53">
                  <c:v>7.7887997700000003E-2</c:v>
                </c:pt>
                <c:pt idx="54">
                  <c:v>7.4584559199999997E-2</c:v>
                </c:pt>
                <c:pt idx="55">
                  <c:v>7.2508253100000003E-2</c:v>
                </c:pt>
                <c:pt idx="56">
                  <c:v>7.1890191000000006E-2</c:v>
                </c:pt>
                <c:pt idx="57">
                  <c:v>7.0080217700000003E-2</c:v>
                </c:pt>
                <c:pt idx="58">
                  <c:v>6.7953096599999999E-2</c:v>
                </c:pt>
                <c:pt idx="59">
                  <c:v>7.6601943699999994E-2</c:v>
                </c:pt>
                <c:pt idx="60">
                  <c:v>8.2839704400000005E-2</c:v>
                </c:pt>
                <c:pt idx="61">
                  <c:v>8.3480531799999994E-2</c:v>
                </c:pt>
                <c:pt idx="62">
                  <c:v>8.7091611900000004E-2</c:v>
                </c:pt>
                <c:pt idx="63">
                  <c:v>0.1029510488</c:v>
                </c:pt>
                <c:pt idx="64">
                  <c:v>0.1039260799</c:v>
                </c:pt>
                <c:pt idx="65">
                  <c:v>0.1031488983</c:v>
                </c:pt>
                <c:pt idx="66">
                  <c:v>9.2607195700000006E-2</c:v>
                </c:pt>
                <c:pt idx="67">
                  <c:v>9.3168129000000002E-2</c:v>
                </c:pt>
                <c:pt idx="68">
                  <c:v>9.4723886800000004E-2</c:v>
                </c:pt>
                <c:pt idx="69">
                  <c:v>9.9864773300000001E-2</c:v>
                </c:pt>
                <c:pt idx="70">
                  <c:v>9.3930203200000006E-2</c:v>
                </c:pt>
                <c:pt idx="71">
                  <c:v>9.36830367E-2</c:v>
                </c:pt>
                <c:pt idx="72">
                  <c:v>0.1031848433</c:v>
                </c:pt>
                <c:pt idx="73">
                  <c:v>8.8605725799999993E-2</c:v>
                </c:pt>
                <c:pt idx="74">
                  <c:v>7.2496650199999998E-2</c:v>
                </c:pt>
                <c:pt idx="75">
                  <c:v>9.8598094499999997E-2</c:v>
                </c:pt>
                <c:pt idx="76">
                  <c:v>8.91039525E-2</c:v>
                </c:pt>
                <c:pt idx="77">
                  <c:v>9.0422799499999998E-2</c:v>
                </c:pt>
                <c:pt idx="78">
                  <c:v>9.7650043899999997E-2</c:v>
                </c:pt>
                <c:pt idx="79">
                  <c:v>0.1007485771</c:v>
                </c:pt>
                <c:pt idx="80">
                  <c:v>9.0755250400000001E-2</c:v>
                </c:pt>
                <c:pt idx="81">
                  <c:v>8.8796239999999999E-2</c:v>
                </c:pt>
                <c:pt idx="82">
                  <c:v>9.0118512900000003E-2</c:v>
                </c:pt>
                <c:pt idx="83">
                  <c:v>9.1550858400000004E-2</c:v>
                </c:pt>
                <c:pt idx="84">
                  <c:v>9.9363217200000006E-2</c:v>
                </c:pt>
                <c:pt idx="85">
                  <c:v>8.9457463599999995E-2</c:v>
                </c:pt>
                <c:pt idx="86">
                  <c:v>0.108007809</c:v>
                </c:pt>
                <c:pt idx="87">
                  <c:v>0.1120163416</c:v>
                </c:pt>
                <c:pt idx="88">
                  <c:v>0.10597798849999999</c:v>
                </c:pt>
                <c:pt idx="89">
                  <c:v>8.9295008300000006E-2</c:v>
                </c:pt>
                <c:pt idx="90">
                  <c:v>6.6020187100000002E-2</c:v>
                </c:pt>
                <c:pt idx="91">
                  <c:v>6.9661504999999999E-2</c:v>
                </c:pt>
                <c:pt idx="92">
                  <c:v>5.86028959E-2</c:v>
                </c:pt>
                <c:pt idx="93">
                  <c:v>6.7765146100000007E-2</c:v>
                </c:pt>
                <c:pt idx="94">
                  <c:v>6.9955016999999994E-2</c:v>
                </c:pt>
                <c:pt idx="95">
                  <c:v>7.4697689600000006E-2</c:v>
                </c:pt>
                <c:pt idx="96">
                  <c:v>6.1174756800000001E-2</c:v>
                </c:pt>
                <c:pt idx="97">
                  <c:v>8.1243740499999995E-2</c:v>
                </c:pt>
                <c:pt idx="98">
                  <c:v>8.7953451099999996E-2</c:v>
                </c:pt>
                <c:pt idx="99">
                  <c:v>8.49834119E-2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6D1E-4775-9FFC-2660DF39AB64}"/>
            </c:ext>
          </c:extLst>
        </c:ser>
        <c:ser>
          <c:idx val="30"/>
          <c:order val="30"/>
          <c:tx>
            <c:strRef>
              <c:f>Sheet2!$A$33</c:f>
              <c:strCache>
                <c:ptCount val="1"/>
                <c:pt idx="0">
                  <c:v>n10_10_10c10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Sheet2!$B$33:$CW$33</c:f>
              <c:numCache>
                <c:formatCode>General</c:formatCode>
                <c:ptCount val="100"/>
                <c:pt idx="0">
                  <c:v>0.24265578069999999</c:v>
                </c:pt>
                <c:pt idx="1">
                  <c:v>0.12966336619999999</c:v>
                </c:pt>
                <c:pt idx="2">
                  <c:v>0.15123644529999999</c:v>
                </c:pt>
                <c:pt idx="3">
                  <c:v>0.14461019680000001</c:v>
                </c:pt>
                <c:pt idx="4">
                  <c:v>0.29042170719999999</c:v>
                </c:pt>
                <c:pt idx="5">
                  <c:v>0.2244161589</c:v>
                </c:pt>
                <c:pt idx="6">
                  <c:v>0.16396661439999999</c:v>
                </c:pt>
                <c:pt idx="7">
                  <c:v>9.2031718100000007E-2</c:v>
                </c:pt>
                <c:pt idx="8">
                  <c:v>9.8906655100000004E-2</c:v>
                </c:pt>
                <c:pt idx="9">
                  <c:v>0.1032172029</c:v>
                </c:pt>
                <c:pt idx="10">
                  <c:v>0.17572986600000001</c:v>
                </c:pt>
                <c:pt idx="11">
                  <c:v>6.7408699099999997E-2</c:v>
                </c:pt>
                <c:pt idx="12">
                  <c:v>6.9838665800000005E-2</c:v>
                </c:pt>
                <c:pt idx="13">
                  <c:v>7.2273114999999999E-2</c:v>
                </c:pt>
                <c:pt idx="14">
                  <c:v>0.1104413606</c:v>
                </c:pt>
                <c:pt idx="15">
                  <c:v>0.1568727325</c:v>
                </c:pt>
                <c:pt idx="16">
                  <c:v>6.7012634900000007E-2</c:v>
                </c:pt>
                <c:pt idx="17">
                  <c:v>6.7030273400000007E-2</c:v>
                </c:pt>
                <c:pt idx="18">
                  <c:v>6.7341815099999994E-2</c:v>
                </c:pt>
                <c:pt idx="19">
                  <c:v>6.7161869299999996E-2</c:v>
                </c:pt>
                <c:pt idx="20">
                  <c:v>6.7718287099999996E-2</c:v>
                </c:pt>
                <c:pt idx="21">
                  <c:v>6.7471471599999999E-2</c:v>
                </c:pt>
                <c:pt idx="22">
                  <c:v>6.7277511100000006E-2</c:v>
                </c:pt>
                <c:pt idx="23">
                  <c:v>7.0440916699999995E-2</c:v>
                </c:pt>
                <c:pt idx="24">
                  <c:v>7.1581374700000006E-2</c:v>
                </c:pt>
                <c:pt idx="25">
                  <c:v>6.7775015999999993E-2</c:v>
                </c:pt>
                <c:pt idx="26">
                  <c:v>6.8397533499999996E-2</c:v>
                </c:pt>
                <c:pt idx="27">
                  <c:v>6.9083266000000004E-2</c:v>
                </c:pt>
                <c:pt idx="28">
                  <c:v>6.8392070900000004E-2</c:v>
                </c:pt>
                <c:pt idx="29">
                  <c:v>7.4873520999999998E-2</c:v>
                </c:pt>
                <c:pt idx="30">
                  <c:v>6.6910974499999998E-2</c:v>
                </c:pt>
                <c:pt idx="31">
                  <c:v>6.8267982899999996E-2</c:v>
                </c:pt>
                <c:pt idx="32">
                  <c:v>6.8672166000000007E-2</c:v>
                </c:pt>
                <c:pt idx="33">
                  <c:v>8.3271731000000002E-2</c:v>
                </c:pt>
                <c:pt idx="34">
                  <c:v>0.1029185963</c:v>
                </c:pt>
                <c:pt idx="35">
                  <c:v>6.8645552700000001E-2</c:v>
                </c:pt>
                <c:pt idx="36">
                  <c:v>6.8324538399999996E-2</c:v>
                </c:pt>
                <c:pt idx="37">
                  <c:v>6.7844718200000001E-2</c:v>
                </c:pt>
                <c:pt idx="38">
                  <c:v>7.1374627600000004E-2</c:v>
                </c:pt>
                <c:pt idx="39">
                  <c:v>6.7194593600000005E-2</c:v>
                </c:pt>
                <c:pt idx="40">
                  <c:v>6.7396074799999997E-2</c:v>
                </c:pt>
                <c:pt idx="41">
                  <c:v>6.7710906700000004E-2</c:v>
                </c:pt>
                <c:pt idx="42">
                  <c:v>6.7963475499999995E-2</c:v>
                </c:pt>
                <c:pt idx="43">
                  <c:v>6.7760332500000006E-2</c:v>
                </c:pt>
                <c:pt idx="44">
                  <c:v>6.7365742399999998E-2</c:v>
                </c:pt>
                <c:pt idx="45">
                  <c:v>6.7224888499999996E-2</c:v>
                </c:pt>
                <c:pt idx="46">
                  <c:v>6.6961509799999999E-2</c:v>
                </c:pt>
                <c:pt idx="47">
                  <c:v>6.8530529800000003E-2</c:v>
                </c:pt>
                <c:pt idx="48">
                  <c:v>6.9465268600000005E-2</c:v>
                </c:pt>
                <c:pt idx="49">
                  <c:v>6.6792388600000002E-2</c:v>
                </c:pt>
                <c:pt idx="50">
                  <c:v>6.7870893700000004E-2</c:v>
                </c:pt>
                <c:pt idx="51">
                  <c:v>6.7569037299999996E-2</c:v>
                </c:pt>
                <c:pt idx="52">
                  <c:v>6.9851186800000006E-2</c:v>
                </c:pt>
                <c:pt idx="53">
                  <c:v>7.0259311300000002E-2</c:v>
                </c:pt>
                <c:pt idx="54">
                  <c:v>6.6724581899999996E-2</c:v>
                </c:pt>
                <c:pt idx="55">
                  <c:v>6.6679720799999995E-2</c:v>
                </c:pt>
                <c:pt idx="56">
                  <c:v>6.7488694399999993E-2</c:v>
                </c:pt>
                <c:pt idx="57">
                  <c:v>8.6391321800000004E-2</c:v>
                </c:pt>
                <c:pt idx="58">
                  <c:v>8.4594502200000005E-2</c:v>
                </c:pt>
                <c:pt idx="59">
                  <c:v>6.7152199400000001E-2</c:v>
                </c:pt>
                <c:pt idx="60">
                  <c:v>6.7540727800000006E-2</c:v>
                </c:pt>
                <c:pt idx="61">
                  <c:v>6.7652684500000004E-2</c:v>
                </c:pt>
                <c:pt idx="62">
                  <c:v>6.7860094900000001E-2</c:v>
                </c:pt>
                <c:pt idx="63">
                  <c:v>6.8781629699999999E-2</c:v>
                </c:pt>
                <c:pt idx="64">
                  <c:v>6.6833395300000001E-2</c:v>
                </c:pt>
                <c:pt idx="65">
                  <c:v>6.6662194999999994E-2</c:v>
                </c:pt>
                <c:pt idx="66">
                  <c:v>7.0821272500000004E-2</c:v>
                </c:pt>
                <c:pt idx="67">
                  <c:v>7.3476476799999996E-2</c:v>
                </c:pt>
                <c:pt idx="68">
                  <c:v>6.6836746099999997E-2</c:v>
                </c:pt>
                <c:pt idx="69">
                  <c:v>6.7007848199999998E-2</c:v>
                </c:pt>
                <c:pt idx="70">
                  <c:v>6.6803069000000007E-2</c:v>
                </c:pt>
                <c:pt idx="71">
                  <c:v>6.6746088100000003E-2</c:v>
                </c:pt>
                <c:pt idx="72">
                  <c:v>6.6690001499999998E-2</c:v>
                </c:pt>
                <c:pt idx="73">
                  <c:v>6.6800792799999995E-2</c:v>
                </c:pt>
                <c:pt idx="74">
                  <c:v>6.6697739899999997E-2</c:v>
                </c:pt>
                <c:pt idx="75">
                  <c:v>6.7453016000000005E-2</c:v>
                </c:pt>
                <c:pt idx="76">
                  <c:v>8.1822932299999998E-2</c:v>
                </c:pt>
                <c:pt idx="77">
                  <c:v>7.6163013500000001E-2</c:v>
                </c:pt>
                <c:pt idx="78">
                  <c:v>6.6795148600000007E-2</c:v>
                </c:pt>
                <c:pt idx="79">
                  <c:v>6.7467460500000007E-2</c:v>
                </c:pt>
                <c:pt idx="80">
                  <c:v>6.7683972800000006E-2</c:v>
                </c:pt>
                <c:pt idx="81">
                  <c:v>6.8002762899999999E-2</c:v>
                </c:pt>
                <c:pt idx="82">
                  <c:v>6.8472850200000004E-2</c:v>
                </c:pt>
                <c:pt idx="83">
                  <c:v>6.6573760199999998E-2</c:v>
                </c:pt>
                <c:pt idx="84">
                  <c:v>6.6573546499999997E-2</c:v>
                </c:pt>
                <c:pt idx="85">
                  <c:v>7.0633043100000001E-2</c:v>
                </c:pt>
                <c:pt idx="86">
                  <c:v>7.1285320799999996E-2</c:v>
                </c:pt>
                <c:pt idx="87">
                  <c:v>6.6599883700000001E-2</c:v>
                </c:pt>
                <c:pt idx="88">
                  <c:v>6.6791085400000005E-2</c:v>
                </c:pt>
                <c:pt idx="89">
                  <c:v>6.6617225399999994E-2</c:v>
                </c:pt>
                <c:pt idx="90">
                  <c:v>6.6584739500000004E-2</c:v>
                </c:pt>
                <c:pt idx="91">
                  <c:v>6.6602254900000005E-2</c:v>
                </c:pt>
                <c:pt idx="92">
                  <c:v>6.6561554699999997E-2</c:v>
                </c:pt>
                <c:pt idx="93">
                  <c:v>6.6624514999999995E-2</c:v>
                </c:pt>
                <c:pt idx="94">
                  <c:v>6.7161563699999996E-2</c:v>
                </c:pt>
                <c:pt idx="95">
                  <c:v>7.8346047700000004E-2</c:v>
                </c:pt>
                <c:pt idx="96">
                  <c:v>7.3066896899999997E-2</c:v>
                </c:pt>
                <c:pt idx="97">
                  <c:v>6.6597654300000003E-2</c:v>
                </c:pt>
                <c:pt idx="98">
                  <c:v>6.7056649199999999E-2</c:v>
                </c:pt>
                <c:pt idx="99">
                  <c:v>6.7161479499999996E-2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6D1E-4775-9FFC-2660DF39AB64}"/>
            </c:ext>
          </c:extLst>
        </c:ser>
        <c:ser>
          <c:idx val="31"/>
          <c:order val="31"/>
          <c:tx>
            <c:strRef>
              <c:f>Sheet2!$A$34</c:f>
              <c:strCache>
                <c:ptCount val="1"/>
                <c:pt idx="0">
                  <c:v>n10_10_10c20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Sheet2!$B$34:$CW$34</c:f>
              <c:numCache>
                <c:formatCode>General</c:formatCode>
                <c:ptCount val="100"/>
                <c:pt idx="0">
                  <c:v>0.14200458190000001</c:v>
                </c:pt>
                <c:pt idx="1">
                  <c:v>8.8889146000000002E-2</c:v>
                </c:pt>
                <c:pt idx="2">
                  <c:v>0.11175223970000001</c:v>
                </c:pt>
                <c:pt idx="3">
                  <c:v>6.4456802499999993E-2</c:v>
                </c:pt>
                <c:pt idx="4">
                  <c:v>7.3097293100000002E-2</c:v>
                </c:pt>
                <c:pt idx="5">
                  <c:v>7.9342618099999998E-2</c:v>
                </c:pt>
                <c:pt idx="6">
                  <c:v>6.4004823599999996E-2</c:v>
                </c:pt>
                <c:pt idx="7">
                  <c:v>7.2038755900000001E-2</c:v>
                </c:pt>
                <c:pt idx="8">
                  <c:v>6.7585398800000002E-2</c:v>
                </c:pt>
                <c:pt idx="9">
                  <c:v>6.4134997099999994E-2</c:v>
                </c:pt>
                <c:pt idx="10">
                  <c:v>6.3367693099999997E-2</c:v>
                </c:pt>
                <c:pt idx="11">
                  <c:v>6.6445213599999997E-2</c:v>
                </c:pt>
                <c:pt idx="12">
                  <c:v>6.9765666399999995E-2</c:v>
                </c:pt>
                <c:pt idx="13">
                  <c:v>6.51450108E-2</c:v>
                </c:pt>
                <c:pt idx="14">
                  <c:v>6.8107519399999997E-2</c:v>
                </c:pt>
                <c:pt idx="15">
                  <c:v>6.5175738299999994E-2</c:v>
                </c:pt>
                <c:pt idx="16">
                  <c:v>6.5661844699999999E-2</c:v>
                </c:pt>
                <c:pt idx="17">
                  <c:v>7.6210382199999996E-2</c:v>
                </c:pt>
                <c:pt idx="18">
                  <c:v>6.4697401799999998E-2</c:v>
                </c:pt>
                <c:pt idx="19">
                  <c:v>7.1741762200000003E-2</c:v>
                </c:pt>
                <c:pt idx="20">
                  <c:v>6.4745544899999993E-2</c:v>
                </c:pt>
                <c:pt idx="21">
                  <c:v>6.9685281599999996E-2</c:v>
                </c:pt>
                <c:pt idx="22">
                  <c:v>7.3098056499999994E-2</c:v>
                </c:pt>
                <c:pt idx="23">
                  <c:v>6.3618670399999994E-2</c:v>
                </c:pt>
                <c:pt idx="24">
                  <c:v>7.1724625700000003E-2</c:v>
                </c:pt>
                <c:pt idx="25">
                  <c:v>6.50139832E-2</c:v>
                </c:pt>
                <c:pt idx="26">
                  <c:v>6.52746201E-2</c:v>
                </c:pt>
                <c:pt idx="27">
                  <c:v>6.4390119699999998E-2</c:v>
                </c:pt>
                <c:pt idx="28">
                  <c:v>6.5052525099999994E-2</c:v>
                </c:pt>
                <c:pt idx="29">
                  <c:v>6.8634632000000001E-2</c:v>
                </c:pt>
                <c:pt idx="30">
                  <c:v>6.6207074899999996E-2</c:v>
                </c:pt>
                <c:pt idx="31">
                  <c:v>6.4101137899999994E-2</c:v>
                </c:pt>
                <c:pt idx="32">
                  <c:v>6.3111644199999997E-2</c:v>
                </c:pt>
                <c:pt idx="33">
                  <c:v>6.3603507000000004E-2</c:v>
                </c:pt>
                <c:pt idx="34">
                  <c:v>7.0740331899999995E-2</c:v>
                </c:pt>
                <c:pt idx="35">
                  <c:v>6.2999936399999998E-2</c:v>
                </c:pt>
                <c:pt idx="36">
                  <c:v>6.9264441400000001E-2</c:v>
                </c:pt>
                <c:pt idx="37">
                  <c:v>6.4488854400000004E-2</c:v>
                </c:pt>
                <c:pt idx="38">
                  <c:v>6.9141130199999998E-2</c:v>
                </c:pt>
                <c:pt idx="39">
                  <c:v>7.3718152100000003E-2</c:v>
                </c:pt>
                <c:pt idx="40">
                  <c:v>6.4942794999999998E-2</c:v>
                </c:pt>
                <c:pt idx="41">
                  <c:v>7.0687500700000003E-2</c:v>
                </c:pt>
                <c:pt idx="42">
                  <c:v>6.4316464899999995E-2</c:v>
                </c:pt>
                <c:pt idx="43">
                  <c:v>6.7968474900000006E-2</c:v>
                </c:pt>
                <c:pt idx="44">
                  <c:v>6.8706471399999997E-2</c:v>
                </c:pt>
                <c:pt idx="45">
                  <c:v>6.2951160800000003E-2</c:v>
                </c:pt>
                <c:pt idx="46">
                  <c:v>6.9725808200000003E-2</c:v>
                </c:pt>
                <c:pt idx="47">
                  <c:v>6.5204074799999998E-2</c:v>
                </c:pt>
                <c:pt idx="48">
                  <c:v>6.3937826399999995E-2</c:v>
                </c:pt>
                <c:pt idx="49">
                  <c:v>6.3177426999999994E-2</c:v>
                </c:pt>
                <c:pt idx="50">
                  <c:v>6.5857063499999993E-2</c:v>
                </c:pt>
                <c:pt idx="51">
                  <c:v>6.80174006E-2</c:v>
                </c:pt>
                <c:pt idx="52">
                  <c:v>6.5409077100000004E-2</c:v>
                </c:pt>
                <c:pt idx="53">
                  <c:v>6.5546137300000001E-2</c:v>
                </c:pt>
                <c:pt idx="54">
                  <c:v>6.3530418199999994E-2</c:v>
                </c:pt>
                <c:pt idx="55">
                  <c:v>6.3674705799999995E-2</c:v>
                </c:pt>
                <c:pt idx="56">
                  <c:v>7.2668613300000004E-2</c:v>
                </c:pt>
                <c:pt idx="57">
                  <c:v>6.3977649999999997E-2</c:v>
                </c:pt>
                <c:pt idx="58">
                  <c:v>7.0329795599999995E-2</c:v>
                </c:pt>
                <c:pt idx="59">
                  <c:v>6.4207314299999999E-2</c:v>
                </c:pt>
                <c:pt idx="60">
                  <c:v>6.9195023199999997E-2</c:v>
                </c:pt>
                <c:pt idx="61">
                  <c:v>7.2140763299999994E-2</c:v>
                </c:pt>
                <c:pt idx="62">
                  <c:v>6.4095489899999997E-2</c:v>
                </c:pt>
                <c:pt idx="63">
                  <c:v>7.0419789600000005E-2</c:v>
                </c:pt>
                <c:pt idx="64">
                  <c:v>6.4186326700000004E-2</c:v>
                </c:pt>
                <c:pt idx="65">
                  <c:v>6.5934112000000003E-2</c:v>
                </c:pt>
                <c:pt idx="66">
                  <c:v>6.4985820200000002E-2</c:v>
                </c:pt>
                <c:pt idx="67">
                  <c:v>6.3979940700000001E-2</c:v>
                </c:pt>
                <c:pt idx="68">
                  <c:v>6.8119222800000004E-2</c:v>
                </c:pt>
                <c:pt idx="69">
                  <c:v>6.5628542299999995E-2</c:v>
                </c:pt>
                <c:pt idx="70">
                  <c:v>6.3585929099999994E-2</c:v>
                </c:pt>
                <c:pt idx="71">
                  <c:v>6.2968256799999997E-2</c:v>
                </c:pt>
                <c:pt idx="72">
                  <c:v>6.4427633499999998E-2</c:v>
                </c:pt>
                <c:pt idx="73">
                  <c:v>6.8569031700000005E-2</c:v>
                </c:pt>
                <c:pt idx="74">
                  <c:v>6.3282346399999995E-2</c:v>
                </c:pt>
                <c:pt idx="75">
                  <c:v>6.7786663600000005E-2</c:v>
                </c:pt>
                <c:pt idx="76">
                  <c:v>6.4037916700000003E-2</c:v>
                </c:pt>
                <c:pt idx="77">
                  <c:v>6.6998276699999998E-2</c:v>
                </c:pt>
                <c:pt idx="78">
                  <c:v>7.2458309600000007E-2</c:v>
                </c:pt>
                <c:pt idx="79">
                  <c:v>6.4844842900000005E-2</c:v>
                </c:pt>
                <c:pt idx="80">
                  <c:v>7.00237098E-2</c:v>
                </c:pt>
                <c:pt idx="81">
                  <c:v>6.3937017400000004E-2</c:v>
                </c:pt>
                <c:pt idx="82">
                  <c:v>6.8229502100000006E-2</c:v>
                </c:pt>
                <c:pt idx="83">
                  <c:v>6.9015153499999995E-2</c:v>
                </c:pt>
                <c:pt idx="84">
                  <c:v>6.2950845000000005E-2</c:v>
                </c:pt>
                <c:pt idx="85">
                  <c:v>6.9791408700000002E-2</c:v>
                </c:pt>
                <c:pt idx="86">
                  <c:v>6.4512265599999993E-2</c:v>
                </c:pt>
                <c:pt idx="87">
                  <c:v>6.4033204499999996E-2</c:v>
                </c:pt>
                <c:pt idx="88">
                  <c:v>6.3100054200000005E-2</c:v>
                </c:pt>
                <c:pt idx="89">
                  <c:v>6.5440427400000001E-2</c:v>
                </c:pt>
                <c:pt idx="90">
                  <c:v>6.6957718299999996E-2</c:v>
                </c:pt>
                <c:pt idx="91">
                  <c:v>6.5285405000000005E-2</c:v>
                </c:pt>
                <c:pt idx="92">
                  <c:v>6.41183471E-2</c:v>
                </c:pt>
                <c:pt idx="93">
                  <c:v>6.2844052299999995E-2</c:v>
                </c:pt>
                <c:pt idx="94">
                  <c:v>6.2948818599999998E-2</c:v>
                </c:pt>
                <c:pt idx="95">
                  <c:v>7.0812227699999994E-2</c:v>
                </c:pt>
                <c:pt idx="96">
                  <c:v>6.3128208599999999E-2</c:v>
                </c:pt>
                <c:pt idx="97">
                  <c:v>6.9099160399999998E-2</c:v>
                </c:pt>
                <c:pt idx="98">
                  <c:v>6.3695427600000007E-2</c:v>
                </c:pt>
                <c:pt idx="99">
                  <c:v>6.8843891000000004E-2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6D1E-4775-9FFC-2660DF39AB64}"/>
            </c:ext>
          </c:extLst>
        </c:ser>
        <c:ser>
          <c:idx val="32"/>
          <c:order val="32"/>
          <c:tx>
            <c:strRef>
              <c:f>Sheet2!$A$35</c:f>
              <c:strCache>
                <c:ptCount val="1"/>
                <c:pt idx="0">
                  <c:v>n10_10_10c40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Sheet2!$B$35:$CW$35</c:f>
              <c:numCache>
                <c:formatCode>General</c:formatCode>
                <c:ptCount val="100"/>
                <c:pt idx="0">
                  <c:v>0.22668935730000001</c:v>
                </c:pt>
                <c:pt idx="1">
                  <c:v>0.1161777299</c:v>
                </c:pt>
                <c:pt idx="2">
                  <c:v>6.5740345300000003E-2</c:v>
                </c:pt>
                <c:pt idx="3">
                  <c:v>6.4147932899999996E-2</c:v>
                </c:pt>
                <c:pt idx="4">
                  <c:v>6.7469364700000006E-2</c:v>
                </c:pt>
                <c:pt idx="5">
                  <c:v>6.2963334900000001E-2</c:v>
                </c:pt>
                <c:pt idx="6">
                  <c:v>6.32683931E-2</c:v>
                </c:pt>
                <c:pt idx="7">
                  <c:v>6.3270440499999997E-2</c:v>
                </c:pt>
                <c:pt idx="8">
                  <c:v>6.24182561E-2</c:v>
                </c:pt>
                <c:pt idx="9">
                  <c:v>6.3829052999999997E-2</c:v>
                </c:pt>
                <c:pt idx="10">
                  <c:v>6.2808792399999994E-2</c:v>
                </c:pt>
                <c:pt idx="11">
                  <c:v>6.2686400899999994E-2</c:v>
                </c:pt>
                <c:pt idx="12">
                  <c:v>6.3173517400000004E-2</c:v>
                </c:pt>
                <c:pt idx="13">
                  <c:v>6.3657555699999993E-2</c:v>
                </c:pt>
                <c:pt idx="14">
                  <c:v>6.3160174999999999E-2</c:v>
                </c:pt>
                <c:pt idx="15">
                  <c:v>6.6682890499999994E-2</c:v>
                </c:pt>
                <c:pt idx="16">
                  <c:v>6.4943410600000001E-2</c:v>
                </c:pt>
                <c:pt idx="17">
                  <c:v>6.5569393399999995E-2</c:v>
                </c:pt>
                <c:pt idx="18">
                  <c:v>6.5264169600000005E-2</c:v>
                </c:pt>
                <c:pt idx="19">
                  <c:v>6.4905919699999995E-2</c:v>
                </c:pt>
                <c:pt idx="20">
                  <c:v>6.8346348299999998E-2</c:v>
                </c:pt>
                <c:pt idx="21">
                  <c:v>6.5246423900000003E-2</c:v>
                </c:pt>
                <c:pt idx="22">
                  <c:v>6.5639475599999997E-2</c:v>
                </c:pt>
                <c:pt idx="23">
                  <c:v>6.4457161499999999E-2</c:v>
                </c:pt>
                <c:pt idx="24">
                  <c:v>6.3563979199999995E-2</c:v>
                </c:pt>
                <c:pt idx="25">
                  <c:v>6.5744455399999999E-2</c:v>
                </c:pt>
                <c:pt idx="26">
                  <c:v>6.2108689199999997E-2</c:v>
                </c:pt>
                <c:pt idx="27">
                  <c:v>6.2691829599999999E-2</c:v>
                </c:pt>
                <c:pt idx="28">
                  <c:v>6.2728848399999995E-2</c:v>
                </c:pt>
                <c:pt idx="29">
                  <c:v>6.2153838000000003E-2</c:v>
                </c:pt>
                <c:pt idx="30">
                  <c:v>6.3050838799999995E-2</c:v>
                </c:pt>
                <c:pt idx="31">
                  <c:v>6.3093245000000006E-2</c:v>
                </c:pt>
                <c:pt idx="32">
                  <c:v>6.3140036400000002E-2</c:v>
                </c:pt>
                <c:pt idx="33">
                  <c:v>6.3355006500000005E-2</c:v>
                </c:pt>
                <c:pt idx="34">
                  <c:v>6.3994932300000001E-2</c:v>
                </c:pt>
                <c:pt idx="35">
                  <c:v>6.3211680500000006E-2</c:v>
                </c:pt>
                <c:pt idx="36">
                  <c:v>6.6808466999999996E-2</c:v>
                </c:pt>
                <c:pt idx="37">
                  <c:v>6.6005729200000002E-2</c:v>
                </c:pt>
                <c:pt idx="38">
                  <c:v>6.5846298499999997E-2</c:v>
                </c:pt>
                <c:pt idx="39">
                  <c:v>6.5165141100000004E-2</c:v>
                </c:pt>
                <c:pt idx="40">
                  <c:v>6.45129802E-2</c:v>
                </c:pt>
                <c:pt idx="41">
                  <c:v>6.7421830700000004E-2</c:v>
                </c:pt>
                <c:pt idx="42">
                  <c:v>6.5841591099999999E-2</c:v>
                </c:pt>
                <c:pt idx="43">
                  <c:v>6.4847269999999999E-2</c:v>
                </c:pt>
                <c:pt idx="44">
                  <c:v>6.38067306E-2</c:v>
                </c:pt>
                <c:pt idx="45">
                  <c:v>6.2664317499999997E-2</c:v>
                </c:pt>
                <c:pt idx="46">
                  <c:v>6.3434841800000002E-2</c:v>
                </c:pt>
                <c:pt idx="47">
                  <c:v>6.20836502E-2</c:v>
                </c:pt>
                <c:pt idx="48">
                  <c:v>6.5505355099999996E-2</c:v>
                </c:pt>
                <c:pt idx="49">
                  <c:v>6.2259211600000003E-2</c:v>
                </c:pt>
                <c:pt idx="50">
                  <c:v>6.6878030699999994E-2</c:v>
                </c:pt>
                <c:pt idx="51">
                  <c:v>6.2689580699999997E-2</c:v>
                </c:pt>
                <c:pt idx="52">
                  <c:v>6.33756984E-2</c:v>
                </c:pt>
                <c:pt idx="53">
                  <c:v>6.6659957300000003E-2</c:v>
                </c:pt>
                <c:pt idx="54">
                  <c:v>6.2999150300000001E-2</c:v>
                </c:pt>
                <c:pt idx="55">
                  <c:v>6.7533480199999996E-2</c:v>
                </c:pt>
                <c:pt idx="56">
                  <c:v>6.2612674399999999E-2</c:v>
                </c:pt>
                <c:pt idx="57">
                  <c:v>6.6448214199999994E-2</c:v>
                </c:pt>
                <c:pt idx="58">
                  <c:v>7.5800636199999993E-2</c:v>
                </c:pt>
                <c:pt idx="59">
                  <c:v>6.4375569100000002E-2</c:v>
                </c:pt>
                <c:pt idx="60">
                  <c:v>6.5124850900000003E-2</c:v>
                </c:pt>
                <c:pt idx="61">
                  <c:v>6.5997165799999993E-2</c:v>
                </c:pt>
                <c:pt idx="62">
                  <c:v>6.5872425700000001E-2</c:v>
                </c:pt>
                <c:pt idx="63">
                  <c:v>6.3682094999999994E-2</c:v>
                </c:pt>
                <c:pt idx="64">
                  <c:v>6.1284032699999998E-2</c:v>
                </c:pt>
                <c:pt idx="65">
                  <c:v>7.3528523200000001E-2</c:v>
                </c:pt>
                <c:pt idx="66">
                  <c:v>6.4289058100000004E-2</c:v>
                </c:pt>
                <c:pt idx="67">
                  <c:v>6.4521753000000001E-2</c:v>
                </c:pt>
                <c:pt idx="68">
                  <c:v>7.1635100500000007E-2</c:v>
                </c:pt>
                <c:pt idx="69">
                  <c:v>5.93554367E-2</c:v>
                </c:pt>
                <c:pt idx="70">
                  <c:v>6.7193107200000005E-2</c:v>
                </c:pt>
                <c:pt idx="71">
                  <c:v>6.4090007199999993E-2</c:v>
                </c:pt>
                <c:pt idx="72">
                  <c:v>6.6768062099999997E-2</c:v>
                </c:pt>
                <c:pt idx="73">
                  <c:v>6.7900385999999993E-2</c:v>
                </c:pt>
                <c:pt idx="74">
                  <c:v>7.5665796100000002E-2</c:v>
                </c:pt>
                <c:pt idx="75">
                  <c:v>6.4444195600000004E-2</c:v>
                </c:pt>
                <c:pt idx="76">
                  <c:v>6.6149224300000004E-2</c:v>
                </c:pt>
                <c:pt idx="77">
                  <c:v>6.8951184299999996E-2</c:v>
                </c:pt>
                <c:pt idx="78">
                  <c:v>6.3625832199999996E-2</c:v>
                </c:pt>
                <c:pt idx="79">
                  <c:v>6.3869622799999998E-2</c:v>
                </c:pt>
                <c:pt idx="80">
                  <c:v>6.1783016500000003E-2</c:v>
                </c:pt>
                <c:pt idx="81">
                  <c:v>6.1287468499999997E-2</c:v>
                </c:pt>
                <c:pt idx="82">
                  <c:v>5.66885071E-2</c:v>
                </c:pt>
                <c:pt idx="83">
                  <c:v>6.2053296399999999E-2</c:v>
                </c:pt>
                <c:pt idx="84">
                  <c:v>6.1297496200000003E-2</c:v>
                </c:pt>
                <c:pt idx="85">
                  <c:v>5.87218121E-2</c:v>
                </c:pt>
                <c:pt idx="86">
                  <c:v>6.1330377499999998E-2</c:v>
                </c:pt>
                <c:pt idx="87">
                  <c:v>5.4421198499999997E-2</c:v>
                </c:pt>
                <c:pt idx="88">
                  <c:v>6.1933749400000002E-2</c:v>
                </c:pt>
                <c:pt idx="89">
                  <c:v>5.9207396299999999E-2</c:v>
                </c:pt>
                <c:pt idx="90">
                  <c:v>5.9256995999999999E-2</c:v>
                </c:pt>
                <c:pt idx="91">
                  <c:v>6.0133163099999998E-2</c:v>
                </c:pt>
                <c:pt idx="92">
                  <c:v>5.4434712599999997E-2</c:v>
                </c:pt>
                <c:pt idx="93">
                  <c:v>6.2653483199999999E-2</c:v>
                </c:pt>
                <c:pt idx="94">
                  <c:v>5.8737499499999998E-2</c:v>
                </c:pt>
                <c:pt idx="95">
                  <c:v>5.8994366200000002E-2</c:v>
                </c:pt>
                <c:pt idx="96">
                  <c:v>5.79775914E-2</c:v>
                </c:pt>
                <c:pt idx="97">
                  <c:v>5.5613045899999998E-2</c:v>
                </c:pt>
                <c:pt idx="98">
                  <c:v>5.8427136599999999E-2</c:v>
                </c:pt>
                <c:pt idx="99">
                  <c:v>5.9467160400000003E-2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6D1E-4775-9FFC-2660DF39AB64}"/>
            </c:ext>
          </c:extLst>
        </c:ser>
        <c:ser>
          <c:idx val="33"/>
          <c:order val="33"/>
          <c:tx>
            <c:strRef>
              <c:f>Sheet2!$A$36</c:f>
              <c:strCache>
                <c:ptCount val="1"/>
                <c:pt idx="0">
                  <c:v>n10_10_10c80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Sheet2!$B$36:$CW$36</c:f>
              <c:numCache>
                <c:formatCode>General</c:formatCode>
                <c:ptCount val="100"/>
                <c:pt idx="0">
                  <c:v>7.5908652300000004E-2</c:v>
                </c:pt>
                <c:pt idx="1">
                  <c:v>6.2975683800000001E-2</c:v>
                </c:pt>
                <c:pt idx="2">
                  <c:v>6.1842201700000002E-2</c:v>
                </c:pt>
                <c:pt idx="3">
                  <c:v>6.1495485099999997E-2</c:v>
                </c:pt>
                <c:pt idx="4">
                  <c:v>6.3376142999999996E-2</c:v>
                </c:pt>
                <c:pt idx="5">
                  <c:v>6.1675221199999998E-2</c:v>
                </c:pt>
                <c:pt idx="6">
                  <c:v>6.2118649400000003E-2</c:v>
                </c:pt>
                <c:pt idx="7">
                  <c:v>6.1809981100000001E-2</c:v>
                </c:pt>
                <c:pt idx="8">
                  <c:v>6.1513185200000001E-2</c:v>
                </c:pt>
                <c:pt idx="9">
                  <c:v>6.3303558300000007E-2</c:v>
                </c:pt>
                <c:pt idx="10">
                  <c:v>6.1470447599999999E-2</c:v>
                </c:pt>
                <c:pt idx="11">
                  <c:v>6.1726597899999999E-2</c:v>
                </c:pt>
                <c:pt idx="12">
                  <c:v>6.2255850600000003E-2</c:v>
                </c:pt>
                <c:pt idx="13">
                  <c:v>6.1651107099999998E-2</c:v>
                </c:pt>
                <c:pt idx="14">
                  <c:v>6.3122401800000005E-2</c:v>
                </c:pt>
                <c:pt idx="15">
                  <c:v>6.1312298000000001E-2</c:v>
                </c:pt>
                <c:pt idx="16">
                  <c:v>6.1325096799999999E-2</c:v>
                </c:pt>
                <c:pt idx="17">
                  <c:v>6.3002786899999996E-2</c:v>
                </c:pt>
                <c:pt idx="18">
                  <c:v>6.1831084799999998E-2</c:v>
                </c:pt>
                <c:pt idx="19">
                  <c:v>6.2669567199999998E-2</c:v>
                </c:pt>
                <c:pt idx="20">
                  <c:v>6.1422116700000001E-2</c:v>
                </c:pt>
                <c:pt idx="21">
                  <c:v>6.2209604100000003E-2</c:v>
                </c:pt>
                <c:pt idx="22">
                  <c:v>6.3987018100000001E-2</c:v>
                </c:pt>
                <c:pt idx="23">
                  <c:v>5.9730835099999997E-2</c:v>
                </c:pt>
                <c:pt idx="24">
                  <c:v>6.1199809500000001E-2</c:v>
                </c:pt>
                <c:pt idx="25">
                  <c:v>6.1753329000000003E-2</c:v>
                </c:pt>
                <c:pt idx="26">
                  <c:v>6.0451885099999998E-2</c:v>
                </c:pt>
                <c:pt idx="27">
                  <c:v>6.2183447699999998E-2</c:v>
                </c:pt>
                <c:pt idx="28">
                  <c:v>6.1631654299999998E-2</c:v>
                </c:pt>
                <c:pt idx="29">
                  <c:v>6.0680800600000001E-2</c:v>
                </c:pt>
                <c:pt idx="30">
                  <c:v>6.3198522399999998E-2</c:v>
                </c:pt>
                <c:pt idx="31">
                  <c:v>6.4589028800000003E-2</c:v>
                </c:pt>
                <c:pt idx="32">
                  <c:v>5.9339415399999998E-2</c:v>
                </c:pt>
                <c:pt idx="33">
                  <c:v>6.38521581E-2</c:v>
                </c:pt>
                <c:pt idx="34">
                  <c:v>5.6029489299999999E-2</c:v>
                </c:pt>
                <c:pt idx="35">
                  <c:v>5.6786820299999999E-2</c:v>
                </c:pt>
                <c:pt idx="36">
                  <c:v>6.0465166799999998E-2</c:v>
                </c:pt>
                <c:pt idx="37">
                  <c:v>6.0825498800000002E-2</c:v>
                </c:pt>
                <c:pt idx="38">
                  <c:v>5.6655771299999998E-2</c:v>
                </c:pt>
                <c:pt idx="39">
                  <c:v>5.6875936600000003E-2</c:v>
                </c:pt>
                <c:pt idx="40">
                  <c:v>5.7026583300000003E-2</c:v>
                </c:pt>
                <c:pt idx="41">
                  <c:v>5.6127788900000003E-2</c:v>
                </c:pt>
                <c:pt idx="42">
                  <c:v>5.7634015400000002E-2</c:v>
                </c:pt>
                <c:pt idx="43">
                  <c:v>5.4527383200000001E-2</c:v>
                </c:pt>
                <c:pt idx="44">
                  <c:v>6.0121978E-2</c:v>
                </c:pt>
                <c:pt idx="45">
                  <c:v>5.8525408199999997E-2</c:v>
                </c:pt>
                <c:pt idx="46">
                  <c:v>5.5013371200000001E-2</c:v>
                </c:pt>
                <c:pt idx="47">
                  <c:v>5.6240074899999999E-2</c:v>
                </c:pt>
                <c:pt idx="48">
                  <c:v>5.3135842400000001E-2</c:v>
                </c:pt>
                <c:pt idx="49">
                  <c:v>5.04774604E-2</c:v>
                </c:pt>
                <c:pt idx="50">
                  <c:v>5.2942070899999999E-2</c:v>
                </c:pt>
                <c:pt idx="51">
                  <c:v>4.7974185099999997E-2</c:v>
                </c:pt>
                <c:pt idx="52">
                  <c:v>5.4722278399999998E-2</c:v>
                </c:pt>
                <c:pt idx="53">
                  <c:v>4.99703653E-2</c:v>
                </c:pt>
                <c:pt idx="54">
                  <c:v>4.8334251500000001E-2</c:v>
                </c:pt>
                <c:pt idx="55">
                  <c:v>4.8357810500000001E-2</c:v>
                </c:pt>
                <c:pt idx="56">
                  <c:v>4.8055938200000002E-2</c:v>
                </c:pt>
                <c:pt idx="57">
                  <c:v>4.91669619E-2</c:v>
                </c:pt>
                <c:pt idx="58">
                  <c:v>5.2482145199999997E-2</c:v>
                </c:pt>
                <c:pt idx="59">
                  <c:v>5.5129441500000001E-2</c:v>
                </c:pt>
                <c:pt idx="60">
                  <c:v>4.7739484399999997E-2</c:v>
                </c:pt>
                <c:pt idx="61">
                  <c:v>5.01275349E-2</c:v>
                </c:pt>
                <c:pt idx="62">
                  <c:v>5.0079583599999998E-2</c:v>
                </c:pt>
                <c:pt idx="63">
                  <c:v>5.2639186900000003E-2</c:v>
                </c:pt>
                <c:pt idx="64">
                  <c:v>5.1118824399999999E-2</c:v>
                </c:pt>
                <c:pt idx="65">
                  <c:v>4.5857029100000002E-2</c:v>
                </c:pt>
                <c:pt idx="66">
                  <c:v>4.9788696899999998E-2</c:v>
                </c:pt>
                <c:pt idx="67">
                  <c:v>4.6270842700000002E-2</c:v>
                </c:pt>
                <c:pt idx="68">
                  <c:v>4.8121996700000003E-2</c:v>
                </c:pt>
                <c:pt idx="69">
                  <c:v>4.5042747700000003E-2</c:v>
                </c:pt>
                <c:pt idx="70">
                  <c:v>4.4682872499999998E-2</c:v>
                </c:pt>
                <c:pt idx="71">
                  <c:v>4.7616893100000002E-2</c:v>
                </c:pt>
                <c:pt idx="72">
                  <c:v>4.8535966799999997E-2</c:v>
                </c:pt>
                <c:pt idx="73">
                  <c:v>4.3377359900000002E-2</c:v>
                </c:pt>
                <c:pt idx="74">
                  <c:v>4.6788623199999997E-2</c:v>
                </c:pt>
                <c:pt idx="75">
                  <c:v>4.5739562900000003E-2</c:v>
                </c:pt>
                <c:pt idx="76">
                  <c:v>4.50562012E-2</c:v>
                </c:pt>
                <c:pt idx="77">
                  <c:v>5.2459100600000003E-2</c:v>
                </c:pt>
                <c:pt idx="78">
                  <c:v>4.1015129900000002E-2</c:v>
                </c:pt>
                <c:pt idx="79">
                  <c:v>4.5249436300000001E-2</c:v>
                </c:pt>
                <c:pt idx="80">
                  <c:v>4.0539523799999998E-2</c:v>
                </c:pt>
                <c:pt idx="81">
                  <c:v>4.4854004000000003E-2</c:v>
                </c:pt>
                <c:pt idx="82">
                  <c:v>4.4321920700000003E-2</c:v>
                </c:pt>
                <c:pt idx="83">
                  <c:v>4.7005591300000003E-2</c:v>
                </c:pt>
                <c:pt idx="84">
                  <c:v>4.1872038799999997E-2</c:v>
                </c:pt>
                <c:pt idx="85">
                  <c:v>4.1579826E-2</c:v>
                </c:pt>
                <c:pt idx="86">
                  <c:v>4.4659126899999999E-2</c:v>
                </c:pt>
                <c:pt idx="87">
                  <c:v>4.0062552000000001E-2</c:v>
                </c:pt>
                <c:pt idx="88">
                  <c:v>4.6382823300000001E-2</c:v>
                </c:pt>
                <c:pt idx="89">
                  <c:v>3.9036434500000002E-2</c:v>
                </c:pt>
                <c:pt idx="90">
                  <c:v>4.4345313900000002E-2</c:v>
                </c:pt>
                <c:pt idx="91">
                  <c:v>4.2008615700000002E-2</c:v>
                </c:pt>
                <c:pt idx="92">
                  <c:v>3.9673620999999999E-2</c:v>
                </c:pt>
                <c:pt idx="93">
                  <c:v>4.4423441500000001E-2</c:v>
                </c:pt>
                <c:pt idx="94">
                  <c:v>3.8740405200000001E-2</c:v>
                </c:pt>
                <c:pt idx="95">
                  <c:v>4.29116737E-2</c:v>
                </c:pt>
                <c:pt idx="96">
                  <c:v>3.9113843099999997E-2</c:v>
                </c:pt>
                <c:pt idx="97">
                  <c:v>3.73482786E-2</c:v>
                </c:pt>
                <c:pt idx="98">
                  <c:v>4.0599756299999998E-2</c:v>
                </c:pt>
                <c:pt idx="99">
                  <c:v>4.4197095200000001E-2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6D1E-4775-9FFC-2660DF39AB64}"/>
            </c:ext>
          </c:extLst>
        </c:ser>
        <c:ser>
          <c:idx val="34"/>
          <c:order val="34"/>
          <c:tx>
            <c:strRef>
              <c:f>Sheet2!$A$37</c:f>
              <c:strCache>
                <c:ptCount val="1"/>
                <c:pt idx="0">
                  <c:v>n10_10_10c160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Sheet2!$B$37:$CW$37</c:f>
              <c:numCache>
                <c:formatCode>General</c:formatCode>
                <c:ptCount val="100"/>
                <c:pt idx="0">
                  <c:v>0.31047015750000001</c:v>
                </c:pt>
                <c:pt idx="1">
                  <c:v>0.30997587869999998</c:v>
                </c:pt>
                <c:pt idx="2">
                  <c:v>0.30997492259999998</c:v>
                </c:pt>
                <c:pt idx="3">
                  <c:v>0.3099735857</c:v>
                </c:pt>
                <c:pt idx="4">
                  <c:v>0.3099715837</c:v>
                </c:pt>
                <c:pt idx="5">
                  <c:v>0.30996825309999998</c:v>
                </c:pt>
                <c:pt idx="6">
                  <c:v>0.30996158509999999</c:v>
                </c:pt>
                <c:pt idx="7">
                  <c:v>0.30994076749999999</c:v>
                </c:pt>
                <c:pt idx="8">
                  <c:v>0.24154274179999999</c:v>
                </c:pt>
                <c:pt idx="9">
                  <c:v>0.1155194814</c:v>
                </c:pt>
                <c:pt idx="10">
                  <c:v>0.11793393639999999</c:v>
                </c:pt>
                <c:pt idx="11">
                  <c:v>0.1177925079</c:v>
                </c:pt>
                <c:pt idx="12">
                  <c:v>0.11713846560000001</c:v>
                </c:pt>
                <c:pt idx="13">
                  <c:v>0.1146233485</c:v>
                </c:pt>
                <c:pt idx="14">
                  <c:v>0.11410290920000001</c:v>
                </c:pt>
                <c:pt idx="15">
                  <c:v>0.1136803736</c:v>
                </c:pt>
                <c:pt idx="16">
                  <c:v>0.1133256762</c:v>
                </c:pt>
                <c:pt idx="17">
                  <c:v>0.1121822093</c:v>
                </c:pt>
                <c:pt idx="18">
                  <c:v>0.11037501669999999</c:v>
                </c:pt>
                <c:pt idx="19">
                  <c:v>0.111242234</c:v>
                </c:pt>
                <c:pt idx="20">
                  <c:v>0.11252147129999999</c:v>
                </c:pt>
                <c:pt idx="21">
                  <c:v>0.1144885106</c:v>
                </c:pt>
                <c:pt idx="22">
                  <c:v>0.1139072193</c:v>
                </c:pt>
                <c:pt idx="23">
                  <c:v>0.1130836314</c:v>
                </c:pt>
                <c:pt idx="24">
                  <c:v>0.114889201</c:v>
                </c:pt>
                <c:pt idx="25">
                  <c:v>0.1143233887</c:v>
                </c:pt>
                <c:pt idx="26">
                  <c:v>0.1162516546</c:v>
                </c:pt>
                <c:pt idx="27">
                  <c:v>0.1135892</c:v>
                </c:pt>
                <c:pt idx="28">
                  <c:v>0.1126516813</c:v>
                </c:pt>
                <c:pt idx="29">
                  <c:v>0.1118663603</c:v>
                </c:pt>
                <c:pt idx="30">
                  <c:v>0.1102953557</c:v>
                </c:pt>
                <c:pt idx="31">
                  <c:v>0.11010700180000001</c:v>
                </c:pt>
                <c:pt idx="32">
                  <c:v>0.10570545119999999</c:v>
                </c:pt>
                <c:pt idx="33">
                  <c:v>0.10391538660000001</c:v>
                </c:pt>
                <c:pt idx="34">
                  <c:v>0.1095390113</c:v>
                </c:pt>
                <c:pt idx="35">
                  <c:v>9.5966823899999998E-2</c:v>
                </c:pt>
                <c:pt idx="36">
                  <c:v>0.1154027301</c:v>
                </c:pt>
                <c:pt idx="37">
                  <c:v>0.11103606890000001</c:v>
                </c:pt>
                <c:pt idx="38">
                  <c:v>0.11144434</c:v>
                </c:pt>
                <c:pt idx="39">
                  <c:v>0.1048045975</c:v>
                </c:pt>
                <c:pt idx="40">
                  <c:v>0.1094578142</c:v>
                </c:pt>
                <c:pt idx="41">
                  <c:v>0.1120783776</c:v>
                </c:pt>
                <c:pt idx="42">
                  <c:v>8.3086031599999999E-2</c:v>
                </c:pt>
                <c:pt idx="43">
                  <c:v>0.1028109743</c:v>
                </c:pt>
                <c:pt idx="44">
                  <c:v>8.8802378000000001E-2</c:v>
                </c:pt>
                <c:pt idx="45">
                  <c:v>5.2931033400000001E-2</c:v>
                </c:pt>
                <c:pt idx="46">
                  <c:v>8.74462877E-2</c:v>
                </c:pt>
                <c:pt idx="47">
                  <c:v>8.3603218199999996E-2</c:v>
                </c:pt>
                <c:pt idx="48">
                  <c:v>8.8992752199999997E-2</c:v>
                </c:pt>
                <c:pt idx="49">
                  <c:v>8.3015905500000001E-2</c:v>
                </c:pt>
                <c:pt idx="50">
                  <c:v>7.6391705800000001E-2</c:v>
                </c:pt>
                <c:pt idx="51">
                  <c:v>6.04126548E-2</c:v>
                </c:pt>
                <c:pt idx="52">
                  <c:v>8.3508342700000002E-2</c:v>
                </c:pt>
                <c:pt idx="53">
                  <c:v>7.9198502599999998E-2</c:v>
                </c:pt>
                <c:pt idx="54">
                  <c:v>0.1115858817</c:v>
                </c:pt>
                <c:pt idx="55">
                  <c:v>0.1088514119</c:v>
                </c:pt>
                <c:pt idx="56">
                  <c:v>9.4820782000000006E-2</c:v>
                </c:pt>
                <c:pt idx="57">
                  <c:v>9.2092580600000001E-2</c:v>
                </c:pt>
                <c:pt idx="58">
                  <c:v>7.9557523399999996E-2</c:v>
                </c:pt>
                <c:pt idx="59">
                  <c:v>7.3317577499999995E-2</c:v>
                </c:pt>
                <c:pt idx="60">
                  <c:v>0.1065759163</c:v>
                </c:pt>
                <c:pt idx="61">
                  <c:v>0.1063682312</c:v>
                </c:pt>
                <c:pt idx="62">
                  <c:v>9.1397157600000001E-2</c:v>
                </c:pt>
                <c:pt idx="63">
                  <c:v>7.7357586199999995E-2</c:v>
                </c:pt>
                <c:pt idx="64">
                  <c:v>0.1156222038</c:v>
                </c:pt>
                <c:pt idx="65">
                  <c:v>0.1173640001</c:v>
                </c:pt>
                <c:pt idx="66">
                  <c:v>0.1168846397</c:v>
                </c:pt>
                <c:pt idx="67">
                  <c:v>0.11770507619999999</c:v>
                </c:pt>
                <c:pt idx="68">
                  <c:v>0.1183818175</c:v>
                </c:pt>
                <c:pt idx="69">
                  <c:v>0.118854246</c:v>
                </c:pt>
                <c:pt idx="70">
                  <c:v>0.1171675774</c:v>
                </c:pt>
                <c:pt idx="71">
                  <c:v>0.11568975920000001</c:v>
                </c:pt>
                <c:pt idx="72">
                  <c:v>0.1113808706</c:v>
                </c:pt>
                <c:pt idx="73">
                  <c:v>0.10543122890000001</c:v>
                </c:pt>
                <c:pt idx="74">
                  <c:v>0.10531151549999999</c:v>
                </c:pt>
                <c:pt idx="75">
                  <c:v>9.7705897400000005E-2</c:v>
                </c:pt>
                <c:pt idx="76">
                  <c:v>8.99521457E-2</c:v>
                </c:pt>
                <c:pt idx="77">
                  <c:v>8.5040294500000002E-2</c:v>
                </c:pt>
                <c:pt idx="78">
                  <c:v>8.7202995199999994E-2</c:v>
                </c:pt>
                <c:pt idx="79">
                  <c:v>8.8344859799999995E-2</c:v>
                </c:pt>
                <c:pt idx="80">
                  <c:v>9.1808429600000005E-2</c:v>
                </c:pt>
                <c:pt idx="81">
                  <c:v>8.3251140400000007E-2</c:v>
                </c:pt>
                <c:pt idx="82">
                  <c:v>8.2885826300000007E-2</c:v>
                </c:pt>
                <c:pt idx="83">
                  <c:v>8.8778346800000005E-2</c:v>
                </c:pt>
                <c:pt idx="84">
                  <c:v>8.1467947700000001E-2</c:v>
                </c:pt>
                <c:pt idx="85">
                  <c:v>9.2777314099999994E-2</c:v>
                </c:pt>
                <c:pt idx="86">
                  <c:v>8.2552436899999998E-2</c:v>
                </c:pt>
                <c:pt idx="87">
                  <c:v>8.0354789400000001E-2</c:v>
                </c:pt>
                <c:pt idx="88">
                  <c:v>7.99803194E-2</c:v>
                </c:pt>
                <c:pt idx="89">
                  <c:v>9.2872544299999998E-2</c:v>
                </c:pt>
                <c:pt idx="90">
                  <c:v>9.3823342700000006E-2</c:v>
                </c:pt>
                <c:pt idx="91">
                  <c:v>0.106540196</c:v>
                </c:pt>
                <c:pt idx="92">
                  <c:v>9.9201216800000006E-2</c:v>
                </c:pt>
                <c:pt idx="93">
                  <c:v>9.6334248799999994E-2</c:v>
                </c:pt>
                <c:pt idx="94">
                  <c:v>8.0204673599999998E-2</c:v>
                </c:pt>
                <c:pt idx="95">
                  <c:v>6.2842862099999994E-2</c:v>
                </c:pt>
                <c:pt idx="96">
                  <c:v>9.8506528400000001E-2</c:v>
                </c:pt>
                <c:pt idx="97">
                  <c:v>0.1032596144</c:v>
                </c:pt>
                <c:pt idx="98">
                  <c:v>0.1118442709</c:v>
                </c:pt>
                <c:pt idx="99">
                  <c:v>9.1867237599999998E-2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6D1E-4775-9FFC-2660DF39AB64}"/>
            </c:ext>
          </c:extLst>
        </c:ser>
        <c:ser>
          <c:idx val="35"/>
          <c:order val="35"/>
          <c:tx>
            <c:strRef>
              <c:f>Sheet2!$A$38</c:f>
              <c:strCache>
                <c:ptCount val="1"/>
                <c:pt idx="0">
                  <c:v>n10_10_10_10c10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Sheet2!$B$38:$CW$38</c:f>
              <c:numCache>
                <c:formatCode>General</c:formatCode>
                <c:ptCount val="100"/>
                <c:pt idx="0">
                  <c:v>6.6555944399999997E-2</c:v>
                </c:pt>
                <c:pt idx="1">
                  <c:v>6.6402542999999994E-2</c:v>
                </c:pt>
                <c:pt idx="2">
                  <c:v>9.8119702000000003E-2</c:v>
                </c:pt>
                <c:pt idx="3">
                  <c:v>0.30560864799999998</c:v>
                </c:pt>
                <c:pt idx="4">
                  <c:v>0.26030118670000002</c:v>
                </c:pt>
                <c:pt idx="5">
                  <c:v>0.1195640508</c:v>
                </c:pt>
                <c:pt idx="6">
                  <c:v>0.21388129989999999</c:v>
                </c:pt>
                <c:pt idx="7">
                  <c:v>0.14706292779999999</c:v>
                </c:pt>
                <c:pt idx="8">
                  <c:v>0.17942191499999999</c:v>
                </c:pt>
                <c:pt idx="9">
                  <c:v>0.30068792979999998</c:v>
                </c:pt>
                <c:pt idx="10">
                  <c:v>0.22488641100000001</c:v>
                </c:pt>
                <c:pt idx="11">
                  <c:v>0.16061664270000001</c:v>
                </c:pt>
                <c:pt idx="12">
                  <c:v>0.127400084</c:v>
                </c:pt>
                <c:pt idx="13">
                  <c:v>0.2219541625</c:v>
                </c:pt>
                <c:pt idx="14">
                  <c:v>0.1979612198</c:v>
                </c:pt>
                <c:pt idx="15">
                  <c:v>0.19254225359999999</c:v>
                </c:pt>
                <c:pt idx="16">
                  <c:v>0.11430233049999999</c:v>
                </c:pt>
                <c:pt idx="17">
                  <c:v>0.1008577881</c:v>
                </c:pt>
                <c:pt idx="18">
                  <c:v>8.7127861700000003E-2</c:v>
                </c:pt>
                <c:pt idx="19">
                  <c:v>0.17930693710000001</c:v>
                </c:pt>
                <c:pt idx="20">
                  <c:v>0.1636903492</c:v>
                </c:pt>
                <c:pt idx="21">
                  <c:v>6.6640859799999994E-2</c:v>
                </c:pt>
                <c:pt idx="22">
                  <c:v>6.6922562099999999E-2</c:v>
                </c:pt>
                <c:pt idx="23">
                  <c:v>7.4027305200000004E-2</c:v>
                </c:pt>
                <c:pt idx="24">
                  <c:v>0.1009248321</c:v>
                </c:pt>
                <c:pt idx="25">
                  <c:v>0.1104078451</c:v>
                </c:pt>
                <c:pt idx="26">
                  <c:v>8.6665234600000002E-2</c:v>
                </c:pt>
                <c:pt idx="27">
                  <c:v>8.4509002900000005E-2</c:v>
                </c:pt>
                <c:pt idx="28">
                  <c:v>6.8389485900000005E-2</c:v>
                </c:pt>
                <c:pt idx="29">
                  <c:v>8.0697359900000001E-2</c:v>
                </c:pt>
                <c:pt idx="30">
                  <c:v>6.8949861200000004E-2</c:v>
                </c:pt>
                <c:pt idx="31">
                  <c:v>7.0633927499999999E-2</c:v>
                </c:pt>
                <c:pt idx="32">
                  <c:v>6.9956815899999997E-2</c:v>
                </c:pt>
                <c:pt idx="33">
                  <c:v>8.0359509699999998E-2</c:v>
                </c:pt>
                <c:pt idx="34">
                  <c:v>0.1045861993</c:v>
                </c:pt>
                <c:pt idx="35">
                  <c:v>6.6854703099999996E-2</c:v>
                </c:pt>
                <c:pt idx="36">
                  <c:v>6.6867765900000001E-2</c:v>
                </c:pt>
                <c:pt idx="37">
                  <c:v>6.7157589599999998E-2</c:v>
                </c:pt>
                <c:pt idx="38">
                  <c:v>8.2637142900000002E-2</c:v>
                </c:pt>
                <c:pt idx="39">
                  <c:v>8.6158737400000004E-2</c:v>
                </c:pt>
                <c:pt idx="40">
                  <c:v>7.5659711599999999E-2</c:v>
                </c:pt>
                <c:pt idx="41">
                  <c:v>7.4028982899999998E-2</c:v>
                </c:pt>
                <c:pt idx="42">
                  <c:v>6.8236465199999999E-2</c:v>
                </c:pt>
                <c:pt idx="43">
                  <c:v>6.7890416699999998E-2</c:v>
                </c:pt>
                <c:pt idx="44">
                  <c:v>6.7474935200000002E-2</c:v>
                </c:pt>
                <c:pt idx="45">
                  <c:v>6.7363210500000006E-2</c:v>
                </c:pt>
                <c:pt idx="46">
                  <c:v>6.7115224599999995E-2</c:v>
                </c:pt>
                <c:pt idx="47">
                  <c:v>6.8914335600000001E-2</c:v>
                </c:pt>
                <c:pt idx="48">
                  <c:v>6.9222799700000004E-2</c:v>
                </c:pt>
                <c:pt idx="49">
                  <c:v>6.6919854099999995E-2</c:v>
                </c:pt>
                <c:pt idx="50">
                  <c:v>6.7933078699999996E-2</c:v>
                </c:pt>
                <c:pt idx="51">
                  <c:v>6.7725156999999994E-2</c:v>
                </c:pt>
                <c:pt idx="52">
                  <c:v>7.0509408999999995E-2</c:v>
                </c:pt>
                <c:pt idx="53">
                  <c:v>7.2842169700000001E-2</c:v>
                </c:pt>
                <c:pt idx="54">
                  <c:v>6.7543645700000002E-2</c:v>
                </c:pt>
                <c:pt idx="55">
                  <c:v>6.7193537499999997E-2</c:v>
                </c:pt>
                <c:pt idx="56">
                  <c:v>6.7651928200000003E-2</c:v>
                </c:pt>
                <c:pt idx="57">
                  <c:v>9.0732340600000003E-2</c:v>
                </c:pt>
                <c:pt idx="58">
                  <c:v>9.3015124000000005E-2</c:v>
                </c:pt>
                <c:pt idx="59">
                  <c:v>6.8479561899999999E-2</c:v>
                </c:pt>
                <c:pt idx="60">
                  <c:v>6.8221856999999997E-2</c:v>
                </c:pt>
                <c:pt idx="61">
                  <c:v>6.7863661500000005E-2</c:v>
                </c:pt>
                <c:pt idx="62">
                  <c:v>6.8561158100000005E-2</c:v>
                </c:pt>
                <c:pt idx="63">
                  <c:v>6.8561942299999998E-2</c:v>
                </c:pt>
                <c:pt idx="64">
                  <c:v>6.6972096300000006E-2</c:v>
                </c:pt>
                <c:pt idx="65">
                  <c:v>6.6897886500000003E-2</c:v>
                </c:pt>
                <c:pt idx="66">
                  <c:v>7.1724292600000003E-2</c:v>
                </c:pt>
                <c:pt idx="67">
                  <c:v>7.3269588600000005E-2</c:v>
                </c:pt>
                <c:pt idx="68">
                  <c:v>6.7106470900000006E-2</c:v>
                </c:pt>
                <c:pt idx="69">
                  <c:v>6.7080702300000003E-2</c:v>
                </c:pt>
                <c:pt idx="70">
                  <c:v>6.6998125199999994E-2</c:v>
                </c:pt>
                <c:pt idx="71">
                  <c:v>6.69312819E-2</c:v>
                </c:pt>
                <c:pt idx="72">
                  <c:v>6.6975113899999994E-2</c:v>
                </c:pt>
                <c:pt idx="73">
                  <c:v>6.6952852600000001E-2</c:v>
                </c:pt>
                <c:pt idx="74">
                  <c:v>6.6895057399999999E-2</c:v>
                </c:pt>
                <c:pt idx="75">
                  <c:v>6.7657078300000006E-2</c:v>
                </c:pt>
                <c:pt idx="76">
                  <c:v>8.3015179999999994E-2</c:v>
                </c:pt>
                <c:pt idx="77">
                  <c:v>7.8557260500000003E-2</c:v>
                </c:pt>
                <c:pt idx="78">
                  <c:v>6.7369766900000003E-2</c:v>
                </c:pt>
                <c:pt idx="79">
                  <c:v>6.7756326500000005E-2</c:v>
                </c:pt>
                <c:pt idx="80">
                  <c:v>6.8011823499999999E-2</c:v>
                </c:pt>
                <c:pt idx="81">
                  <c:v>6.9090654500000001E-2</c:v>
                </c:pt>
                <c:pt idx="82">
                  <c:v>6.8764969699999998E-2</c:v>
                </c:pt>
                <c:pt idx="83">
                  <c:v>6.6860013800000007E-2</c:v>
                </c:pt>
                <c:pt idx="84">
                  <c:v>6.6915688900000006E-2</c:v>
                </c:pt>
                <c:pt idx="85">
                  <c:v>7.1575841599999995E-2</c:v>
                </c:pt>
                <c:pt idx="86">
                  <c:v>7.1723609600000002E-2</c:v>
                </c:pt>
                <c:pt idx="87">
                  <c:v>6.6946293700000006E-2</c:v>
                </c:pt>
                <c:pt idx="88">
                  <c:v>6.6965720399999998E-2</c:v>
                </c:pt>
                <c:pt idx="89">
                  <c:v>6.6902949700000006E-2</c:v>
                </c:pt>
                <c:pt idx="90">
                  <c:v>6.6943357699999997E-2</c:v>
                </c:pt>
                <c:pt idx="91">
                  <c:v>6.6927179899999995E-2</c:v>
                </c:pt>
                <c:pt idx="92">
                  <c:v>6.6834979099999997E-2</c:v>
                </c:pt>
                <c:pt idx="93">
                  <c:v>6.6873866800000001E-2</c:v>
                </c:pt>
                <c:pt idx="94">
                  <c:v>6.7405545100000006E-2</c:v>
                </c:pt>
                <c:pt idx="95">
                  <c:v>7.8963423199999994E-2</c:v>
                </c:pt>
                <c:pt idx="96">
                  <c:v>7.4424821299999999E-2</c:v>
                </c:pt>
                <c:pt idx="97">
                  <c:v>6.7005032000000006E-2</c:v>
                </c:pt>
                <c:pt idx="98">
                  <c:v>6.7316552200000004E-2</c:v>
                </c:pt>
                <c:pt idx="99">
                  <c:v>6.7471620800000007E-2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6D1E-4775-9FFC-2660DF39AB64}"/>
            </c:ext>
          </c:extLst>
        </c:ser>
        <c:ser>
          <c:idx val="36"/>
          <c:order val="36"/>
          <c:tx>
            <c:strRef>
              <c:f>Sheet2!$A$39</c:f>
              <c:strCache>
                <c:ptCount val="1"/>
                <c:pt idx="0">
                  <c:v>n10_10_10_10c20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8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Sheet2!$B$39:$CW$39</c:f>
              <c:numCache>
                <c:formatCode>General</c:formatCode>
                <c:ptCount val="100"/>
                <c:pt idx="0">
                  <c:v>0.2590230905</c:v>
                </c:pt>
                <c:pt idx="1">
                  <c:v>0.1828358259</c:v>
                </c:pt>
                <c:pt idx="2">
                  <c:v>0.1899217936</c:v>
                </c:pt>
                <c:pt idx="3">
                  <c:v>0.1158452769</c:v>
                </c:pt>
                <c:pt idx="4">
                  <c:v>6.6243729000000001E-2</c:v>
                </c:pt>
                <c:pt idx="5">
                  <c:v>0.1249577961</c:v>
                </c:pt>
                <c:pt idx="6">
                  <c:v>0.128961142</c:v>
                </c:pt>
                <c:pt idx="7">
                  <c:v>0.11339235390000001</c:v>
                </c:pt>
                <c:pt idx="8">
                  <c:v>8.8110931300000001E-2</c:v>
                </c:pt>
                <c:pt idx="9">
                  <c:v>9.1106642500000001E-2</c:v>
                </c:pt>
                <c:pt idx="10">
                  <c:v>0.12918492579999999</c:v>
                </c:pt>
                <c:pt idx="11">
                  <c:v>7.0685722899999998E-2</c:v>
                </c:pt>
                <c:pt idx="12">
                  <c:v>6.59717254E-2</c:v>
                </c:pt>
                <c:pt idx="13">
                  <c:v>6.53496363E-2</c:v>
                </c:pt>
                <c:pt idx="14">
                  <c:v>6.8323520600000007E-2</c:v>
                </c:pt>
                <c:pt idx="15">
                  <c:v>6.5818201300000004E-2</c:v>
                </c:pt>
                <c:pt idx="16">
                  <c:v>6.5700996400000003E-2</c:v>
                </c:pt>
                <c:pt idx="17">
                  <c:v>7.7528067899999997E-2</c:v>
                </c:pt>
                <c:pt idx="18">
                  <c:v>6.4682926200000004E-2</c:v>
                </c:pt>
                <c:pt idx="19">
                  <c:v>7.1808914200000004E-2</c:v>
                </c:pt>
                <c:pt idx="20">
                  <c:v>6.4755199900000004E-2</c:v>
                </c:pt>
                <c:pt idx="21">
                  <c:v>6.9594000000000003E-2</c:v>
                </c:pt>
                <c:pt idx="22">
                  <c:v>7.3178774799999999E-2</c:v>
                </c:pt>
                <c:pt idx="23">
                  <c:v>6.3587230600000003E-2</c:v>
                </c:pt>
                <c:pt idx="24">
                  <c:v>7.1772072399999998E-2</c:v>
                </c:pt>
                <c:pt idx="25">
                  <c:v>6.5066190400000001E-2</c:v>
                </c:pt>
                <c:pt idx="26">
                  <c:v>6.5220851999999996E-2</c:v>
                </c:pt>
                <c:pt idx="27">
                  <c:v>6.4409557000000006E-2</c:v>
                </c:pt>
                <c:pt idx="28">
                  <c:v>6.5101157600000001E-2</c:v>
                </c:pt>
                <c:pt idx="29">
                  <c:v>6.8627175999999998E-2</c:v>
                </c:pt>
                <c:pt idx="30">
                  <c:v>6.6297658800000006E-2</c:v>
                </c:pt>
                <c:pt idx="31">
                  <c:v>6.4114570900000001E-2</c:v>
                </c:pt>
                <c:pt idx="32">
                  <c:v>6.3155866300000002E-2</c:v>
                </c:pt>
                <c:pt idx="33">
                  <c:v>6.3609043899999995E-2</c:v>
                </c:pt>
                <c:pt idx="34">
                  <c:v>7.0971733699999998E-2</c:v>
                </c:pt>
                <c:pt idx="35">
                  <c:v>6.3010658799999994E-2</c:v>
                </c:pt>
                <c:pt idx="36">
                  <c:v>6.9297274300000003E-2</c:v>
                </c:pt>
                <c:pt idx="37">
                  <c:v>6.4593564300000003E-2</c:v>
                </c:pt>
                <c:pt idx="38">
                  <c:v>6.9068646900000003E-2</c:v>
                </c:pt>
                <c:pt idx="39">
                  <c:v>7.3978514600000003E-2</c:v>
                </c:pt>
                <c:pt idx="40">
                  <c:v>6.4905348099999996E-2</c:v>
                </c:pt>
                <c:pt idx="41">
                  <c:v>7.0795911399999994E-2</c:v>
                </c:pt>
                <c:pt idx="42">
                  <c:v>6.4383290300000007E-2</c:v>
                </c:pt>
                <c:pt idx="43">
                  <c:v>6.7971212500000003E-2</c:v>
                </c:pt>
                <c:pt idx="44">
                  <c:v>6.8967006999999997E-2</c:v>
                </c:pt>
                <c:pt idx="45">
                  <c:v>6.2945651199999994E-2</c:v>
                </c:pt>
                <c:pt idx="46">
                  <c:v>7.0000364800000006E-2</c:v>
                </c:pt>
                <c:pt idx="47">
                  <c:v>6.5379078699999996E-2</c:v>
                </c:pt>
                <c:pt idx="48">
                  <c:v>6.3953296100000001E-2</c:v>
                </c:pt>
                <c:pt idx="49">
                  <c:v>6.31850157E-2</c:v>
                </c:pt>
                <c:pt idx="50">
                  <c:v>6.5978931300000002E-2</c:v>
                </c:pt>
                <c:pt idx="51">
                  <c:v>6.8350032500000005E-2</c:v>
                </c:pt>
                <c:pt idx="52">
                  <c:v>6.5610319099999995E-2</c:v>
                </c:pt>
                <c:pt idx="53">
                  <c:v>6.5689291299999994E-2</c:v>
                </c:pt>
                <c:pt idx="54">
                  <c:v>6.3695290799999998E-2</c:v>
                </c:pt>
                <c:pt idx="55">
                  <c:v>6.3621865599999994E-2</c:v>
                </c:pt>
                <c:pt idx="56">
                  <c:v>7.3450561999999997E-2</c:v>
                </c:pt>
                <c:pt idx="57">
                  <c:v>6.3872156499999999E-2</c:v>
                </c:pt>
                <c:pt idx="58">
                  <c:v>7.0497452799999999E-2</c:v>
                </c:pt>
                <c:pt idx="59">
                  <c:v>6.4284114500000003E-2</c:v>
                </c:pt>
                <c:pt idx="60">
                  <c:v>6.9324782900000007E-2</c:v>
                </c:pt>
                <c:pt idx="61">
                  <c:v>7.2819738600000003E-2</c:v>
                </c:pt>
                <c:pt idx="62">
                  <c:v>6.4049693300000002E-2</c:v>
                </c:pt>
                <c:pt idx="63">
                  <c:v>7.0852341900000004E-2</c:v>
                </c:pt>
                <c:pt idx="64">
                  <c:v>6.4369305299999999E-2</c:v>
                </c:pt>
                <c:pt idx="65">
                  <c:v>6.6035432599999999E-2</c:v>
                </c:pt>
                <c:pt idx="66">
                  <c:v>6.5320393099999999E-2</c:v>
                </c:pt>
                <c:pt idx="67">
                  <c:v>6.4112022300000002E-2</c:v>
                </c:pt>
                <c:pt idx="68">
                  <c:v>6.8852562500000006E-2</c:v>
                </c:pt>
                <c:pt idx="69">
                  <c:v>6.6052986800000005E-2</c:v>
                </c:pt>
                <c:pt idx="70">
                  <c:v>6.3583403100000005E-2</c:v>
                </c:pt>
                <c:pt idx="71">
                  <c:v>6.2864193900000004E-2</c:v>
                </c:pt>
                <c:pt idx="72">
                  <c:v>6.4640636599999995E-2</c:v>
                </c:pt>
                <c:pt idx="73">
                  <c:v>6.9487769699999993E-2</c:v>
                </c:pt>
                <c:pt idx="74">
                  <c:v>6.3370673200000005E-2</c:v>
                </c:pt>
                <c:pt idx="75">
                  <c:v>6.8108315000000003E-2</c:v>
                </c:pt>
                <c:pt idx="76">
                  <c:v>6.4424533399999998E-2</c:v>
                </c:pt>
                <c:pt idx="77">
                  <c:v>6.7161769100000004E-2</c:v>
                </c:pt>
                <c:pt idx="78">
                  <c:v>7.4542649000000002E-2</c:v>
                </c:pt>
                <c:pt idx="79">
                  <c:v>6.4799315800000007E-2</c:v>
                </c:pt>
                <c:pt idx="80">
                  <c:v>7.0160135400000004E-2</c:v>
                </c:pt>
                <c:pt idx="81">
                  <c:v>6.3903758300000002E-2</c:v>
                </c:pt>
                <c:pt idx="82">
                  <c:v>6.8727650400000007E-2</c:v>
                </c:pt>
                <c:pt idx="83">
                  <c:v>7.0657629E-2</c:v>
                </c:pt>
                <c:pt idx="84">
                  <c:v>6.2599590699999999E-2</c:v>
                </c:pt>
                <c:pt idx="85">
                  <c:v>7.1757084700000001E-2</c:v>
                </c:pt>
                <c:pt idx="86">
                  <c:v>6.5253599300000006E-2</c:v>
                </c:pt>
                <c:pt idx="87">
                  <c:v>6.3973027000000002E-2</c:v>
                </c:pt>
                <c:pt idx="88">
                  <c:v>6.2537211100000004E-2</c:v>
                </c:pt>
                <c:pt idx="89">
                  <c:v>6.7358775900000001E-2</c:v>
                </c:pt>
                <c:pt idx="90">
                  <c:v>6.7865071999999999E-2</c:v>
                </c:pt>
                <c:pt idx="91">
                  <c:v>6.6068047300000002E-2</c:v>
                </c:pt>
                <c:pt idx="92">
                  <c:v>6.4191323300000006E-2</c:v>
                </c:pt>
                <c:pt idx="93">
                  <c:v>6.2420829099999998E-2</c:v>
                </c:pt>
                <c:pt idx="94">
                  <c:v>6.2310426100000003E-2</c:v>
                </c:pt>
                <c:pt idx="95">
                  <c:v>7.3579034200000004E-2</c:v>
                </c:pt>
                <c:pt idx="96">
                  <c:v>6.2234109500000002E-2</c:v>
                </c:pt>
                <c:pt idx="97">
                  <c:v>6.9028401700000006E-2</c:v>
                </c:pt>
                <c:pt idx="98">
                  <c:v>6.4340826200000006E-2</c:v>
                </c:pt>
                <c:pt idx="99">
                  <c:v>7.1194733900000001E-2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6D1E-4775-9FFC-2660DF39AB64}"/>
            </c:ext>
          </c:extLst>
        </c:ser>
        <c:ser>
          <c:idx val="37"/>
          <c:order val="37"/>
          <c:tx>
            <c:strRef>
              <c:f>Sheet2!$A$40</c:f>
              <c:strCache>
                <c:ptCount val="1"/>
                <c:pt idx="0">
                  <c:v>n10_10_10_10c40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8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Sheet2!$B$40:$CW$40</c:f>
              <c:numCache>
                <c:formatCode>General</c:formatCode>
                <c:ptCount val="100"/>
                <c:pt idx="0">
                  <c:v>0.16280875850000001</c:v>
                </c:pt>
                <c:pt idx="1">
                  <c:v>0.1165645795</c:v>
                </c:pt>
                <c:pt idx="2">
                  <c:v>6.5150054200000002E-2</c:v>
                </c:pt>
                <c:pt idx="3">
                  <c:v>6.4016099199999996E-2</c:v>
                </c:pt>
                <c:pt idx="4">
                  <c:v>6.7307271500000002E-2</c:v>
                </c:pt>
                <c:pt idx="5">
                  <c:v>6.2688421100000002E-2</c:v>
                </c:pt>
                <c:pt idx="6">
                  <c:v>6.3056050000000002E-2</c:v>
                </c:pt>
                <c:pt idx="7">
                  <c:v>6.3203226500000001E-2</c:v>
                </c:pt>
                <c:pt idx="8">
                  <c:v>6.2303285299999997E-2</c:v>
                </c:pt>
                <c:pt idx="9">
                  <c:v>6.4085670600000005E-2</c:v>
                </c:pt>
                <c:pt idx="10">
                  <c:v>6.2899684600000005E-2</c:v>
                </c:pt>
                <c:pt idx="11">
                  <c:v>6.2364874000000001E-2</c:v>
                </c:pt>
                <c:pt idx="12">
                  <c:v>6.3225284300000004E-2</c:v>
                </c:pt>
                <c:pt idx="13">
                  <c:v>6.3552075499999999E-2</c:v>
                </c:pt>
                <c:pt idx="14">
                  <c:v>6.3242459299999998E-2</c:v>
                </c:pt>
                <c:pt idx="15">
                  <c:v>6.6804319900000006E-2</c:v>
                </c:pt>
                <c:pt idx="16">
                  <c:v>6.4599745400000005E-2</c:v>
                </c:pt>
                <c:pt idx="17">
                  <c:v>6.5528171499999996E-2</c:v>
                </c:pt>
                <c:pt idx="18">
                  <c:v>6.5169554899999996E-2</c:v>
                </c:pt>
                <c:pt idx="19">
                  <c:v>6.4906619799999996E-2</c:v>
                </c:pt>
                <c:pt idx="20">
                  <c:v>6.8471506599999996E-2</c:v>
                </c:pt>
                <c:pt idx="21">
                  <c:v>6.5012327800000005E-2</c:v>
                </c:pt>
                <c:pt idx="22">
                  <c:v>6.5589364900000002E-2</c:v>
                </c:pt>
                <c:pt idx="23">
                  <c:v>6.4432426900000006E-2</c:v>
                </c:pt>
                <c:pt idx="24">
                  <c:v>6.3560156199999995E-2</c:v>
                </c:pt>
                <c:pt idx="25">
                  <c:v>6.6000545699999996E-2</c:v>
                </c:pt>
                <c:pt idx="26">
                  <c:v>6.2087110600000002E-2</c:v>
                </c:pt>
                <c:pt idx="27">
                  <c:v>6.2549914600000006E-2</c:v>
                </c:pt>
                <c:pt idx="28">
                  <c:v>6.2866965799999994E-2</c:v>
                </c:pt>
                <c:pt idx="29">
                  <c:v>6.2119845600000001E-2</c:v>
                </c:pt>
                <c:pt idx="30">
                  <c:v>6.3540931699999997E-2</c:v>
                </c:pt>
                <c:pt idx="31">
                  <c:v>6.3359278000000005E-2</c:v>
                </c:pt>
                <c:pt idx="32">
                  <c:v>6.2702131100000003E-2</c:v>
                </c:pt>
                <c:pt idx="33">
                  <c:v>6.3522886299999998E-2</c:v>
                </c:pt>
                <c:pt idx="34">
                  <c:v>6.3949975199999995E-2</c:v>
                </c:pt>
                <c:pt idx="35">
                  <c:v>6.3465523199999999E-2</c:v>
                </c:pt>
                <c:pt idx="36">
                  <c:v>6.7339075900000003E-2</c:v>
                </c:pt>
                <c:pt idx="37">
                  <c:v>6.4944432900000001E-2</c:v>
                </c:pt>
                <c:pt idx="38">
                  <c:v>6.5981420999999998E-2</c:v>
                </c:pt>
                <c:pt idx="39">
                  <c:v>6.5128246799999998E-2</c:v>
                </c:pt>
                <c:pt idx="40">
                  <c:v>6.4802080100000006E-2</c:v>
                </c:pt>
                <c:pt idx="41">
                  <c:v>6.8242487899999996E-2</c:v>
                </c:pt>
                <c:pt idx="42">
                  <c:v>6.4480138199999995E-2</c:v>
                </c:pt>
                <c:pt idx="43">
                  <c:v>6.5018817800000003E-2</c:v>
                </c:pt>
                <c:pt idx="44">
                  <c:v>6.40727819E-2</c:v>
                </c:pt>
                <c:pt idx="45">
                  <c:v>6.2985203599999998E-2</c:v>
                </c:pt>
                <c:pt idx="46">
                  <c:v>6.5532496800000006E-2</c:v>
                </c:pt>
                <c:pt idx="47">
                  <c:v>6.1608527199999999E-2</c:v>
                </c:pt>
                <c:pt idx="48">
                  <c:v>6.2320353600000003E-2</c:v>
                </c:pt>
                <c:pt idx="49">
                  <c:v>6.3300397199999997E-2</c:v>
                </c:pt>
                <c:pt idx="50">
                  <c:v>6.2473004800000002E-2</c:v>
                </c:pt>
                <c:pt idx="51">
                  <c:v>6.3950362400000002E-2</c:v>
                </c:pt>
                <c:pt idx="52">
                  <c:v>6.4385677299999999E-2</c:v>
                </c:pt>
                <c:pt idx="53">
                  <c:v>6.3406100500000007E-2</c:v>
                </c:pt>
                <c:pt idx="54">
                  <c:v>6.4233927299999993E-2</c:v>
                </c:pt>
                <c:pt idx="55">
                  <c:v>6.4514765099999996E-2</c:v>
                </c:pt>
                <c:pt idx="56">
                  <c:v>6.3798556899999997E-2</c:v>
                </c:pt>
                <c:pt idx="57">
                  <c:v>6.8268216000000007E-2</c:v>
                </c:pt>
                <c:pt idx="58">
                  <c:v>6.4997664799999993E-2</c:v>
                </c:pt>
                <c:pt idx="59">
                  <c:v>6.6148828800000004E-2</c:v>
                </c:pt>
                <c:pt idx="60">
                  <c:v>6.5004593499999999E-2</c:v>
                </c:pt>
                <c:pt idx="61">
                  <c:v>6.4459062400000003E-2</c:v>
                </c:pt>
                <c:pt idx="62">
                  <c:v>6.8322067099999995E-2</c:v>
                </c:pt>
                <c:pt idx="63">
                  <c:v>6.3549391799999994E-2</c:v>
                </c:pt>
                <c:pt idx="64">
                  <c:v>6.4175537699999993E-2</c:v>
                </c:pt>
                <c:pt idx="65">
                  <c:v>6.4006586500000004E-2</c:v>
                </c:pt>
                <c:pt idx="66">
                  <c:v>6.2595735900000005E-2</c:v>
                </c:pt>
                <c:pt idx="67">
                  <c:v>6.6144140700000006E-2</c:v>
                </c:pt>
                <c:pt idx="68">
                  <c:v>6.15533443E-2</c:v>
                </c:pt>
                <c:pt idx="69">
                  <c:v>6.2204504299999998E-2</c:v>
                </c:pt>
                <c:pt idx="70">
                  <c:v>6.4859928400000003E-2</c:v>
                </c:pt>
                <c:pt idx="71">
                  <c:v>6.3531864899999999E-2</c:v>
                </c:pt>
                <c:pt idx="72">
                  <c:v>6.5157391699999997E-2</c:v>
                </c:pt>
                <c:pt idx="73">
                  <c:v>6.6382844499999996E-2</c:v>
                </c:pt>
                <c:pt idx="74">
                  <c:v>6.3712623199999999E-2</c:v>
                </c:pt>
                <c:pt idx="75">
                  <c:v>6.5193239900000005E-2</c:v>
                </c:pt>
                <c:pt idx="76">
                  <c:v>6.5084232899999997E-2</c:v>
                </c:pt>
                <c:pt idx="77">
                  <c:v>6.4234640400000001E-2</c:v>
                </c:pt>
                <c:pt idx="78">
                  <c:v>7.0169811499999998E-2</c:v>
                </c:pt>
                <c:pt idx="79">
                  <c:v>6.3971478900000003E-2</c:v>
                </c:pt>
                <c:pt idx="80">
                  <c:v>6.5387830300000005E-2</c:v>
                </c:pt>
                <c:pt idx="81">
                  <c:v>6.48857875E-2</c:v>
                </c:pt>
                <c:pt idx="82">
                  <c:v>6.3813092399999993E-2</c:v>
                </c:pt>
                <c:pt idx="83">
                  <c:v>7.0410194400000001E-2</c:v>
                </c:pt>
                <c:pt idx="84">
                  <c:v>6.16268118E-2</c:v>
                </c:pt>
                <c:pt idx="85">
                  <c:v>6.4184785300000005E-2</c:v>
                </c:pt>
                <c:pt idx="86">
                  <c:v>6.5883120899999995E-2</c:v>
                </c:pt>
                <c:pt idx="87">
                  <c:v>6.6045663500000004E-2</c:v>
                </c:pt>
                <c:pt idx="88">
                  <c:v>6.9587526600000005E-2</c:v>
                </c:pt>
                <c:pt idx="89">
                  <c:v>6.5824991499999999E-2</c:v>
                </c:pt>
                <c:pt idx="90">
                  <c:v>6.7103259200000001E-2</c:v>
                </c:pt>
                <c:pt idx="91">
                  <c:v>7.0950414399999995E-2</c:v>
                </c:pt>
                <c:pt idx="92">
                  <c:v>6.9181500300000004E-2</c:v>
                </c:pt>
                <c:pt idx="93">
                  <c:v>6.89648172E-2</c:v>
                </c:pt>
                <c:pt idx="94">
                  <c:v>7.1276606100000001E-2</c:v>
                </c:pt>
                <c:pt idx="95">
                  <c:v>6.5955275699999996E-2</c:v>
                </c:pt>
                <c:pt idx="96">
                  <c:v>7.2881681200000006E-2</c:v>
                </c:pt>
                <c:pt idx="97">
                  <c:v>6.5975509900000007E-2</c:v>
                </c:pt>
                <c:pt idx="98">
                  <c:v>6.8498248400000003E-2</c:v>
                </c:pt>
                <c:pt idx="99">
                  <c:v>7.0799128000000003E-2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6D1E-4775-9FFC-2660DF39AB64}"/>
            </c:ext>
          </c:extLst>
        </c:ser>
        <c:ser>
          <c:idx val="38"/>
          <c:order val="38"/>
          <c:tx>
            <c:strRef>
              <c:f>Sheet2!$A$41</c:f>
              <c:strCache>
                <c:ptCount val="1"/>
                <c:pt idx="0">
                  <c:v>n10_10_10_10c80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8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Sheet2!$B$41:$CW$41</c:f>
              <c:numCache>
                <c:formatCode>General</c:formatCode>
                <c:ptCount val="100"/>
                <c:pt idx="0">
                  <c:v>0.2553295659</c:v>
                </c:pt>
                <c:pt idx="1">
                  <c:v>6.5542242400000006E-2</c:v>
                </c:pt>
                <c:pt idx="2">
                  <c:v>6.2284466099999998E-2</c:v>
                </c:pt>
                <c:pt idx="3">
                  <c:v>6.1303073100000001E-2</c:v>
                </c:pt>
                <c:pt idx="4">
                  <c:v>6.35238261E-2</c:v>
                </c:pt>
                <c:pt idx="5">
                  <c:v>6.1359889399999999E-2</c:v>
                </c:pt>
                <c:pt idx="6">
                  <c:v>6.1824604399999997E-2</c:v>
                </c:pt>
                <c:pt idx="7">
                  <c:v>6.1491428899999999E-2</c:v>
                </c:pt>
                <c:pt idx="8">
                  <c:v>6.2490063200000001E-2</c:v>
                </c:pt>
                <c:pt idx="9">
                  <c:v>6.3650667100000002E-2</c:v>
                </c:pt>
                <c:pt idx="10">
                  <c:v>6.2505937999999997E-2</c:v>
                </c:pt>
                <c:pt idx="11">
                  <c:v>6.17369553E-2</c:v>
                </c:pt>
                <c:pt idx="12">
                  <c:v>6.1363876800000001E-2</c:v>
                </c:pt>
                <c:pt idx="13">
                  <c:v>6.3127699400000001E-2</c:v>
                </c:pt>
                <c:pt idx="14">
                  <c:v>6.4275088999999994E-2</c:v>
                </c:pt>
                <c:pt idx="15">
                  <c:v>6.2471426599999998E-2</c:v>
                </c:pt>
                <c:pt idx="16">
                  <c:v>5.9826936800000001E-2</c:v>
                </c:pt>
                <c:pt idx="17">
                  <c:v>6.3844052700000001E-2</c:v>
                </c:pt>
                <c:pt idx="18">
                  <c:v>6.4036122500000001E-2</c:v>
                </c:pt>
                <c:pt idx="19">
                  <c:v>6.2638421299999997E-2</c:v>
                </c:pt>
                <c:pt idx="20">
                  <c:v>6.2129384400000001E-2</c:v>
                </c:pt>
                <c:pt idx="21">
                  <c:v>5.8118276199999999E-2</c:v>
                </c:pt>
                <c:pt idx="22">
                  <c:v>6.1800972799999999E-2</c:v>
                </c:pt>
                <c:pt idx="23">
                  <c:v>6.2562690000000004E-2</c:v>
                </c:pt>
                <c:pt idx="24">
                  <c:v>5.6757764799999999E-2</c:v>
                </c:pt>
                <c:pt idx="25">
                  <c:v>5.6395515299999997E-2</c:v>
                </c:pt>
                <c:pt idx="26">
                  <c:v>5.3218427800000002E-2</c:v>
                </c:pt>
                <c:pt idx="27">
                  <c:v>5.7883040099999998E-2</c:v>
                </c:pt>
                <c:pt idx="28">
                  <c:v>5.7621779599999999E-2</c:v>
                </c:pt>
                <c:pt idx="29">
                  <c:v>5.57529727E-2</c:v>
                </c:pt>
                <c:pt idx="30">
                  <c:v>5.47748718E-2</c:v>
                </c:pt>
                <c:pt idx="31">
                  <c:v>5.3038245499999997E-2</c:v>
                </c:pt>
                <c:pt idx="32">
                  <c:v>5.4802439500000001E-2</c:v>
                </c:pt>
                <c:pt idx="33">
                  <c:v>5.3143574300000003E-2</c:v>
                </c:pt>
                <c:pt idx="34">
                  <c:v>5.4866041400000003E-2</c:v>
                </c:pt>
                <c:pt idx="35">
                  <c:v>5.6133587700000001E-2</c:v>
                </c:pt>
                <c:pt idx="36">
                  <c:v>5.0081892400000001E-2</c:v>
                </c:pt>
                <c:pt idx="37">
                  <c:v>5.6547644299999998E-2</c:v>
                </c:pt>
                <c:pt idx="38">
                  <c:v>5.2803519399999999E-2</c:v>
                </c:pt>
                <c:pt idx="39">
                  <c:v>5.2055941000000001E-2</c:v>
                </c:pt>
                <c:pt idx="40">
                  <c:v>5.2226849899999997E-2</c:v>
                </c:pt>
                <c:pt idx="41">
                  <c:v>5.0969103799999999E-2</c:v>
                </c:pt>
                <c:pt idx="42">
                  <c:v>5.1963373200000003E-2</c:v>
                </c:pt>
                <c:pt idx="43">
                  <c:v>5.16657082E-2</c:v>
                </c:pt>
                <c:pt idx="44">
                  <c:v>4.81969831E-2</c:v>
                </c:pt>
                <c:pt idx="45">
                  <c:v>5.4370857799999998E-2</c:v>
                </c:pt>
                <c:pt idx="46">
                  <c:v>5.4976027199999999E-2</c:v>
                </c:pt>
                <c:pt idx="47">
                  <c:v>5.16129923E-2</c:v>
                </c:pt>
                <c:pt idx="48">
                  <c:v>5.49407773E-2</c:v>
                </c:pt>
                <c:pt idx="49">
                  <c:v>5.43980414E-2</c:v>
                </c:pt>
                <c:pt idx="50">
                  <c:v>5.6892173300000001E-2</c:v>
                </c:pt>
                <c:pt idx="51">
                  <c:v>4.9893673999999999E-2</c:v>
                </c:pt>
                <c:pt idx="52">
                  <c:v>5.28910977E-2</c:v>
                </c:pt>
                <c:pt idx="53">
                  <c:v>4.9945280100000003E-2</c:v>
                </c:pt>
                <c:pt idx="54">
                  <c:v>4.9499335800000002E-2</c:v>
                </c:pt>
                <c:pt idx="55">
                  <c:v>5.0860190299999997E-2</c:v>
                </c:pt>
                <c:pt idx="56">
                  <c:v>4.9950144199999998E-2</c:v>
                </c:pt>
                <c:pt idx="57">
                  <c:v>5.3187369200000001E-2</c:v>
                </c:pt>
                <c:pt idx="58">
                  <c:v>4.8510532799999999E-2</c:v>
                </c:pt>
                <c:pt idx="59">
                  <c:v>5.2096113999999999E-2</c:v>
                </c:pt>
                <c:pt idx="60">
                  <c:v>4.6261941600000002E-2</c:v>
                </c:pt>
                <c:pt idx="61">
                  <c:v>4.7804464099999999E-2</c:v>
                </c:pt>
                <c:pt idx="62">
                  <c:v>4.9967097600000003E-2</c:v>
                </c:pt>
                <c:pt idx="63">
                  <c:v>4.7492123300000001E-2</c:v>
                </c:pt>
                <c:pt idx="64">
                  <c:v>4.5602561999999999E-2</c:v>
                </c:pt>
                <c:pt idx="65">
                  <c:v>4.7666618299999998E-2</c:v>
                </c:pt>
                <c:pt idx="66">
                  <c:v>4.71539578E-2</c:v>
                </c:pt>
                <c:pt idx="67">
                  <c:v>4.7025706700000003E-2</c:v>
                </c:pt>
                <c:pt idx="68">
                  <c:v>4.7823466199999998E-2</c:v>
                </c:pt>
                <c:pt idx="69">
                  <c:v>4.5948850499999999E-2</c:v>
                </c:pt>
                <c:pt idx="70">
                  <c:v>4.5481759500000003E-2</c:v>
                </c:pt>
                <c:pt idx="71">
                  <c:v>4.6655470099999999E-2</c:v>
                </c:pt>
                <c:pt idx="72">
                  <c:v>4.6274205300000003E-2</c:v>
                </c:pt>
                <c:pt idx="73">
                  <c:v>4.74926637E-2</c:v>
                </c:pt>
                <c:pt idx="74">
                  <c:v>4.7136891700000003E-2</c:v>
                </c:pt>
                <c:pt idx="75">
                  <c:v>4.8278486600000003E-2</c:v>
                </c:pt>
                <c:pt idx="76">
                  <c:v>4.6664970600000001E-2</c:v>
                </c:pt>
                <c:pt idx="77">
                  <c:v>4.58324695E-2</c:v>
                </c:pt>
                <c:pt idx="78">
                  <c:v>4.5970112399999999E-2</c:v>
                </c:pt>
                <c:pt idx="79">
                  <c:v>4.8642301700000001E-2</c:v>
                </c:pt>
                <c:pt idx="80">
                  <c:v>4.4313070199999999E-2</c:v>
                </c:pt>
                <c:pt idx="81">
                  <c:v>4.2159741700000003E-2</c:v>
                </c:pt>
                <c:pt idx="82">
                  <c:v>4.5846087700000003E-2</c:v>
                </c:pt>
                <c:pt idx="83">
                  <c:v>4.3467481799999999E-2</c:v>
                </c:pt>
                <c:pt idx="84">
                  <c:v>4.3671207599999998E-2</c:v>
                </c:pt>
                <c:pt idx="85">
                  <c:v>4.5562149900000001E-2</c:v>
                </c:pt>
                <c:pt idx="86">
                  <c:v>4.1251431099999999E-2</c:v>
                </c:pt>
                <c:pt idx="87">
                  <c:v>4.62600294E-2</c:v>
                </c:pt>
                <c:pt idx="88">
                  <c:v>4.40677633E-2</c:v>
                </c:pt>
                <c:pt idx="89">
                  <c:v>3.9534943599999997E-2</c:v>
                </c:pt>
                <c:pt idx="90">
                  <c:v>4.3468641699999998E-2</c:v>
                </c:pt>
                <c:pt idx="91">
                  <c:v>4.4712152800000002E-2</c:v>
                </c:pt>
                <c:pt idx="92">
                  <c:v>4.0865579800000003E-2</c:v>
                </c:pt>
                <c:pt idx="93">
                  <c:v>4.2054905500000003E-2</c:v>
                </c:pt>
                <c:pt idx="94">
                  <c:v>4.2654326300000003E-2</c:v>
                </c:pt>
                <c:pt idx="95">
                  <c:v>4.5287812900000002E-2</c:v>
                </c:pt>
                <c:pt idx="96">
                  <c:v>4.5147820200000001E-2</c:v>
                </c:pt>
                <c:pt idx="97">
                  <c:v>4.4825858000000003E-2</c:v>
                </c:pt>
                <c:pt idx="98">
                  <c:v>4.2245663000000003E-2</c:v>
                </c:pt>
                <c:pt idx="99">
                  <c:v>4.3728455300000003E-2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6D1E-4775-9FFC-2660DF39AB64}"/>
            </c:ext>
          </c:extLst>
        </c:ser>
        <c:ser>
          <c:idx val="39"/>
          <c:order val="39"/>
          <c:tx>
            <c:strRef>
              <c:f>Sheet2!$A$42</c:f>
              <c:strCache>
                <c:ptCount val="1"/>
                <c:pt idx="0">
                  <c:v>n10_10_10_10c160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Sheet2!$B$42:$CW$42</c:f>
              <c:numCache>
                <c:formatCode>General</c:formatCode>
                <c:ptCount val="100"/>
                <c:pt idx="0">
                  <c:v>0.31020502929999999</c:v>
                </c:pt>
                <c:pt idx="1">
                  <c:v>0.3099656891</c:v>
                </c:pt>
                <c:pt idx="2">
                  <c:v>0.3099515638</c:v>
                </c:pt>
                <c:pt idx="3">
                  <c:v>0.27004595310000001</c:v>
                </c:pt>
                <c:pt idx="4">
                  <c:v>0.11610344440000001</c:v>
                </c:pt>
                <c:pt idx="5">
                  <c:v>0.11714828839999999</c:v>
                </c:pt>
                <c:pt idx="6">
                  <c:v>0.1181531173</c:v>
                </c:pt>
                <c:pt idx="7">
                  <c:v>0.11887390420000001</c:v>
                </c:pt>
                <c:pt idx="8">
                  <c:v>0.117740268</c:v>
                </c:pt>
                <c:pt idx="9">
                  <c:v>0.1175532173</c:v>
                </c:pt>
                <c:pt idx="10">
                  <c:v>0.1179768368</c:v>
                </c:pt>
                <c:pt idx="11">
                  <c:v>0.11782664</c:v>
                </c:pt>
                <c:pt idx="12">
                  <c:v>0.1170807568</c:v>
                </c:pt>
                <c:pt idx="13">
                  <c:v>0.1145621431</c:v>
                </c:pt>
                <c:pt idx="14">
                  <c:v>0.1139067738</c:v>
                </c:pt>
                <c:pt idx="15">
                  <c:v>0.1135901359</c:v>
                </c:pt>
                <c:pt idx="16">
                  <c:v>0.1133730642</c:v>
                </c:pt>
                <c:pt idx="17">
                  <c:v>0.1123691404</c:v>
                </c:pt>
                <c:pt idx="18">
                  <c:v>0.1107775475</c:v>
                </c:pt>
                <c:pt idx="19">
                  <c:v>0.1119401218</c:v>
                </c:pt>
                <c:pt idx="20">
                  <c:v>0.113195163</c:v>
                </c:pt>
                <c:pt idx="21">
                  <c:v>0.11527123979999999</c:v>
                </c:pt>
                <c:pt idx="22">
                  <c:v>0.11534210459999999</c:v>
                </c:pt>
                <c:pt idx="23">
                  <c:v>0.1147141973</c:v>
                </c:pt>
                <c:pt idx="24">
                  <c:v>0.11623381169999999</c:v>
                </c:pt>
                <c:pt idx="25">
                  <c:v>0.1173293165</c:v>
                </c:pt>
                <c:pt idx="26">
                  <c:v>0.1186542059</c:v>
                </c:pt>
                <c:pt idx="27">
                  <c:v>0.1175434103</c:v>
                </c:pt>
                <c:pt idx="28">
                  <c:v>0.1169165271</c:v>
                </c:pt>
                <c:pt idx="29">
                  <c:v>0.1175636426</c:v>
                </c:pt>
                <c:pt idx="30">
                  <c:v>0.1178027425</c:v>
                </c:pt>
                <c:pt idx="31">
                  <c:v>0.11810393650000001</c:v>
                </c:pt>
                <c:pt idx="32">
                  <c:v>0.1152167467</c:v>
                </c:pt>
                <c:pt idx="33">
                  <c:v>0.11392267389999999</c:v>
                </c:pt>
                <c:pt idx="34">
                  <c:v>0.1149171236</c:v>
                </c:pt>
                <c:pt idx="35">
                  <c:v>0.1144320076</c:v>
                </c:pt>
                <c:pt idx="36">
                  <c:v>0.1128441379</c:v>
                </c:pt>
                <c:pt idx="37">
                  <c:v>0.1103059874</c:v>
                </c:pt>
                <c:pt idx="38">
                  <c:v>0.1106149986</c:v>
                </c:pt>
                <c:pt idx="39">
                  <c:v>0.1115716579</c:v>
                </c:pt>
                <c:pt idx="40">
                  <c:v>0.11437339420000001</c:v>
                </c:pt>
                <c:pt idx="41">
                  <c:v>0.114650575</c:v>
                </c:pt>
                <c:pt idx="42">
                  <c:v>0.114009372</c:v>
                </c:pt>
                <c:pt idx="43">
                  <c:v>0.1158502886</c:v>
                </c:pt>
                <c:pt idx="44">
                  <c:v>0.1171752578</c:v>
                </c:pt>
                <c:pt idx="45">
                  <c:v>0.1181760972</c:v>
                </c:pt>
                <c:pt idx="46">
                  <c:v>0.1172425909</c:v>
                </c:pt>
                <c:pt idx="47">
                  <c:v>0.1167561015</c:v>
                </c:pt>
                <c:pt idx="48">
                  <c:v>0.11751814939999999</c:v>
                </c:pt>
                <c:pt idx="49">
                  <c:v>0.117890413</c:v>
                </c:pt>
                <c:pt idx="50">
                  <c:v>0.1183917456</c:v>
                </c:pt>
                <c:pt idx="51">
                  <c:v>0.1163209303</c:v>
                </c:pt>
                <c:pt idx="52">
                  <c:v>0.11519333399999999</c:v>
                </c:pt>
                <c:pt idx="53">
                  <c:v>0.1155765666</c:v>
                </c:pt>
                <c:pt idx="54">
                  <c:v>0.11470664229999999</c:v>
                </c:pt>
                <c:pt idx="55">
                  <c:v>0.1140762647</c:v>
                </c:pt>
                <c:pt idx="56">
                  <c:v>0.1116076778</c:v>
                </c:pt>
                <c:pt idx="57">
                  <c:v>0.1112732706</c:v>
                </c:pt>
                <c:pt idx="58">
                  <c:v>0.1116054125</c:v>
                </c:pt>
                <c:pt idx="59">
                  <c:v>0.1131374699</c:v>
                </c:pt>
                <c:pt idx="60">
                  <c:v>0.1132708912</c:v>
                </c:pt>
                <c:pt idx="61">
                  <c:v>0.11233218120000001</c:v>
                </c:pt>
                <c:pt idx="62">
                  <c:v>0.1145597674</c:v>
                </c:pt>
                <c:pt idx="63">
                  <c:v>0.11558897880000001</c:v>
                </c:pt>
                <c:pt idx="64">
                  <c:v>0.11706793610000001</c:v>
                </c:pt>
                <c:pt idx="65">
                  <c:v>0.1158893397</c:v>
                </c:pt>
                <c:pt idx="66">
                  <c:v>0.1153134811</c:v>
                </c:pt>
                <c:pt idx="67">
                  <c:v>0.11777735659999999</c:v>
                </c:pt>
                <c:pt idx="68">
                  <c:v>0.1184646286</c:v>
                </c:pt>
                <c:pt idx="69">
                  <c:v>0.1189212716</c:v>
                </c:pt>
                <c:pt idx="70">
                  <c:v>0.11699830479999999</c:v>
                </c:pt>
                <c:pt idx="71">
                  <c:v>0.1154246555</c:v>
                </c:pt>
                <c:pt idx="72">
                  <c:v>0.1156697154</c:v>
                </c:pt>
                <c:pt idx="73">
                  <c:v>0.115075207</c:v>
                </c:pt>
                <c:pt idx="74">
                  <c:v>0.1123993244</c:v>
                </c:pt>
                <c:pt idx="75">
                  <c:v>0.11283711539999999</c:v>
                </c:pt>
                <c:pt idx="76">
                  <c:v>0.11179043600000001</c:v>
                </c:pt>
                <c:pt idx="77">
                  <c:v>0.1085959232</c:v>
                </c:pt>
                <c:pt idx="78">
                  <c:v>0.1125060677</c:v>
                </c:pt>
                <c:pt idx="79">
                  <c:v>0.1100476871</c:v>
                </c:pt>
                <c:pt idx="80">
                  <c:v>0.1085459251</c:v>
                </c:pt>
                <c:pt idx="81">
                  <c:v>0.11206931890000001</c:v>
                </c:pt>
                <c:pt idx="82">
                  <c:v>0.1103336481</c:v>
                </c:pt>
                <c:pt idx="83">
                  <c:v>0.1082150197</c:v>
                </c:pt>
                <c:pt idx="84">
                  <c:v>0.1082282396</c:v>
                </c:pt>
                <c:pt idx="85">
                  <c:v>0.1057146321</c:v>
                </c:pt>
                <c:pt idx="86">
                  <c:v>0.1063315901</c:v>
                </c:pt>
                <c:pt idx="87">
                  <c:v>0.1067113195</c:v>
                </c:pt>
                <c:pt idx="88">
                  <c:v>0.1080630167</c:v>
                </c:pt>
                <c:pt idx="89">
                  <c:v>0.1051158495</c:v>
                </c:pt>
                <c:pt idx="90">
                  <c:v>0.10498453219999999</c:v>
                </c:pt>
                <c:pt idx="91">
                  <c:v>0.1049436693</c:v>
                </c:pt>
                <c:pt idx="92">
                  <c:v>0.1043631533</c:v>
                </c:pt>
                <c:pt idx="93">
                  <c:v>0.10397585030000001</c:v>
                </c:pt>
                <c:pt idx="94">
                  <c:v>0.1014058501</c:v>
                </c:pt>
                <c:pt idx="95">
                  <c:v>0.10096999280000001</c:v>
                </c:pt>
                <c:pt idx="96">
                  <c:v>0.10095123559999999</c:v>
                </c:pt>
                <c:pt idx="97">
                  <c:v>0.1014541658</c:v>
                </c:pt>
                <c:pt idx="98">
                  <c:v>0.1011710878</c:v>
                </c:pt>
                <c:pt idx="99">
                  <c:v>9.9719357699999997E-2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6D1E-4775-9FFC-2660DF39AB64}"/>
            </c:ext>
          </c:extLst>
        </c:ser>
        <c:ser>
          <c:idx val="40"/>
          <c:order val="40"/>
          <c:tx>
            <c:strRef>
              <c:f>Sheet2!$A$43</c:f>
              <c:strCache>
                <c:ptCount val="1"/>
                <c:pt idx="0">
                  <c:v>n20c10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Sheet2!$B$43:$CW$43</c:f>
              <c:numCache>
                <c:formatCode>General</c:formatCode>
                <c:ptCount val="100"/>
                <c:pt idx="0">
                  <c:v>0.26609530399999998</c:v>
                </c:pt>
                <c:pt idx="1">
                  <c:v>0.21417870010000001</c:v>
                </c:pt>
                <c:pt idx="2">
                  <c:v>0.15502178420000001</c:v>
                </c:pt>
                <c:pt idx="3">
                  <c:v>0.26077605729999997</c:v>
                </c:pt>
                <c:pt idx="4">
                  <c:v>0.19663267949999999</c:v>
                </c:pt>
                <c:pt idx="5">
                  <c:v>0.1005197855</c:v>
                </c:pt>
                <c:pt idx="6">
                  <c:v>0.20395890389999999</c:v>
                </c:pt>
                <c:pt idx="7">
                  <c:v>0.16594606240000001</c:v>
                </c:pt>
                <c:pt idx="8">
                  <c:v>0.1957041098</c:v>
                </c:pt>
                <c:pt idx="9">
                  <c:v>0.19300013839999999</c:v>
                </c:pt>
                <c:pt idx="10">
                  <c:v>0.2432631858</c:v>
                </c:pt>
                <c:pt idx="11">
                  <c:v>0.20765370759999999</c:v>
                </c:pt>
                <c:pt idx="12">
                  <c:v>0.1409816633</c:v>
                </c:pt>
                <c:pt idx="13">
                  <c:v>0.1169004025</c:v>
                </c:pt>
                <c:pt idx="14">
                  <c:v>0.28751540790000002</c:v>
                </c:pt>
                <c:pt idx="15">
                  <c:v>0.1130937048</c:v>
                </c:pt>
                <c:pt idx="16">
                  <c:v>0.23904278910000001</c:v>
                </c:pt>
                <c:pt idx="17">
                  <c:v>8.4971909999999998E-2</c:v>
                </c:pt>
                <c:pt idx="18">
                  <c:v>0.222871772</c:v>
                </c:pt>
                <c:pt idx="19">
                  <c:v>0.2406237158</c:v>
                </c:pt>
                <c:pt idx="20">
                  <c:v>0.17971239720000001</c:v>
                </c:pt>
                <c:pt idx="21">
                  <c:v>0.1698720899</c:v>
                </c:pt>
                <c:pt idx="22">
                  <c:v>9.0283407800000007E-2</c:v>
                </c:pt>
                <c:pt idx="23">
                  <c:v>0.1644671704</c:v>
                </c:pt>
                <c:pt idx="24">
                  <c:v>0.30704417820000002</c:v>
                </c:pt>
                <c:pt idx="25">
                  <c:v>0.29400471979999998</c:v>
                </c:pt>
                <c:pt idx="26">
                  <c:v>0.23544677080000001</c:v>
                </c:pt>
                <c:pt idx="27">
                  <c:v>0.2110043304</c:v>
                </c:pt>
                <c:pt idx="28">
                  <c:v>0.18078883609999999</c:v>
                </c:pt>
                <c:pt idx="29">
                  <c:v>9.4176915200000003E-2</c:v>
                </c:pt>
                <c:pt idx="30">
                  <c:v>9.8777121999999995E-2</c:v>
                </c:pt>
                <c:pt idx="31">
                  <c:v>0.20523331389999999</c:v>
                </c:pt>
                <c:pt idx="32">
                  <c:v>0.15617411519999999</c:v>
                </c:pt>
                <c:pt idx="33">
                  <c:v>0.21750040670000001</c:v>
                </c:pt>
                <c:pt idx="34">
                  <c:v>0.2197742154</c:v>
                </c:pt>
                <c:pt idx="35">
                  <c:v>0.1817688485</c:v>
                </c:pt>
                <c:pt idx="36">
                  <c:v>0.15553237650000001</c:v>
                </c:pt>
                <c:pt idx="37">
                  <c:v>0.13619040709999999</c:v>
                </c:pt>
                <c:pt idx="38">
                  <c:v>0.28802257889999999</c:v>
                </c:pt>
                <c:pt idx="39">
                  <c:v>0.1793341289</c:v>
                </c:pt>
                <c:pt idx="40">
                  <c:v>8.2961546999999997E-2</c:v>
                </c:pt>
                <c:pt idx="41">
                  <c:v>0.1134024282</c:v>
                </c:pt>
                <c:pt idx="42">
                  <c:v>0.25385491729999998</c:v>
                </c:pt>
                <c:pt idx="43">
                  <c:v>0.1217330822</c:v>
                </c:pt>
                <c:pt idx="44">
                  <c:v>0.19331120439999999</c:v>
                </c:pt>
                <c:pt idx="45">
                  <c:v>0.18014678719999999</c:v>
                </c:pt>
                <c:pt idx="46">
                  <c:v>0.16579833729999999</c:v>
                </c:pt>
                <c:pt idx="47">
                  <c:v>0.1880762892</c:v>
                </c:pt>
                <c:pt idx="48">
                  <c:v>0.2410329256</c:v>
                </c:pt>
                <c:pt idx="49">
                  <c:v>0.1103183514</c:v>
                </c:pt>
                <c:pt idx="50">
                  <c:v>0.2150009987</c:v>
                </c:pt>
                <c:pt idx="51">
                  <c:v>0.1206653778</c:v>
                </c:pt>
                <c:pt idx="52">
                  <c:v>0.1667068857</c:v>
                </c:pt>
                <c:pt idx="53">
                  <c:v>0.27468771400000003</c:v>
                </c:pt>
                <c:pt idx="54">
                  <c:v>0.19327026559999999</c:v>
                </c:pt>
                <c:pt idx="55">
                  <c:v>0.1870329815</c:v>
                </c:pt>
                <c:pt idx="56">
                  <c:v>0.199558508</c:v>
                </c:pt>
                <c:pt idx="57">
                  <c:v>0.1932481442</c:v>
                </c:pt>
                <c:pt idx="58">
                  <c:v>0.19849907920000001</c:v>
                </c:pt>
                <c:pt idx="59">
                  <c:v>0.19244582199999999</c:v>
                </c:pt>
                <c:pt idx="60">
                  <c:v>0.16781222849999999</c:v>
                </c:pt>
                <c:pt idx="61">
                  <c:v>0.1091726844</c:v>
                </c:pt>
                <c:pt idx="62">
                  <c:v>0.1155700798</c:v>
                </c:pt>
                <c:pt idx="63">
                  <c:v>0.2063972523</c:v>
                </c:pt>
                <c:pt idx="64">
                  <c:v>0.1927922503</c:v>
                </c:pt>
                <c:pt idx="65">
                  <c:v>0.13259696269999999</c:v>
                </c:pt>
                <c:pt idx="66">
                  <c:v>0.20869027600000001</c:v>
                </c:pt>
                <c:pt idx="67">
                  <c:v>0.2036985794</c:v>
                </c:pt>
                <c:pt idx="68">
                  <c:v>0.1125205089</c:v>
                </c:pt>
                <c:pt idx="69">
                  <c:v>0.18737002620000001</c:v>
                </c:pt>
                <c:pt idx="70">
                  <c:v>7.3496741700000007E-2</c:v>
                </c:pt>
                <c:pt idx="71">
                  <c:v>8.6532441200000004E-2</c:v>
                </c:pt>
                <c:pt idx="72">
                  <c:v>0.17740667130000001</c:v>
                </c:pt>
                <c:pt idx="73">
                  <c:v>0.1362388075</c:v>
                </c:pt>
                <c:pt idx="74">
                  <c:v>0.1728454398</c:v>
                </c:pt>
                <c:pt idx="75">
                  <c:v>8.1229221899999995E-2</c:v>
                </c:pt>
                <c:pt idx="76">
                  <c:v>7.9937334299999996E-2</c:v>
                </c:pt>
                <c:pt idx="77">
                  <c:v>0.1549874809</c:v>
                </c:pt>
                <c:pt idx="78">
                  <c:v>0.1505060889</c:v>
                </c:pt>
                <c:pt idx="79">
                  <c:v>0.1155170316</c:v>
                </c:pt>
                <c:pt idx="80">
                  <c:v>0.10241409949999999</c:v>
                </c:pt>
                <c:pt idx="81">
                  <c:v>0.1240645241</c:v>
                </c:pt>
                <c:pt idx="82">
                  <c:v>0.1975434264</c:v>
                </c:pt>
                <c:pt idx="83">
                  <c:v>0.1468368679</c:v>
                </c:pt>
                <c:pt idx="84">
                  <c:v>0.16042309260000001</c:v>
                </c:pt>
                <c:pt idx="85">
                  <c:v>8.1740174299999996E-2</c:v>
                </c:pt>
                <c:pt idx="86">
                  <c:v>0.17616952280000001</c:v>
                </c:pt>
                <c:pt idx="87">
                  <c:v>0.15759793289999999</c:v>
                </c:pt>
                <c:pt idx="88">
                  <c:v>0.15893818270000001</c:v>
                </c:pt>
                <c:pt idx="89">
                  <c:v>0.12272823319999999</c:v>
                </c:pt>
                <c:pt idx="90">
                  <c:v>0.12138644279999999</c:v>
                </c:pt>
                <c:pt idx="91">
                  <c:v>0.19520677140000001</c:v>
                </c:pt>
                <c:pt idx="92">
                  <c:v>0.1199754043</c:v>
                </c:pt>
                <c:pt idx="93">
                  <c:v>0.13872067129999999</c:v>
                </c:pt>
                <c:pt idx="94">
                  <c:v>8.6653481800000001E-2</c:v>
                </c:pt>
                <c:pt idx="95">
                  <c:v>0.19237277350000001</c:v>
                </c:pt>
                <c:pt idx="96">
                  <c:v>0.1008991914</c:v>
                </c:pt>
                <c:pt idx="97">
                  <c:v>0.1486931168</c:v>
                </c:pt>
                <c:pt idx="98">
                  <c:v>7.0017382200000006E-2</c:v>
                </c:pt>
                <c:pt idx="99">
                  <c:v>5.95749322E-2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6D1E-4775-9FFC-2660DF39AB64}"/>
            </c:ext>
          </c:extLst>
        </c:ser>
        <c:ser>
          <c:idx val="41"/>
          <c:order val="41"/>
          <c:tx>
            <c:strRef>
              <c:f>Sheet2!$A$44</c:f>
              <c:strCache>
                <c:ptCount val="1"/>
                <c:pt idx="0">
                  <c:v>n20c20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Sheet2!$B$44:$CW$44</c:f>
              <c:numCache>
                <c:formatCode>General</c:formatCode>
                <c:ptCount val="100"/>
                <c:pt idx="0">
                  <c:v>0.2030422422</c:v>
                </c:pt>
                <c:pt idx="1">
                  <c:v>0.27303351349999999</c:v>
                </c:pt>
                <c:pt idx="2">
                  <c:v>0.27551249890000001</c:v>
                </c:pt>
                <c:pt idx="3">
                  <c:v>0.28955939790000002</c:v>
                </c:pt>
                <c:pt idx="4">
                  <c:v>0.25053629719999998</c:v>
                </c:pt>
                <c:pt idx="5">
                  <c:v>0.22785954580000001</c:v>
                </c:pt>
                <c:pt idx="6">
                  <c:v>0.19599184820000001</c:v>
                </c:pt>
                <c:pt idx="7">
                  <c:v>0.15694581320000001</c:v>
                </c:pt>
                <c:pt idx="8">
                  <c:v>0.198258609</c:v>
                </c:pt>
                <c:pt idx="9">
                  <c:v>0.22671056140000001</c:v>
                </c:pt>
                <c:pt idx="10">
                  <c:v>0.30788936319999999</c:v>
                </c:pt>
                <c:pt idx="11">
                  <c:v>0.27689160940000002</c:v>
                </c:pt>
                <c:pt idx="12">
                  <c:v>0.227749281</c:v>
                </c:pt>
                <c:pt idx="13">
                  <c:v>0.3041208648</c:v>
                </c:pt>
                <c:pt idx="14">
                  <c:v>0.25108883809999999</c:v>
                </c:pt>
                <c:pt idx="15">
                  <c:v>0.2071036728</c:v>
                </c:pt>
                <c:pt idx="16">
                  <c:v>0.21197472619999999</c:v>
                </c:pt>
                <c:pt idx="17">
                  <c:v>0.1820125148</c:v>
                </c:pt>
                <c:pt idx="18">
                  <c:v>0.20792567989999999</c:v>
                </c:pt>
                <c:pt idx="19">
                  <c:v>0.1947350011</c:v>
                </c:pt>
                <c:pt idx="20">
                  <c:v>0.2177257225</c:v>
                </c:pt>
                <c:pt idx="21">
                  <c:v>0.2180718958</c:v>
                </c:pt>
                <c:pt idx="22">
                  <c:v>0.28125811150000002</c:v>
                </c:pt>
                <c:pt idx="23">
                  <c:v>0.2176916961</c:v>
                </c:pt>
                <c:pt idx="24">
                  <c:v>0.20414415350000001</c:v>
                </c:pt>
                <c:pt idx="25">
                  <c:v>0.1642161141</c:v>
                </c:pt>
                <c:pt idx="26">
                  <c:v>0.18925757160000001</c:v>
                </c:pt>
                <c:pt idx="27">
                  <c:v>0.16133540290000001</c:v>
                </c:pt>
                <c:pt idx="28">
                  <c:v>0.1492994876</c:v>
                </c:pt>
                <c:pt idx="29">
                  <c:v>0.1754711384</c:v>
                </c:pt>
                <c:pt idx="30">
                  <c:v>0.1468616827</c:v>
                </c:pt>
                <c:pt idx="31">
                  <c:v>0.16166134260000001</c:v>
                </c:pt>
                <c:pt idx="32">
                  <c:v>0.2123702157</c:v>
                </c:pt>
                <c:pt idx="33">
                  <c:v>0.19909569969999999</c:v>
                </c:pt>
                <c:pt idx="34">
                  <c:v>0.12976536950000001</c:v>
                </c:pt>
                <c:pt idx="35">
                  <c:v>0.13457706289999999</c:v>
                </c:pt>
                <c:pt idx="36">
                  <c:v>0.1362962472</c:v>
                </c:pt>
                <c:pt idx="37">
                  <c:v>0.15257741359999999</c:v>
                </c:pt>
                <c:pt idx="38">
                  <c:v>0.1567896101</c:v>
                </c:pt>
                <c:pt idx="39">
                  <c:v>0.1927747045</c:v>
                </c:pt>
                <c:pt idx="40">
                  <c:v>0.14174435269999999</c:v>
                </c:pt>
                <c:pt idx="41">
                  <c:v>0.15888603909999999</c:v>
                </c:pt>
                <c:pt idx="42">
                  <c:v>0.1522369043</c:v>
                </c:pt>
                <c:pt idx="43">
                  <c:v>0.13329309180000001</c:v>
                </c:pt>
                <c:pt idx="44">
                  <c:v>0.1175587125</c:v>
                </c:pt>
                <c:pt idx="45">
                  <c:v>0.13743183580000001</c:v>
                </c:pt>
                <c:pt idx="46">
                  <c:v>0.1533022409</c:v>
                </c:pt>
                <c:pt idx="47">
                  <c:v>6.9607592499999996E-2</c:v>
                </c:pt>
                <c:pt idx="48">
                  <c:v>0.1378364466</c:v>
                </c:pt>
                <c:pt idx="49">
                  <c:v>0.13493084150000001</c:v>
                </c:pt>
                <c:pt idx="50">
                  <c:v>0.12629427800000001</c:v>
                </c:pt>
                <c:pt idx="51">
                  <c:v>0.1225480795</c:v>
                </c:pt>
                <c:pt idx="52">
                  <c:v>0.10312735319999999</c:v>
                </c:pt>
                <c:pt idx="53">
                  <c:v>0.1026662626</c:v>
                </c:pt>
                <c:pt idx="54">
                  <c:v>0.13093029249999999</c:v>
                </c:pt>
                <c:pt idx="55">
                  <c:v>0.1165983531</c:v>
                </c:pt>
                <c:pt idx="56">
                  <c:v>0.17055305479999999</c:v>
                </c:pt>
                <c:pt idx="57">
                  <c:v>0.11182492469999999</c:v>
                </c:pt>
                <c:pt idx="58">
                  <c:v>0.13134819170000001</c:v>
                </c:pt>
                <c:pt idx="59">
                  <c:v>0.1306062097</c:v>
                </c:pt>
                <c:pt idx="60">
                  <c:v>0.13765524230000001</c:v>
                </c:pt>
                <c:pt idx="61">
                  <c:v>0.11489028649999999</c:v>
                </c:pt>
                <c:pt idx="62">
                  <c:v>9.5332223499999993E-2</c:v>
                </c:pt>
                <c:pt idx="63">
                  <c:v>0.11133952010000001</c:v>
                </c:pt>
                <c:pt idx="64">
                  <c:v>0.10830929559999999</c:v>
                </c:pt>
                <c:pt idx="65">
                  <c:v>9.2685639700000003E-2</c:v>
                </c:pt>
                <c:pt idx="66">
                  <c:v>0.15947010850000001</c:v>
                </c:pt>
                <c:pt idx="67">
                  <c:v>0.1109927574</c:v>
                </c:pt>
                <c:pt idx="68">
                  <c:v>0.10210811</c:v>
                </c:pt>
                <c:pt idx="69">
                  <c:v>0.1198411274</c:v>
                </c:pt>
                <c:pt idx="70">
                  <c:v>8.1516670200000002E-2</c:v>
                </c:pt>
                <c:pt idx="71">
                  <c:v>6.2737121800000004E-2</c:v>
                </c:pt>
                <c:pt idx="72">
                  <c:v>0.13426640000000001</c:v>
                </c:pt>
                <c:pt idx="73">
                  <c:v>0.1008105502</c:v>
                </c:pt>
                <c:pt idx="74">
                  <c:v>0.1164595031</c:v>
                </c:pt>
                <c:pt idx="75">
                  <c:v>6.2798906099999996E-2</c:v>
                </c:pt>
                <c:pt idx="76">
                  <c:v>0.1226164065</c:v>
                </c:pt>
                <c:pt idx="77">
                  <c:v>8.9807306700000006E-2</c:v>
                </c:pt>
                <c:pt idx="78">
                  <c:v>9.8556109700000005E-2</c:v>
                </c:pt>
                <c:pt idx="79">
                  <c:v>6.6071906499999999E-2</c:v>
                </c:pt>
                <c:pt idx="80">
                  <c:v>6.2848154099999998E-2</c:v>
                </c:pt>
                <c:pt idx="81">
                  <c:v>0.1033961202</c:v>
                </c:pt>
                <c:pt idx="82">
                  <c:v>8.8066277799999995E-2</c:v>
                </c:pt>
                <c:pt idx="83">
                  <c:v>0.12846931410000001</c:v>
                </c:pt>
                <c:pt idx="84">
                  <c:v>0.1012547979</c:v>
                </c:pt>
                <c:pt idx="85">
                  <c:v>8.5931890499999997E-2</c:v>
                </c:pt>
                <c:pt idx="86">
                  <c:v>7.0107499899999995E-2</c:v>
                </c:pt>
                <c:pt idx="87">
                  <c:v>8.3051433300000005E-2</c:v>
                </c:pt>
                <c:pt idx="88">
                  <c:v>0.14319516900000001</c:v>
                </c:pt>
                <c:pt idx="89">
                  <c:v>6.9620653899999996E-2</c:v>
                </c:pt>
                <c:pt idx="90">
                  <c:v>0.1095455068</c:v>
                </c:pt>
                <c:pt idx="91">
                  <c:v>9.9069069400000001E-2</c:v>
                </c:pt>
                <c:pt idx="92">
                  <c:v>5.64841887E-2</c:v>
                </c:pt>
                <c:pt idx="93">
                  <c:v>4.7698327800000002E-2</c:v>
                </c:pt>
                <c:pt idx="94">
                  <c:v>0.1042790686</c:v>
                </c:pt>
                <c:pt idx="95">
                  <c:v>8.5079216099999994E-2</c:v>
                </c:pt>
                <c:pt idx="96">
                  <c:v>0.1068258441</c:v>
                </c:pt>
                <c:pt idx="97">
                  <c:v>5.7678998099999997E-2</c:v>
                </c:pt>
                <c:pt idx="98">
                  <c:v>9.6954265900000003E-2</c:v>
                </c:pt>
                <c:pt idx="99">
                  <c:v>7.4093471399999999E-2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6D1E-4775-9FFC-2660DF39AB64}"/>
            </c:ext>
          </c:extLst>
        </c:ser>
        <c:ser>
          <c:idx val="42"/>
          <c:order val="42"/>
          <c:tx>
            <c:strRef>
              <c:f>Sheet2!$A$45</c:f>
              <c:strCache>
                <c:ptCount val="1"/>
                <c:pt idx="0">
                  <c:v>n20c40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Sheet2!$B$45:$CW$45</c:f>
              <c:numCache>
                <c:formatCode>General</c:formatCode>
                <c:ptCount val="100"/>
                <c:pt idx="0">
                  <c:v>0.25073513079999998</c:v>
                </c:pt>
                <c:pt idx="1">
                  <c:v>0.27610393999999999</c:v>
                </c:pt>
                <c:pt idx="2">
                  <c:v>0.28258737620000002</c:v>
                </c:pt>
                <c:pt idx="3">
                  <c:v>0.27577305559999998</c:v>
                </c:pt>
                <c:pt idx="4">
                  <c:v>0.22746823099999999</c:v>
                </c:pt>
                <c:pt idx="5">
                  <c:v>0.27056958860000002</c:v>
                </c:pt>
                <c:pt idx="6">
                  <c:v>0.25333027349999998</c:v>
                </c:pt>
                <c:pt idx="7">
                  <c:v>0.199283816</c:v>
                </c:pt>
                <c:pt idx="8">
                  <c:v>0.17268070620000001</c:v>
                </c:pt>
                <c:pt idx="9">
                  <c:v>0.1837871012</c:v>
                </c:pt>
                <c:pt idx="10">
                  <c:v>0.17962868730000001</c:v>
                </c:pt>
                <c:pt idx="11">
                  <c:v>0.17284935069999999</c:v>
                </c:pt>
                <c:pt idx="12">
                  <c:v>0.14488810969999999</c:v>
                </c:pt>
                <c:pt idx="13">
                  <c:v>0.13701217060000001</c:v>
                </c:pt>
                <c:pt idx="14">
                  <c:v>0.1338394503</c:v>
                </c:pt>
                <c:pt idx="15">
                  <c:v>0.1212642441</c:v>
                </c:pt>
                <c:pt idx="16">
                  <c:v>0.121278415</c:v>
                </c:pt>
                <c:pt idx="17">
                  <c:v>0.12733587390000001</c:v>
                </c:pt>
                <c:pt idx="18">
                  <c:v>8.8484212800000003E-2</c:v>
                </c:pt>
                <c:pt idx="19">
                  <c:v>9.8846257100000001E-2</c:v>
                </c:pt>
                <c:pt idx="20">
                  <c:v>0.1014306266</c:v>
                </c:pt>
                <c:pt idx="21">
                  <c:v>9.2933042699999996E-2</c:v>
                </c:pt>
                <c:pt idx="22">
                  <c:v>0.10381443109999999</c:v>
                </c:pt>
                <c:pt idx="23">
                  <c:v>8.7686392700000004E-2</c:v>
                </c:pt>
                <c:pt idx="24">
                  <c:v>8.0021726599999995E-2</c:v>
                </c:pt>
                <c:pt idx="25">
                  <c:v>8.4876011299999998E-2</c:v>
                </c:pt>
                <c:pt idx="26">
                  <c:v>9.1805278099999998E-2</c:v>
                </c:pt>
                <c:pt idx="27">
                  <c:v>8.2921763100000004E-2</c:v>
                </c:pt>
                <c:pt idx="28">
                  <c:v>9.1399019600000006E-2</c:v>
                </c:pt>
                <c:pt idx="29">
                  <c:v>9.0857327299999999E-2</c:v>
                </c:pt>
                <c:pt idx="30">
                  <c:v>7.3787327099999994E-2</c:v>
                </c:pt>
                <c:pt idx="31">
                  <c:v>8.8020874799999996E-2</c:v>
                </c:pt>
                <c:pt idx="32">
                  <c:v>8.4382592399999998E-2</c:v>
                </c:pt>
                <c:pt idx="33">
                  <c:v>9.1962587299999995E-2</c:v>
                </c:pt>
                <c:pt idx="34">
                  <c:v>8.0945532099999995E-2</c:v>
                </c:pt>
                <c:pt idx="35">
                  <c:v>0.1033298044</c:v>
                </c:pt>
                <c:pt idx="36">
                  <c:v>0.1105959245</c:v>
                </c:pt>
                <c:pt idx="37">
                  <c:v>7.9679560799999993E-2</c:v>
                </c:pt>
                <c:pt idx="38">
                  <c:v>9.1019044499999993E-2</c:v>
                </c:pt>
                <c:pt idx="39">
                  <c:v>7.7468904599999999E-2</c:v>
                </c:pt>
                <c:pt idx="40">
                  <c:v>7.5320847499999996E-2</c:v>
                </c:pt>
                <c:pt idx="41">
                  <c:v>7.5925716000000004E-2</c:v>
                </c:pt>
                <c:pt idx="42">
                  <c:v>8.4193069300000006E-2</c:v>
                </c:pt>
                <c:pt idx="43">
                  <c:v>8.8621902899999994E-2</c:v>
                </c:pt>
                <c:pt idx="44">
                  <c:v>8.7229205300000001E-2</c:v>
                </c:pt>
                <c:pt idx="45">
                  <c:v>5.9703771199999998E-2</c:v>
                </c:pt>
                <c:pt idx="46">
                  <c:v>6.9276089299999996E-2</c:v>
                </c:pt>
                <c:pt idx="47">
                  <c:v>7.6862661299999996E-2</c:v>
                </c:pt>
                <c:pt idx="48">
                  <c:v>8.8781469399999993E-2</c:v>
                </c:pt>
                <c:pt idx="49">
                  <c:v>7.0917241500000006E-2</c:v>
                </c:pt>
                <c:pt idx="50">
                  <c:v>8.4389187599999999E-2</c:v>
                </c:pt>
                <c:pt idx="51">
                  <c:v>7.77454484E-2</c:v>
                </c:pt>
                <c:pt idx="52">
                  <c:v>9.1757704600000004E-2</c:v>
                </c:pt>
                <c:pt idx="53">
                  <c:v>8.8582832700000003E-2</c:v>
                </c:pt>
                <c:pt idx="54">
                  <c:v>9.6800531800000006E-2</c:v>
                </c:pt>
                <c:pt idx="55">
                  <c:v>8.1947344699999994E-2</c:v>
                </c:pt>
                <c:pt idx="56">
                  <c:v>9.5489822700000004E-2</c:v>
                </c:pt>
                <c:pt idx="57">
                  <c:v>8.8362924300000006E-2</c:v>
                </c:pt>
                <c:pt idx="58">
                  <c:v>7.7484399800000006E-2</c:v>
                </c:pt>
                <c:pt idx="59">
                  <c:v>0.10126228769999999</c:v>
                </c:pt>
                <c:pt idx="60">
                  <c:v>9.74924655E-2</c:v>
                </c:pt>
                <c:pt idx="61">
                  <c:v>7.8889020399999996E-2</c:v>
                </c:pt>
                <c:pt idx="62">
                  <c:v>7.0516256700000002E-2</c:v>
                </c:pt>
                <c:pt idx="63">
                  <c:v>8.0846874700000002E-2</c:v>
                </c:pt>
                <c:pt idx="64">
                  <c:v>8.1586657000000007E-2</c:v>
                </c:pt>
                <c:pt idx="65">
                  <c:v>8.37552196E-2</c:v>
                </c:pt>
                <c:pt idx="66">
                  <c:v>7.8633893499999996E-2</c:v>
                </c:pt>
                <c:pt idx="67">
                  <c:v>8.2657366800000007E-2</c:v>
                </c:pt>
                <c:pt idx="68">
                  <c:v>7.2464238900000005E-2</c:v>
                </c:pt>
                <c:pt idx="69">
                  <c:v>8.39967301E-2</c:v>
                </c:pt>
                <c:pt idx="70">
                  <c:v>7.8570025799999998E-2</c:v>
                </c:pt>
                <c:pt idx="71">
                  <c:v>8.5892628799999995E-2</c:v>
                </c:pt>
                <c:pt idx="72">
                  <c:v>9.6791807899999999E-2</c:v>
                </c:pt>
                <c:pt idx="73">
                  <c:v>9.7049739499999996E-2</c:v>
                </c:pt>
                <c:pt idx="74">
                  <c:v>8.4444846099999998E-2</c:v>
                </c:pt>
                <c:pt idx="75">
                  <c:v>8.8291750000000002E-2</c:v>
                </c:pt>
                <c:pt idx="76">
                  <c:v>6.8387631300000001E-2</c:v>
                </c:pt>
                <c:pt idx="77">
                  <c:v>9.2257368100000001E-2</c:v>
                </c:pt>
                <c:pt idx="78">
                  <c:v>8.6069600400000001E-2</c:v>
                </c:pt>
                <c:pt idx="79">
                  <c:v>6.89142586E-2</c:v>
                </c:pt>
                <c:pt idx="80">
                  <c:v>7.5864513699999997E-2</c:v>
                </c:pt>
                <c:pt idx="81">
                  <c:v>9.2930870799999996E-2</c:v>
                </c:pt>
                <c:pt idx="82">
                  <c:v>8.1319477400000006E-2</c:v>
                </c:pt>
                <c:pt idx="83">
                  <c:v>7.6923479200000006E-2</c:v>
                </c:pt>
                <c:pt idx="84">
                  <c:v>6.8488420199999997E-2</c:v>
                </c:pt>
                <c:pt idx="85">
                  <c:v>8.1061222099999997E-2</c:v>
                </c:pt>
                <c:pt idx="86">
                  <c:v>7.6426503800000004E-2</c:v>
                </c:pt>
                <c:pt idx="87">
                  <c:v>7.9868315300000006E-2</c:v>
                </c:pt>
                <c:pt idx="88">
                  <c:v>7.8268776600000006E-2</c:v>
                </c:pt>
                <c:pt idx="89">
                  <c:v>8.6105445500000002E-2</c:v>
                </c:pt>
                <c:pt idx="90">
                  <c:v>9.0845900300000004E-2</c:v>
                </c:pt>
                <c:pt idx="91">
                  <c:v>9.5514529200000003E-2</c:v>
                </c:pt>
                <c:pt idx="92">
                  <c:v>8.0642573699999998E-2</c:v>
                </c:pt>
                <c:pt idx="93">
                  <c:v>9.9054617900000003E-2</c:v>
                </c:pt>
                <c:pt idx="94">
                  <c:v>6.7998381100000005E-2</c:v>
                </c:pt>
                <c:pt idx="95">
                  <c:v>9.6710066600000005E-2</c:v>
                </c:pt>
                <c:pt idx="96">
                  <c:v>8.9048106200000005E-2</c:v>
                </c:pt>
                <c:pt idx="97">
                  <c:v>7.24112435E-2</c:v>
                </c:pt>
                <c:pt idx="98">
                  <c:v>9.9027592400000003E-2</c:v>
                </c:pt>
                <c:pt idx="99">
                  <c:v>6.6640366899999998E-2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6D1E-4775-9FFC-2660DF39AB64}"/>
            </c:ext>
          </c:extLst>
        </c:ser>
        <c:ser>
          <c:idx val="43"/>
          <c:order val="43"/>
          <c:tx>
            <c:strRef>
              <c:f>Sheet2!$A$46</c:f>
              <c:strCache>
                <c:ptCount val="1"/>
                <c:pt idx="0">
                  <c:v>n20c80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Sheet2!$B$46:$CW$46</c:f>
              <c:numCache>
                <c:formatCode>General</c:formatCode>
                <c:ptCount val="100"/>
                <c:pt idx="0">
                  <c:v>0.26681555179999999</c:v>
                </c:pt>
                <c:pt idx="1">
                  <c:v>0.1830495147</c:v>
                </c:pt>
                <c:pt idx="2">
                  <c:v>0.1793113009</c:v>
                </c:pt>
                <c:pt idx="3">
                  <c:v>0.14840584060000001</c:v>
                </c:pt>
                <c:pt idx="4">
                  <c:v>0.1165259879</c:v>
                </c:pt>
                <c:pt idx="5">
                  <c:v>9.6062052600000003E-2</c:v>
                </c:pt>
                <c:pt idx="6">
                  <c:v>8.9470973600000003E-2</c:v>
                </c:pt>
                <c:pt idx="7">
                  <c:v>9.8152624300000005E-2</c:v>
                </c:pt>
                <c:pt idx="8">
                  <c:v>9.00336412E-2</c:v>
                </c:pt>
                <c:pt idx="9">
                  <c:v>9.3999961800000004E-2</c:v>
                </c:pt>
                <c:pt idx="10">
                  <c:v>8.3086986299999999E-2</c:v>
                </c:pt>
                <c:pt idx="11">
                  <c:v>9.2208461300000003E-2</c:v>
                </c:pt>
                <c:pt idx="12">
                  <c:v>8.8061170100000002E-2</c:v>
                </c:pt>
                <c:pt idx="13">
                  <c:v>8.8752855199999994E-2</c:v>
                </c:pt>
                <c:pt idx="14">
                  <c:v>9.0810954700000002E-2</c:v>
                </c:pt>
                <c:pt idx="15">
                  <c:v>7.9027797900000002E-2</c:v>
                </c:pt>
                <c:pt idx="16">
                  <c:v>8.7055631300000005E-2</c:v>
                </c:pt>
                <c:pt idx="17">
                  <c:v>8.3128606899999999E-2</c:v>
                </c:pt>
                <c:pt idx="18">
                  <c:v>8.0760502999999997E-2</c:v>
                </c:pt>
                <c:pt idx="19">
                  <c:v>7.9667191600000006E-2</c:v>
                </c:pt>
                <c:pt idx="20">
                  <c:v>7.7658491999999996E-2</c:v>
                </c:pt>
                <c:pt idx="21">
                  <c:v>6.9886347099999996E-2</c:v>
                </c:pt>
                <c:pt idx="22">
                  <c:v>7.2888571700000002E-2</c:v>
                </c:pt>
                <c:pt idx="23">
                  <c:v>7.6328328099999995E-2</c:v>
                </c:pt>
                <c:pt idx="24">
                  <c:v>7.9643142200000003E-2</c:v>
                </c:pt>
                <c:pt idx="25">
                  <c:v>8.4874021399999999E-2</c:v>
                </c:pt>
                <c:pt idx="26">
                  <c:v>7.7505671700000001E-2</c:v>
                </c:pt>
                <c:pt idx="27">
                  <c:v>7.8032933099999993E-2</c:v>
                </c:pt>
                <c:pt idx="28">
                  <c:v>7.9922881900000006E-2</c:v>
                </c:pt>
                <c:pt idx="29">
                  <c:v>7.5676043900000003E-2</c:v>
                </c:pt>
                <c:pt idx="30">
                  <c:v>8.6733947699999994E-2</c:v>
                </c:pt>
                <c:pt idx="31">
                  <c:v>6.6794012400000005E-2</c:v>
                </c:pt>
                <c:pt idx="32">
                  <c:v>8.1012458600000004E-2</c:v>
                </c:pt>
                <c:pt idx="33">
                  <c:v>7.6223242799999993E-2</c:v>
                </c:pt>
                <c:pt idx="34">
                  <c:v>7.1799486199999998E-2</c:v>
                </c:pt>
                <c:pt idx="35">
                  <c:v>7.6377748600000003E-2</c:v>
                </c:pt>
                <c:pt idx="36">
                  <c:v>7.4829369600000001E-2</c:v>
                </c:pt>
                <c:pt idx="37">
                  <c:v>7.0067273900000004E-2</c:v>
                </c:pt>
                <c:pt idx="38">
                  <c:v>7.9642040100000006E-2</c:v>
                </c:pt>
                <c:pt idx="39">
                  <c:v>7.3411507700000003E-2</c:v>
                </c:pt>
                <c:pt idx="40">
                  <c:v>7.4865657799999999E-2</c:v>
                </c:pt>
                <c:pt idx="41">
                  <c:v>7.5820388399999994E-2</c:v>
                </c:pt>
                <c:pt idx="42">
                  <c:v>7.7176905200000007E-2</c:v>
                </c:pt>
                <c:pt idx="43">
                  <c:v>7.8179400199999999E-2</c:v>
                </c:pt>
                <c:pt idx="44">
                  <c:v>6.2284911900000003E-2</c:v>
                </c:pt>
                <c:pt idx="45">
                  <c:v>7.9062221000000002E-2</c:v>
                </c:pt>
                <c:pt idx="46">
                  <c:v>8.3396110300000006E-2</c:v>
                </c:pt>
                <c:pt idx="47">
                  <c:v>7.5050889999999995E-2</c:v>
                </c:pt>
                <c:pt idx="48">
                  <c:v>8.6306891499999996E-2</c:v>
                </c:pt>
                <c:pt idx="49">
                  <c:v>7.6624303000000005E-2</c:v>
                </c:pt>
                <c:pt idx="50">
                  <c:v>7.8342251099999996E-2</c:v>
                </c:pt>
                <c:pt idx="51">
                  <c:v>8.4140892199999998E-2</c:v>
                </c:pt>
                <c:pt idx="52">
                  <c:v>7.5246570799999996E-2</c:v>
                </c:pt>
                <c:pt idx="53">
                  <c:v>8.4046117599999998E-2</c:v>
                </c:pt>
                <c:pt idx="54">
                  <c:v>7.60399717E-2</c:v>
                </c:pt>
                <c:pt idx="55">
                  <c:v>7.7972728399999996E-2</c:v>
                </c:pt>
                <c:pt idx="56">
                  <c:v>7.6947043899999998E-2</c:v>
                </c:pt>
                <c:pt idx="57">
                  <c:v>7.0703228100000001E-2</c:v>
                </c:pt>
                <c:pt idx="58">
                  <c:v>7.8195269900000003E-2</c:v>
                </c:pt>
                <c:pt idx="59">
                  <c:v>7.6403274300000004E-2</c:v>
                </c:pt>
                <c:pt idx="60">
                  <c:v>8.0266855200000001E-2</c:v>
                </c:pt>
                <c:pt idx="61">
                  <c:v>7.5487747399999999E-2</c:v>
                </c:pt>
                <c:pt idx="62">
                  <c:v>7.1307364799999995E-2</c:v>
                </c:pt>
                <c:pt idx="63">
                  <c:v>7.8151440599999997E-2</c:v>
                </c:pt>
                <c:pt idx="64">
                  <c:v>7.6769597300000006E-2</c:v>
                </c:pt>
                <c:pt idx="65">
                  <c:v>7.4637050600000004E-2</c:v>
                </c:pt>
                <c:pt idx="66">
                  <c:v>8.5427261800000001E-2</c:v>
                </c:pt>
                <c:pt idx="67">
                  <c:v>7.2836899199999999E-2</c:v>
                </c:pt>
                <c:pt idx="68">
                  <c:v>8.2550457100000002E-2</c:v>
                </c:pt>
                <c:pt idx="69">
                  <c:v>8.0381094599999994E-2</c:v>
                </c:pt>
                <c:pt idx="70">
                  <c:v>6.7350070200000001E-2</c:v>
                </c:pt>
                <c:pt idx="71">
                  <c:v>8.7104790099999996E-2</c:v>
                </c:pt>
                <c:pt idx="72">
                  <c:v>7.2614930899999999E-2</c:v>
                </c:pt>
                <c:pt idx="73">
                  <c:v>7.55561129E-2</c:v>
                </c:pt>
                <c:pt idx="74">
                  <c:v>8.1304438500000006E-2</c:v>
                </c:pt>
                <c:pt idx="75">
                  <c:v>7.3361635199999997E-2</c:v>
                </c:pt>
                <c:pt idx="76">
                  <c:v>8.1975254900000002E-2</c:v>
                </c:pt>
                <c:pt idx="77">
                  <c:v>7.5279520399999994E-2</c:v>
                </c:pt>
                <c:pt idx="78">
                  <c:v>7.5375718199999997E-2</c:v>
                </c:pt>
                <c:pt idx="79">
                  <c:v>7.1415916800000007E-2</c:v>
                </c:pt>
                <c:pt idx="80">
                  <c:v>7.8405532700000002E-2</c:v>
                </c:pt>
                <c:pt idx="81">
                  <c:v>7.54083849E-2</c:v>
                </c:pt>
                <c:pt idx="82">
                  <c:v>8.2444148300000006E-2</c:v>
                </c:pt>
                <c:pt idx="83">
                  <c:v>7.7135661499999994E-2</c:v>
                </c:pt>
                <c:pt idx="84">
                  <c:v>7.9577991700000003E-2</c:v>
                </c:pt>
                <c:pt idx="85">
                  <c:v>6.4117470900000001E-2</c:v>
                </c:pt>
                <c:pt idx="86">
                  <c:v>7.1721625999999997E-2</c:v>
                </c:pt>
                <c:pt idx="87">
                  <c:v>8.4319150999999995E-2</c:v>
                </c:pt>
                <c:pt idx="88">
                  <c:v>7.4727223999999995E-2</c:v>
                </c:pt>
                <c:pt idx="89">
                  <c:v>8.8181496799999995E-2</c:v>
                </c:pt>
                <c:pt idx="90">
                  <c:v>7.5058116199999997E-2</c:v>
                </c:pt>
                <c:pt idx="91">
                  <c:v>7.9887614199999998E-2</c:v>
                </c:pt>
                <c:pt idx="92">
                  <c:v>8.2474772000000002E-2</c:v>
                </c:pt>
                <c:pt idx="93">
                  <c:v>7.4268104099999996E-2</c:v>
                </c:pt>
                <c:pt idx="94">
                  <c:v>8.1057601300000004E-2</c:v>
                </c:pt>
                <c:pt idx="95">
                  <c:v>7.5335068800000002E-2</c:v>
                </c:pt>
                <c:pt idx="96">
                  <c:v>7.68062313E-2</c:v>
                </c:pt>
                <c:pt idx="97">
                  <c:v>7.7561073899999999E-2</c:v>
                </c:pt>
                <c:pt idx="98">
                  <c:v>7.1970568799999995E-2</c:v>
                </c:pt>
                <c:pt idx="99">
                  <c:v>7.2104230800000002E-2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6D1E-4775-9FFC-2660DF39AB64}"/>
            </c:ext>
          </c:extLst>
        </c:ser>
        <c:ser>
          <c:idx val="44"/>
          <c:order val="44"/>
          <c:tx>
            <c:strRef>
              <c:f>Sheet2!$A$47</c:f>
              <c:strCache>
                <c:ptCount val="1"/>
                <c:pt idx="0">
                  <c:v>n20c160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Sheet2!$B$47:$CW$47</c:f>
              <c:numCache>
                <c:formatCode>General</c:formatCode>
                <c:ptCount val="100"/>
                <c:pt idx="0">
                  <c:v>0.25950326350000003</c:v>
                </c:pt>
                <c:pt idx="1">
                  <c:v>8.9357018299999993E-2</c:v>
                </c:pt>
                <c:pt idx="2">
                  <c:v>7.4505503299999998E-2</c:v>
                </c:pt>
                <c:pt idx="3">
                  <c:v>8.5805870800000003E-2</c:v>
                </c:pt>
                <c:pt idx="4">
                  <c:v>8.1579242299999993E-2</c:v>
                </c:pt>
                <c:pt idx="5">
                  <c:v>7.9851365800000004E-2</c:v>
                </c:pt>
                <c:pt idx="6">
                  <c:v>9.8330682799999999E-2</c:v>
                </c:pt>
                <c:pt idx="7">
                  <c:v>9.95416675E-2</c:v>
                </c:pt>
                <c:pt idx="8">
                  <c:v>9.6306476700000004E-2</c:v>
                </c:pt>
                <c:pt idx="9">
                  <c:v>7.4701737899999995E-2</c:v>
                </c:pt>
                <c:pt idx="10">
                  <c:v>7.2444235199999998E-2</c:v>
                </c:pt>
                <c:pt idx="11">
                  <c:v>7.8681918000000003E-2</c:v>
                </c:pt>
                <c:pt idx="12">
                  <c:v>7.61229831E-2</c:v>
                </c:pt>
                <c:pt idx="13">
                  <c:v>7.48542554E-2</c:v>
                </c:pt>
                <c:pt idx="14">
                  <c:v>7.6943682900000004E-2</c:v>
                </c:pt>
                <c:pt idx="15">
                  <c:v>9.3713638399999993E-2</c:v>
                </c:pt>
                <c:pt idx="16">
                  <c:v>9.0759716099999999E-2</c:v>
                </c:pt>
                <c:pt idx="17">
                  <c:v>8.7970972699999997E-2</c:v>
                </c:pt>
                <c:pt idx="18">
                  <c:v>9.9122482999999997E-2</c:v>
                </c:pt>
                <c:pt idx="19">
                  <c:v>0.1003807416</c:v>
                </c:pt>
                <c:pt idx="20">
                  <c:v>9.8514073399999999E-2</c:v>
                </c:pt>
                <c:pt idx="21">
                  <c:v>0.1056746546</c:v>
                </c:pt>
                <c:pt idx="22">
                  <c:v>9.5958729899999998E-2</c:v>
                </c:pt>
                <c:pt idx="23">
                  <c:v>9.5304010300000006E-2</c:v>
                </c:pt>
                <c:pt idx="24">
                  <c:v>0.1031319263</c:v>
                </c:pt>
                <c:pt idx="25">
                  <c:v>9.9970939600000003E-2</c:v>
                </c:pt>
                <c:pt idx="26">
                  <c:v>9.8120701300000002E-2</c:v>
                </c:pt>
                <c:pt idx="27">
                  <c:v>0.1004405612</c:v>
                </c:pt>
                <c:pt idx="28">
                  <c:v>0.1035068443</c:v>
                </c:pt>
                <c:pt idx="29">
                  <c:v>0.1003911671</c:v>
                </c:pt>
                <c:pt idx="30">
                  <c:v>0.1014885723</c:v>
                </c:pt>
                <c:pt idx="31">
                  <c:v>0.1009075624</c:v>
                </c:pt>
                <c:pt idx="32">
                  <c:v>0.10132697390000001</c:v>
                </c:pt>
                <c:pt idx="33">
                  <c:v>9.8148345999999997E-2</c:v>
                </c:pt>
                <c:pt idx="34">
                  <c:v>0.10225349910000001</c:v>
                </c:pt>
                <c:pt idx="35">
                  <c:v>9.9856694400000001E-2</c:v>
                </c:pt>
                <c:pt idx="36">
                  <c:v>9.7002037599999993E-2</c:v>
                </c:pt>
                <c:pt idx="37">
                  <c:v>0.100546599</c:v>
                </c:pt>
                <c:pt idx="38">
                  <c:v>0.1004680989</c:v>
                </c:pt>
                <c:pt idx="39">
                  <c:v>0.1007769909</c:v>
                </c:pt>
                <c:pt idx="40">
                  <c:v>8.4379499400000002E-2</c:v>
                </c:pt>
                <c:pt idx="41">
                  <c:v>7.3885063900000006E-2</c:v>
                </c:pt>
                <c:pt idx="42">
                  <c:v>7.0206338699999996E-2</c:v>
                </c:pt>
                <c:pt idx="43">
                  <c:v>6.0939593899999998E-2</c:v>
                </c:pt>
                <c:pt idx="44">
                  <c:v>5.3484304400000002E-2</c:v>
                </c:pt>
                <c:pt idx="45">
                  <c:v>5.2236533600000003E-2</c:v>
                </c:pt>
                <c:pt idx="46">
                  <c:v>5.2442093500000002E-2</c:v>
                </c:pt>
                <c:pt idx="47">
                  <c:v>5.4861406100000003E-2</c:v>
                </c:pt>
                <c:pt idx="48">
                  <c:v>5.4865646800000001E-2</c:v>
                </c:pt>
                <c:pt idx="49">
                  <c:v>6.2371695300000002E-2</c:v>
                </c:pt>
                <c:pt idx="50">
                  <c:v>6.3570581500000001E-2</c:v>
                </c:pt>
                <c:pt idx="51">
                  <c:v>8.5260797700000002E-2</c:v>
                </c:pt>
                <c:pt idx="52">
                  <c:v>9.7078725199999993E-2</c:v>
                </c:pt>
                <c:pt idx="53">
                  <c:v>9.76700977E-2</c:v>
                </c:pt>
                <c:pt idx="54">
                  <c:v>9.8613130399999999E-2</c:v>
                </c:pt>
                <c:pt idx="55">
                  <c:v>9.62942777E-2</c:v>
                </c:pt>
                <c:pt idx="56">
                  <c:v>9.6002873399999994E-2</c:v>
                </c:pt>
                <c:pt idx="57">
                  <c:v>9.2315429099999999E-2</c:v>
                </c:pt>
                <c:pt idx="58">
                  <c:v>9.9160472799999996E-2</c:v>
                </c:pt>
                <c:pt idx="59">
                  <c:v>9.6265381299999994E-2</c:v>
                </c:pt>
                <c:pt idx="60">
                  <c:v>0.10258779680000001</c:v>
                </c:pt>
                <c:pt idx="61">
                  <c:v>9.2089883799999994E-2</c:v>
                </c:pt>
                <c:pt idx="62">
                  <c:v>9.40575409E-2</c:v>
                </c:pt>
                <c:pt idx="63">
                  <c:v>9.2180104200000001E-2</c:v>
                </c:pt>
                <c:pt idx="64">
                  <c:v>0.1008649224</c:v>
                </c:pt>
                <c:pt idx="65">
                  <c:v>9.9920602999999997E-2</c:v>
                </c:pt>
                <c:pt idx="66">
                  <c:v>9.8089197000000003E-2</c:v>
                </c:pt>
                <c:pt idx="67">
                  <c:v>9.2680867900000005E-2</c:v>
                </c:pt>
                <c:pt idx="68">
                  <c:v>9.1415911899999994E-2</c:v>
                </c:pt>
                <c:pt idx="69">
                  <c:v>9.8757169899999997E-2</c:v>
                </c:pt>
                <c:pt idx="70">
                  <c:v>0.1023342985</c:v>
                </c:pt>
                <c:pt idx="71">
                  <c:v>0.10431400909999999</c:v>
                </c:pt>
                <c:pt idx="72">
                  <c:v>9.4696788000000004E-2</c:v>
                </c:pt>
                <c:pt idx="73">
                  <c:v>0.1068937355</c:v>
                </c:pt>
                <c:pt idx="74">
                  <c:v>9.4792960499999995E-2</c:v>
                </c:pt>
                <c:pt idx="75">
                  <c:v>0.1029236269</c:v>
                </c:pt>
                <c:pt idx="76">
                  <c:v>9.8264602899999998E-2</c:v>
                </c:pt>
                <c:pt idx="77">
                  <c:v>9.6344652099999997E-2</c:v>
                </c:pt>
                <c:pt idx="78">
                  <c:v>0.10725897199999999</c:v>
                </c:pt>
                <c:pt idx="79">
                  <c:v>0.1005786592</c:v>
                </c:pt>
                <c:pt idx="80">
                  <c:v>0.10077541180000001</c:v>
                </c:pt>
                <c:pt idx="81">
                  <c:v>9.4836645400000003E-2</c:v>
                </c:pt>
                <c:pt idx="82">
                  <c:v>0.1023632231</c:v>
                </c:pt>
                <c:pt idx="83">
                  <c:v>0.1023316733</c:v>
                </c:pt>
                <c:pt idx="84">
                  <c:v>0.1002499675</c:v>
                </c:pt>
                <c:pt idx="85">
                  <c:v>9.5279702699999996E-2</c:v>
                </c:pt>
                <c:pt idx="86">
                  <c:v>9.3854382900000005E-2</c:v>
                </c:pt>
                <c:pt idx="87">
                  <c:v>9.5669679300000005E-2</c:v>
                </c:pt>
                <c:pt idx="88">
                  <c:v>9.2610589800000004E-2</c:v>
                </c:pt>
                <c:pt idx="89">
                  <c:v>9.7776809199999995E-2</c:v>
                </c:pt>
                <c:pt idx="90">
                  <c:v>9.4895652699999999E-2</c:v>
                </c:pt>
                <c:pt idx="91">
                  <c:v>9.6347524500000004E-2</c:v>
                </c:pt>
                <c:pt idx="92">
                  <c:v>0.1003944445</c:v>
                </c:pt>
                <c:pt idx="93">
                  <c:v>9.7533417400000003E-2</c:v>
                </c:pt>
                <c:pt idx="94">
                  <c:v>9.9304688599999996E-2</c:v>
                </c:pt>
                <c:pt idx="95">
                  <c:v>0.102766339</c:v>
                </c:pt>
                <c:pt idx="96">
                  <c:v>9.6080621399999996E-2</c:v>
                </c:pt>
                <c:pt idx="97">
                  <c:v>0.10348733089999999</c:v>
                </c:pt>
                <c:pt idx="98">
                  <c:v>0.1060969229</c:v>
                </c:pt>
                <c:pt idx="99">
                  <c:v>9.9123419500000004E-2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6D1E-4775-9FFC-2660DF39AB64}"/>
            </c:ext>
          </c:extLst>
        </c:ser>
        <c:ser>
          <c:idx val="45"/>
          <c:order val="45"/>
          <c:tx>
            <c:strRef>
              <c:f>Sheet2!$A$48</c:f>
              <c:strCache>
                <c:ptCount val="1"/>
                <c:pt idx="0">
                  <c:v>n20_20c10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70000"/>
                  <a:lumOff val="3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Sheet2!$B$48:$CW$48</c:f>
              <c:numCache>
                <c:formatCode>General</c:formatCode>
                <c:ptCount val="100"/>
                <c:pt idx="0">
                  <c:v>0.19664071899999999</c:v>
                </c:pt>
                <c:pt idx="1">
                  <c:v>0.2443618773</c:v>
                </c:pt>
                <c:pt idx="2">
                  <c:v>0.29785073890000002</c:v>
                </c:pt>
                <c:pt idx="3">
                  <c:v>0.2264258166</c:v>
                </c:pt>
                <c:pt idx="4">
                  <c:v>0.31624958980000001</c:v>
                </c:pt>
                <c:pt idx="5">
                  <c:v>0.3161919567</c:v>
                </c:pt>
                <c:pt idx="6">
                  <c:v>0.31611591999999999</c:v>
                </c:pt>
                <c:pt idx="7">
                  <c:v>0.31602022120000001</c:v>
                </c:pt>
                <c:pt idx="8">
                  <c:v>0.31589414580000003</c:v>
                </c:pt>
                <c:pt idx="9">
                  <c:v>0.31570379900000001</c:v>
                </c:pt>
                <c:pt idx="10">
                  <c:v>0.31545481990000002</c:v>
                </c:pt>
                <c:pt idx="11">
                  <c:v>0.31505267409999999</c:v>
                </c:pt>
                <c:pt idx="12">
                  <c:v>0.3143493638</c:v>
                </c:pt>
                <c:pt idx="13">
                  <c:v>0.31286626249999999</c:v>
                </c:pt>
                <c:pt idx="14">
                  <c:v>0.30691094530000002</c:v>
                </c:pt>
                <c:pt idx="15">
                  <c:v>0.2400127313</c:v>
                </c:pt>
                <c:pt idx="16">
                  <c:v>0.14582138850000001</c:v>
                </c:pt>
                <c:pt idx="17">
                  <c:v>0.26336942660000001</c:v>
                </c:pt>
                <c:pt idx="18">
                  <c:v>0.3104547184</c:v>
                </c:pt>
                <c:pt idx="19">
                  <c:v>0.29758067980000003</c:v>
                </c:pt>
                <c:pt idx="20">
                  <c:v>0.1018136633</c:v>
                </c:pt>
                <c:pt idx="21">
                  <c:v>0.22104137739999999</c:v>
                </c:pt>
                <c:pt idx="22">
                  <c:v>0.16075950529999999</c:v>
                </c:pt>
                <c:pt idx="23">
                  <c:v>0.1160644025</c:v>
                </c:pt>
                <c:pt idx="24">
                  <c:v>0.27196786699999997</c:v>
                </c:pt>
                <c:pt idx="25">
                  <c:v>0.2052728654</c:v>
                </c:pt>
                <c:pt idx="26">
                  <c:v>0.3140320452</c:v>
                </c:pt>
                <c:pt idx="27">
                  <c:v>0.31249352400000002</c:v>
                </c:pt>
                <c:pt idx="28">
                  <c:v>0.30522947430000003</c:v>
                </c:pt>
                <c:pt idx="29">
                  <c:v>0.25597052949999999</c:v>
                </c:pt>
                <c:pt idx="30">
                  <c:v>0.27128881030000002</c:v>
                </c:pt>
                <c:pt idx="31">
                  <c:v>0.1689072258</c:v>
                </c:pt>
                <c:pt idx="32">
                  <c:v>0.20966730759999999</c:v>
                </c:pt>
                <c:pt idx="33">
                  <c:v>0.1577781197</c:v>
                </c:pt>
                <c:pt idx="34">
                  <c:v>0.17554634180000001</c:v>
                </c:pt>
                <c:pt idx="35">
                  <c:v>0.31162549070000001</c:v>
                </c:pt>
                <c:pt idx="36">
                  <c:v>0.30728104029999997</c:v>
                </c:pt>
                <c:pt idx="37">
                  <c:v>0.2888466127</c:v>
                </c:pt>
                <c:pt idx="38">
                  <c:v>0.16872419359999999</c:v>
                </c:pt>
                <c:pt idx="39">
                  <c:v>0.16221645900000001</c:v>
                </c:pt>
                <c:pt idx="40">
                  <c:v>0.21931195940000001</c:v>
                </c:pt>
                <c:pt idx="41">
                  <c:v>0.16259118259999999</c:v>
                </c:pt>
                <c:pt idx="42">
                  <c:v>0.18806237140000001</c:v>
                </c:pt>
                <c:pt idx="43">
                  <c:v>0.15590640559999999</c:v>
                </c:pt>
                <c:pt idx="44">
                  <c:v>0.21710080579999999</c:v>
                </c:pt>
                <c:pt idx="45">
                  <c:v>0.2466227288</c:v>
                </c:pt>
                <c:pt idx="46">
                  <c:v>0.22301478620000001</c:v>
                </c:pt>
                <c:pt idx="47">
                  <c:v>0.14674458770000001</c:v>
                </c:pt>
                <c:pt idx="48">
                  <c:v>0.21530338630000001</c:v>
                </c:pt>
                <c:pt idx="49">
                  <c:v>0.1593495918</c:v>
                </c:pt>
                <c:pt idx="50">
                  <c:v>0.2103118397</c:v>
                </c:pt>
                <c:pt idx="51">
                  <c:v>7.0964309399999995E-2</c:v>
                </c:pt>
                <c:pt idx="52">
                  <c:v>0.1617617267</c:v>
                </c:pt>
                <c:pt idx="53">
                  <c:v>0.19614563700000001</c:v>
                </c:pt>
                <c:pt idx="54">
                  <c:v>0.1116545845</c:v>
                </c:pt>
                <c:pt idx="55">
                  <c:v>0.10429667820000001</c:v>
                </c:pt>
                <c:pt idx="56">
                  <c:v>0.21227234950000001</c:v>
                </c:pt>
                <c:pt idx="57">
                  <c:v>0.1668917271</c:v>
                </c:pt>
                <c:pt idx="58">
                  <c:v>0.14438551080000001</c:v>
                </c:pt>
                <c:pt idx="59">
                  <c:v>8.1667125100000001E-2</c:v>
                </c:pt>
                <c:pt idx="60">
                  <c:v>8.2986821399999994E-2</c:v>
                </c:pt>
                <c:pt idx="61">
                  <c:v>0.10080349650000001</c:v>
                </c:pt>
                <c:pt idx="62">
                  <c:v>0.13999272139999999</c:v>
                </c:pt>
                <c:pt idx="63">
                  <c:v>0.1224287246</c:v>
                </c:pt>
                <c:pt idx="64">
                  <c:v>8.1442365700000005E-2</c:v>
                </c:pt>
                <c:pt idx="65">
                  <c:v>8.3723656699999996E-2</c:v>
                </c:pt>
                <c:pt idx="66">
                  <c:v>0.12065624179999999</c:v>
                </c:pt>
                <c:pt idx="67">
                  <c:v>0.1346314042</c:v>
                </c:pt>
                <c:pt idx="68">
                  <c:v>9.2085655599999997E-2</c:v>
                </c:pt>
                <c:pt idx="69">
                  <c:v>7.3632959799999995E-2</c:v>
                </c:pt>
                <c:pt idx="70">
                  <c:v>7.47985065E-2</c:v>
                </c:pt>
                <c:pt idx="71">
                  <c:v>7.9937398199999996E-2</c:v>
                </c:pt>
                <c:pt idx="72">
                  <c:v>8.6123313600000001E-2</c:v>
                </c:pt>
                <c:pt idx="73">
                  <c:v>7.9947321500000001E-2</c:v>
                </c:pt>
                <c:pt idx="74">
                  <c:v>7.0620886699999996E-2</c:v>
                </c:pt>
                <c:pt idx="75">
                  <c:v>7.0486900699999994E-2</c:v>
                </c:pt>
                <c:pt idx="76">
                  <c:v>7.0760467399999999E-2</c:v>
                </c:pt>
                <c:pt idx="77">
                  <c:v>7.0954157300000001E-2</c:v>
                </c:pt>
                <c:pt idx="78">
                  <c:v>6.6347689599999995E-2</c:v>
                </c:pt>
                <c:pt idx="79">
                  <c:v>6.6056776900000003E-2</c:v>
                </c:pt>
                <c:pt idx="80">
                  <c:v>6.4648796100000003E-2</c:v>
                </c:pt>
                <c:pt idx="81">
                  <c:v>7.5192758400000004E-2</c:v>
                </c:pt>
                <c:pt idx="82">
                  <c:v>8.3037818299999996E-2</c:v>
                </c:pt>
                <c:pt idx="83">
                  <c:v>7.5496805700000003E-2</c:v>
                </c:pt>
                <c:pt idx="84">
                  <c:v>7.8732556699999998E-2</c:v>
                </c:pt>
                <c:pt idx="85">
                  <c:v>6.7575144000000004E-2</c:v>
                </c:pt>
                <c:pt idx="86">
                  <c:v>6.3660390799999994E-2</c:v>
                </c:pt>
                <c:pt idx="87">
                  <c:v>6.6671170299999999E-2</c:v>
                </c:pt>
                <c:pt idx="88">
                  <c:v>6.5308228699999998E-2</c:v>
                </c:pt>
                <c:pt idx="89">
                  <c:v>6.7042665700000004E-2</c:v>
                </c:pt>
                <c:pt idx="90">
                  <c:v>6.3374114699999998E-2</c:v>
                </c:pt>
                <c:pt idx="91">
                  <c:v>6.3359584299999994E-2</c:v>
                </c:pt>
                <c:pt idx="92">
                  <c:v>6.2959960499999995E-2</c:v>
                </c:pt>
                <c:pt idx="93">
                  <c:v>6.3373412200000007E-2</c:v>
                </c:pt>
                <c:pt idx="94">
                  <c:v>6.2460953299999997E-2</c:v>
                </c:pt>
                <c:pt idx="95">
                  <c:v>7.1124058099999998E-2</c:v>
                </c:pt>
                <c:pt idx="96">
                  <c:v>7.9102626600000003E-2</c:v>
                </c:pt>
                <c:pt idx="97">
                  <c:v>7.0165967100000004E-2</c:v>
                </c:pt>
                <c:pt idx="98">
                  <c:v>6.8128651799999995E-2</c:v>
                </c:pt>
                <c:pt idx="99">
                  <c:v>6.3991255999999996E-2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6D1E-4775-9FFC-2660DF39AB64}"/>
            </c:ext>
          </c:extLst>
        </c:ser>
        <c:ser>
          <c:idx val="46"/>
          <c:order val="46"/>
          <c:tx>
            <c:strRef>
              <c:f>Sheet2!$A$49</c:f>
              <c:strCache>
                <c:ptCount val="1"/>
                <c:pt idx="0">
                  <c:v>n20_20c20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70000"/>
                  <a:lumOff val="3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Sheet2!$B$49:$CW$49</c:f>
              <c:numCache>
                <c:formatCode>General</c:formatCode>
                <c:ptCount val="100"/>
                <c:pt idx="0">
                  <c:v>0.217254947</c:v>
                </c:pt>
                <c:pt idx="1">
                  <c:v>0.31138717780000003</c:v>
                </c:pt>
                <c:pt idx="2">
                  <c:v>0.29504216319999998</c:v>
                </c:pt>
                <c:pt idx="3">
                  <c:v>0.28659719150000001</c:v>
                </c:pt>
                <c:pt idx="4">
                  <c:v>0.2432702414</c:v>
                </c:pt>
                <c:pt idx="5">
                  <c:v>0.27118808</c:v>
                </c:pt>
                <c:pt idx="6">
                  <c:v>0.27924861849999999</c:v>
                </c:pt>
                <c:pt idx="7">
                  <c:v>0.22445049559999999</c:v>
                </c:pt>
                <c:pt idx="8">
                  <c:v>0.24790279330000001</c:v>
                </c:pt>
                <c:pt idx="9">
                  <c:v>0.25812511129999999</c:v>
                </c:pt>
                <c:pt idx="10">
                  <c:v>0.2676917264</c:v>
                </c:pt>
                <c:pt idx="11">
                  <c:v>0.21591665060000001</c:v>
                </c:pt>
                <c:pt idx="12">
                  <c:v>0.20122358460000001</c:v>
                </c:pt>
                <c:pt idx="13">
                  <c:v>0.20481481409999999</c:v>
                </c:pt>
                <c:pt idx="14">
                  <c:v>0.1338818028</c:v>
                </c:pt>
                <c:pt idx="15">
                  <c:v>0.12594311029999999</c:v>
                </c:pt>
                <c:pt idx="16">
                  <c:v>9.5192756200000006E-2</c:v>
                </c:pt>
                <c:pt idx="17">
                  <c:v>0.13566837819999999</c:v>
                </c:pt>
                <c:pt idx="18">
                  <c:v>7.0642036199999994E-2</c:v>
                </c:pt>
                <c:pt idx="19">
                  <c:v>7.4217521199999997E-2</c:v>
                </c:pt>
                <c:pt idx="20">
                  <c:v>6.5879663800000002E-2</c:v>
                </c:pt>
                <c:pt idx="21">
                  <c:v>7.4431283500000001E-2</c:v>
                </c:pt>
                <c:pt idx="22">
                  <c:v>7.4131469300000002E-2</c:v>
                </c:pt>
                <c:pt idx="23">
                  <c:v>6.6708691700000003E-2</c:v>
                </c:pt>
                <c:pt idx="24">
                  <c:v>6.9572440599999993E-2</c:v>
                </c:pt>
                <c:pt idx="25">
                  <c:v>6.2826401399999995E-2</c:v>
                </c:pt>
                <c:pt idx="26">
                  <c:v>6.4307549399999997E-2</c:v>
                </c:pt>
                <c:pt idx="27">
                  <c:v>6.48094424E-2</c:v>
                </c:pt>
                <c:pt idx="28">
                  <c:v>6.4527029999999999E-2</c:v>
                </c:pt>
                <c:pt idx="29">
                  <c:v>6.5286854399999997E-2</c:v>
                </c:pt>
                <c:pt idx="30">
                  <c:v>6.3444187099999994E-2</c:v>
                </c:pt>
                <c:pt idx="31">
                  <c:v>6.2936080699999994E-2</c:v>
                </c:pt>
                <c:pt idx="32">
                  <c:v>6.4652835000000006E-2</c:v>
                </c:pt>
                <c:pt idx="33">
                  <c:v>6.3003295900000006E-2</c:v>
                </c:pt>
                <c:pt idx="34">
                  <c:v>6.7425928999999996E-2</c:v>
                </c:pt>
                <c:pt idx="35">
                  <c:v>6.2763083299999994E-2</c:v>
                </c:pt>
                <c:pt idx="36">
                  <c:v>6.8505204599999994E-2</c:v>
                </c:pt>
                <c:pt idx="37">
                  <c:v>6.2724294E-2</c:v>
                </c:pt>
                <c:pt idx="38">
                  <c:v>7.0509793000000001E-2</c:v>
                </c:pt>
                <c:pt idx="39">
                  <c:v>7.2979958499999997E-2</c:v>
                </c:pt>
                <c:pt idx="40">
                  <c:v>6.7531655400000001E-2</c:v>
                </c:pt>
                <c:pt idx="41">
                  <c:v>6.6557442699999997E-2</c:v>
                </c:pt>
                <c:pt idx="42">
                  <c:v>6.2387954500000002E-2</c:v>
                </c:pt>
                <c:pt idx="43">
                  <c:v>6.7082950500000002E-2</c:v>
                </c:pt>
                <c:pt idx="44">
                  <c:v>6.4221871799999997E-2</c:v>
                </c:pt>
                <c:pt idx="45">
                  <c:v>6.2357214299999998E-2</c:v>
                </c:pt>
                <c:pt idx="46">
                  <c:v>6.7063302599999999E-2</c:v>
                </c:pt>
                <c:pt idx="47">
                  <c:v>6.2202425800000002E-2</c:v>
                </c:pt>
                <c:pt idx="48">
                  <c:v>6.2139122099999999E-2</c:v>
                </c:pt>
                <c:pt idx="49">
                  <c:v>6.9512630199999995E-2</c:v>
                </c:pt>
                <c:pt idx="50">
                  <c:v>6.49139787E-2</c:v>
                </c:pt>
                <c:pt idx="51">
                  <c:v>6.4441559199999998E-2</c:v>
                </c:pt>
                <c:pt idx="52">
                  <c:v>6.2396193599999997E-2</c:v>
                </c:pt>
                <c:pt idx="53">
                  <c:v>6.3974113200000002E-2</c:v>
                </c:pt>
                <c:pt idx="54">
                  <c:v>6.1990222400000003E-2</c:v>
                </c:pt>
                <c:pt idx="55">
                  <c:v>6.2739894800000001E-2</c:v>
                </c:pt>
                <c:pt idx="56">
                  <c:v>7.2979213799999998E-2</c:v>
                </c:pt>
                <c:pt idx="57">
                  <c:v>6.6671953500000006E-2</c:v>
                </c:pt>
                <c:pt idx="58">
                  <c:v>6.7253889799999994E-2</c:v>
                </c:pt>
                <c:pt idx="59">
                  <c:v>6.1579185199999997E-2</c:v>
                </c:pt>
                <c:pt idx="60">
                  <c:v>7.0591762500000002E-2</c:v>
                </c:pt>
                <c:pt idx="61">
                  <c:v>6.9646940399999996E-2</c:v>
                </c:pt>
                <c:pt idx="62">
                  <c:v>6.8232056099999994E-2</c:v>
                </c:pt>
                <c:pt idx="63">
                  <c:v>6.4403941800000003E-2</c:v>
                </c:pt>
                <c:pt idx="64">
                  <c:v>6.2123304599999998E-2</c:v>
                </c:pt>
                <c:pt idx="65">
                  <c:v>6.3516817000000003E-2</c:v>
                </c:pt>
                <c:pt idx="66">
                  <c:v>6.30639006E-2</c:v>
                </c:pt>
                <c:pt idx="67">
                  <c:v>6.0836016200000002E-2</c:v>
                </c:pt>
                <c:pt idx="68">
                  <c:v>6.6796765600000002E-2</c:v>
                </c:pt>
                <c:pt idx="69">
                  <c:v>6.0475806E-2</c:v>
                </c:pt>
                <c:pt idx="70">
                  <c:v>6.0241530100000003E-2</c:v>
                </c:pt>
                <c:pt idx="71">
                  <c:v>7.6158381499999997E-2</c:v>
                </c:pt>
                <c:pt idx="72">
                  <c:v>6.3109270100000003E-2</c:v>
                </c:pt>
                <c:pt idx="73">
                  <c:v>6.3470824699999998E-2</c:v>
                </c:pt>
                <c:pt idx="74">
                  <c:v>5.9780716300000002E-2</c:v>
                </c:pt>
                <c:pt idx="75">
                  <c:v>6.7104332399999994E-2</c:v>
                </c:pt>
                <c:pt idx="76">
                  <c:v>6.3433371799999999E-2</c:v>
                </c:pt>
                <c:pt idx="77">
                  <c:v>7.2305118099999996E-2</c:v>
                </c:pt>
                <c:pt idx="78">
                  <c:v>8.7351282899999994E-2</c:v>
                </c:pt>
                <c:pt idx="79">
                  <c:v>6.8917068200000001E-2</c:v>
                </c:pt>
                <c:pt idx="80">
                  <c:v>5.9499086399999998E-2</c:v>
                </c:pt>
                <c:pt idx="81">
                  <c:v>6.9872488400000002E-2</c:v>
                </c:pt>
                <c:pt idx="82">
                  <c:v>6.4657857099999994E-2</c:v>
                </c:pt>
                <c:pt idx="83">
                  <c:v>6.0895971600000001E-2</c:v>
                </c:pt>
                <c:pt idx="84">
                  <c:v>7.04818527E-2</c:v>
                </c:pt>
                <c:pt idx="85">
                  <c:v>6.8214475100000005E-2</c:v>
                </c:pt>
                <c:pt idx="86">
                  <c:v>6.6690877600000004E-2</c:v>
                </c:pt>
                <c:pt idx="87">
                  <c:v>5.7984467999999997E-2</c:v>
                </c:pt>
                <c:pt idx="88">
                  <c:v>9.68861523E-2</c:v>
                </c:pt>
                <c:pt idx="89">
                  <c:v>6.2097175400000003E-2</c:v>
                </c:pt>
                <c:pt idx="90">
                  <c:v>6.3947281499999994E-2</c:v>
                </c:pt>
                <c:pt idx="91">
                  <c:v>5.9077653000000001E-2</c:v>
                </c:pt>
                <c:pt idx="92">
                  <c:v>5.7709573100000001E-2</c:v>
                </c:pt>
                <c:pt idx="93">
                  <c:v>6.8115052699999998E-2</c:v>
                </c:pt>
                <c:pt idx="94">
                  <c:v>6.2060081500000003E-2</c:v>
                </c:pt>
                <c:pt idx="95">
                  <c:v>6.4533911900000004E-2</c:v>
                </c:pt>
                <c:pt idx="96">
                  <c:v>6.4876544899999999E-2</c:v>
                </c:pt>
                <c:pt idx="97">
                  <c:v>6.6273214699999999E-2</c:v>
                </c:pt>
                <c:pt idx="98">
                  <c:v>9.3648122400000006E-2</c:v>
                </c:pt>
                <c:pt idx="99">
                  <c:v>6.6797350699999994E-2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6D1E-4775-9FFC-2660DF39AB64}"/>
            </c:ext>
          </c:extLst>
        </c:ser>
        <c:ser>
          <c:idx val="47"/>
          <c:order val="47"/>
          <c:tx>
            <c:strRef>
              <c:f>Sheet2!$A$50</c:f>
              <c:strCache>
                <c:ptCount val="1"/>
                <c:pt idx="0">
                  <c:v>n20_20c40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Sheet2!$B$50:$CW$50</c:f>
              <c:numCache>
                <c:formatCode>General</c:formatCode>
                <c:ptCount val="100"/>
                <c:pt idx="0">
                  <c:v>0.28577404789999999</c:v>
                </c:pt>
                <c:pt idx="1">
                  <c:v>0.28477133170000002</c:v>
                </c:pt>
                <c:pt idx="2">
                  <c:v>0.30918727779999999</c:v>
                </c:pt>
                <c:pt idx="3">
                  <c:v>0.28149879109999998</c:v>
                </c:pt>
                <c:pt idx="4">
                  <c:v>0.27728462399999998</c:v>
                </c:pt>
                <c:pt idx="5">
                  <c:v>0.26490721169999998</c:v>
                </c:pt>
                <c:pt idx="6">
                  <c:v>0.20145759620000001</c:v>
                </c:pt>
                <c:pt idx="7">
                  <c:v>0.1533772051</c:v>
                </c:pt>
                <c:pt idx="8">
                  <c:v>9.1574740500000001E-2</c:v>
                </c:pt>
                <c:pt idx="9">
                  <c:v>7.2445402699999994E-2</c:v>
                </c:pt>
                <c:pt idx="10">
                  <c:v>6.6102495999999997E-2</c:v>
                </c:pt>
                <c:pt idx="11">
                  <c:v>6.2239789900000002E-2</c:v>
                </c:pt>
                <c:pt idx="12">
                  <c:v>6.2844828599999999E-2</c:v>
                </c:pt>
                <c:pt idx="13">
                  <c:v>6.3602192700000004E-2</c:v>
                </c:pt>
                <c:pt idx="14">
                  <c:v>6.3484368599999993E-2</c:v>
                </c:pt>
                <c:pt idx="15">
                  <c:v>6.73101324E-2</c:v>
                </c:pt>
                <c:pt idx="16">
                  <c:v>6.3927468700000004E-2</c:v>
                </c:pt>
                <c:pt idx="17">
                  <c:v>6.5127281999999995E-2</c:v>
                </c:pt>
                <c:pt idx="18">
                  <c:v>6.4755668000000002E-2</c:v>
                </c:pt>
                <c:pt idx="19">
                  <c:v>6.4710417399999998E-2</c:v>
                </c:pt>
                <c:pt idx="20">
                  <c:v>6.8374679899999999E-2</c:v>
                </c:pt>
                <c:pt idx="21">
                  <c:v>6.4124352300000007E-2</c:v>
                </c:pt>
                <c:pt idx="22">
                  <c:v>6.4907511400000006E-2</c:v>
                </c:pt>
                <c:pt idx="23">
                  <c:v>6.3546927899999994E-2</c:v>
                </c:pt>
                <c:pt idx="24">
                  <c:v>6.3088697099999994E-2</c:v>
                </c:pt>
                <c:pt idx="25">
                  <c:v>6.5281806999999997E-2</c:v>
                </c:pt>
                <c:pt idx="26">
                  <c:v>6.1425831399999999E-2</c:v>
                </c:pt>
                <c:pt idx="27">
                  <c:v>6.1861683100000002E-2</c:v>
                </c:pt>
                <c:pt idx="28">
                  <c:v>6.2428561600000002E-2</c:v>
                </c:pt>
                <c:pt idx="29">
                  <c:v>6.1886327999999997E-2</c:v>
                </c:pt>
                <c:pt idx="30">
                  <c:v>6.4584025200000006E-2</c:v>
                </c:pt>
                <c:pt idx="31">
                  <c:v>6.0323109999999999E-2</c:v>
                </c:pt>
                <c:pt idx="32">
                  <c:v>6.0724763799999998E-2</c:v>
                </c:pt>
                <c:pt idx="33">
                  <c:v>6.5849945399999998E-2</c:v>
                </c:pt>
                <c:pt idx="34">
                  <c:v>6.1706166999999999E-2</c:v>
                </c:pt>
                <c:pt idx="35">
                  <c:v>6.6692004400000005E-2</c:v>
                </c:pt>
                <c:pt idx="36">
                  <c:v>6.4033886299999995E-2</c:v>
                </c:pt>
                <c:pt idx="37">
                  <c:v>6.06081547E-2</c:v>
                </c:pt>
                <c:pt idx="38">
                  <c:v>6.6681897300000001E-2</c:v>
                </c:pt>
                <c:pt idx="39">
                  <c:v>6.2320195600000003E-2</c:v>
                </c:pt>
                <c:pt idx="40">
                  <c:v>6.5827426699999997E-2</c:v>
                </c:pt>
                <c:pt idx="41">
                  <c:v>6.5359351499999996E-2</c:v>
                </c:pt>
                <c:pt idx="42">
                  <c:v>6.6642598400000003E-2</c:v>
                </c:pt>
                <c:pt idx="43">
                  <c:v>6.3804554999999999E-2</c:v>
                </c:pt>
                <c:pt idx="44">
                  <c:v>6.22960865E-2</c:v>
                </c:pt>
                <c:pt idx="45">
                  <c:v>6.8746859100000002E-2</c:v>
                </c:pt>
                <c:pt idx="46">
                  <c:v>6.5972586400000005E-2</c:v>
                </c:pt>
                <c:pt idx="47">
                  <c:v>6.4194648699999995E-2</c:v>
                </c:pt>
                <c:pt idx="48">
                  <c:v>6.8756936599999999E-2</c:v>
                </c:pt>
                <c:pt idx="49">
                  <c:v>6.5031810100000004E-2</c:v>
                </c:pt>
                <c:pt idx="50">
                  <c:v>6.6625597600000003E-2</c:v>
                </c:pt>
                <c:pt idx="51">
                  <c:v>7.2504236E-2</c:v>
                </c:pt>
                <c:pt idx="52">
                  <c:v>6.4920961799999996E-2</c:v>
                </c:pt>
                <c:pt idx="53">
                  <c:v>6.4770723000000002E-2</c:v>
                </c:pt>
                <c:pt idx="54">
                  <c:v>7.1225790400000003E-2</c:v>
                </c:pt>
                <c:pt idx="55">
                  <c:v>6.4842222800000002E-2</c:v>
                </c:pt>
                <c:pt idx="56">
                  <c:v>7.0076553499999999E-2</c:v>
                </c:pt>
                <c:pt idx="57">
                  <c:v>6.8254719899999997E-2</c:v>
                </c:pt>
                <c:pt idx="58">
                  <c:v>6.8170385099999994E-2</c:v>
                </c:pt>
                <c:pt idx="59">
                  <c:v>6.6531541799999996E-2</c:v>
                </c:pt>
                <c:pt idx="60">
                  <c:v>6.2520290100000001E-2</c:v>
                </c:pt>
                <c:pt idx="61">
                  <c:v>6.6464540700000005E-2</c:v>
                </c:pt>
                <c:pt idx="62">
                  <c:v>6.4748903400000002E-2</c:v>
                </c:pt>
                <c:pt idx="63">
                  <c:v>6.9471764300000002E-2</c:v>
                </c:pt>
                <c:pt idx="64">
                  <c:v>6.5543788000000006E-2</c:v>
                </c:pt>
                <c:pt idx="65">
                  <c:v>6.2649179700000002E-2</c:v>
                </c:pt>
                <c:pt idx="66">
                  <c:v>6.3936916100000005E-2</c:v>
                </c:pt>
                <c:pt idx="67">
                  <c:v>6.1031779799999998E-2</c:v>
                </c:pt>
                <c:pt idx="68">
                  <c:v>5.9789871600000002E-2</c:v>
                </c:pt>
                <c:pt idx="69">
                  <c:v>6.4432676100000003E-2</c:v>
                </c:pt>
                <c:pt idx="70">
                  <c:v>5.8118787399999997E-2</c:v>
                </c:pt>
                <c:pt idx="71">
                  <c:v>6.0399305100000002E-2</c:v>
                </c:pt>
                <c:pt idx="72">
                  <c:v>6.6906442499999996E-2</c:v>
                </c:pt>
                <c:pt idx="73">
                  <c:v>5.3175708299999999E-2</c:v>
                </c:pt>
                <c:pt idx="74">
                  <c:v>5.6607815700000001E-2</c:v>
                </c:pt>
                <c:pt idx="75">
                  <c:v>7.0250131800000004E-2</c:v>
                </c:pt>
                <c:pt idx="76">
                  <c:v>5.9326078999999997E-2</c:v>
                </c:pt>
                <c:pt idx="77">
                  <c:v>6.6614402599999997E-2</c:v>
                </c:pt>
                <c:pt idx="78">
                  <c:v>6.7320536700000003E-2</c:v>
                </c:pt>
                <c:pt idx="79">
                  <c:v>5.6561043700000001E-2</c:v>
                </c:pt>
                <c:pt idx="80">
                  <c:v>6.8781511300000001E-2</c:v>
                </c:pt>
                <c:pt idx="81">
                  <c:v>4.9475007100000003E-2</c:v>
                </c:pt>
                <c:pt idx="82">
                  <c:v>6.4370562300000003E-2</c:v>
                </c:pt>
                <c:pt idx="83">
                  <c:v>6.7129142700000005E-2</c:v>
                </c:pt>
                <c:pt idx="84">
                  <c:v>5.5140729100000001E-2</c:v>
                </c:pt>
                <c:pt idx="85">
                  <c:v>6.1424996799999999E-2</c:v>
                </c:pt>
                <c:pt idx="86">
                  <c:v>5.5893503099999998E-2</c:v>
                </c:pt>
                <c:pt idx="87">
                  <c:v>5.9486446900000003E-2</c:v>
                </c:pt>
                <c:pt idx="88">
                  <c:v>6.2370103699999999E-2</c:v>
                </c:pt>
                <c:pt idx="89">
                  <c:v>5.6692889699999999E-2</c:v>
                </c:pt>
                <c:pt idx="90">
                  <c:v>5.1169330700000001E-2</c:v>
                </c:pt>
                <c:pt idx="91">
                  <c:v>6.3076903200000006E-2</c:v>
                </c:pt>
                <c:pt idx="92">
                  <c:v>6.3474694299999995E-2</c:v>
                </c:pt>
                <c:pt idx="93">
                  <c:v>6.3362511199999999E-2</c:v>
                </c:pt>
                <c:pt idx="94">
                  <c:v>6.4012571599999998E-2</c:v>
                </c:pt>
                <c:pt idx="95">
                  <c:v>5.0239851600000003E-2</c:v>
                </c:pt>
                <c:pt idx="96">
                  <c:v>6.5485478099999994E-2</c:v>
                </c:pt>
                <c:pt idx="97">
                  <c:v>5.7130174700000001E-2</c:v>
                </c:pt>
                <c:pt idx="98">
                  <c:v>6.2481432599999998E-2</c:v>
                </c:pt>
                <c:pt idx="99">
                  <c:v>6.3277910300000004E-2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6D1E-4775-9FFC-2660DF39AB64}"/>
            </c:ext>
          </c:extLst>
        </c:ser>
        <c:ser>
          <c:idx val="48"/>
          <c:order val="48"/>
          <c:tx>
            <c:strRef>
              <c:f>Sheet2!$A$51</c:f>
              <c:strCache>
                <c:ptCount val="1"/>
                <c:pt idx="0">
                  <c:v>n20_20c80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7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Sheet2!$B$51:$CW$51</c:f>
              <c:numCache>
                <c:formatCode>General</c:formatCode>
                <c:ptCount val="100"/>
                <c:pt idx="0">
                  <c:v>0.29442648259999998</c:v>
                </c:pt>
                <c:pt idx="1">
                  <c:v>0.2218260252</c:v>
                </c:pt>
                <c:pt idx="2">
                  <c:v>6.5247416500000002E-2</c:v>
                </c:pt>
                <c:pt idx="3">
                  <c:v>6.1357582799999998E-2</c:v>
                </c:pt>
                <c:pt idx="4">
                  <c:v>6.3502354699999999E-2</c:v>
                </c:pt>
                <c:pt idx="5">
                  <c:v>6.2361576299999999E-2</c:v>
                </c:pt>
                <c:pt idx="6">
                  <c:v>6.1534142600000001E-2</c:v>
                </c:pt>
                <c:pt idx="7">
                  <c:v>5.9503025100000002E-2</c:v>
                </c:pt>
                <c:pt idx="8">
                  <c:v>5.9001609500000003E-2</c:v>
                </c:pt>
                <c:pt idx="9">
                  <c:v>6.61315336E-2</c:v>
                </c:pt>
                <c:pt idx="10">
                  <c:v>6.1234827300000003E-2</c:v>
                </c:pt>
                <c:pt idx="11">
                  <c:v>5.61978645E-2</c:v>
                </c:pt>
                <c:pt idx="12">
                  <c:v>5.8390633099999999E-2</c:v>
                </c:pt>
                <c:pt idx="13">
                  <c:v>5.5782632899999997E-2</c:v>
                </c:pt>
                <c:pt idx="14">
                  <c:v>5.6829810699999997E-2</c:v>
                </c:pt>
                <c:pt idx="15">
                  <c:v>5.49201645E-2</c:v>
                </c:pt>
                <c:pt idx="16">
                  <c:v>5.3717939300000003E-2</c:v>
                </c:pt>
                <c:pt idx="17">
                  <c:v>5.3536890599999998E-2</c:v>
                </c:pt>
                <c:pt idx="18">
                  <c:v>5.1415032100000001E-2</c:v>
                </c:pt>
                <c:pt idx="19">
                  <c:v>4.8321712500000003E-2</c:v>
                </c:pt>
                <c:pt idx="20">
                  <c:v>4.4944760399999999E-2</c:v>
                </c:pt>
                <c:pt idx="21">
                  <c:v>4.4776948300000001E-2</c:v>
                </c:pt>
                <c:pt idx="22">
                  <c:v>4.8981067900000001E-2</c:v>
                </c:pt>
                <c:pt idx="23">
                  <c:v>4.7378319699999998E-2</c:v>
                </c:pt>
                <c:pt idx="24">
                  <c:v>4.7271989600000001E-2</c:v>
                </c:pt>
                <c:pt idx="25">
                  <c:v>4.4215765800000001E-2</c:v>
                </c:pt>
                <c:pt idx="26">
                  <c:v>4.5726704899999998E-2</c:v>
                </c:pt>
                <c:pt idx="27">
                  <c:v>4.18877998E-2</c:v>
                </c:pt>
                <c:pt idx="28">
                  <c:v>4.24798968E-2</c:v>
                </c:pt>
                <c:pt idx="29">
                  <c:v>4.4003661499999999E-2</c:v>
                </c:pt>
                <c:pt idx="30">
                  <c:v>3.8571506300000002E-2</c:v>
                </c:pt>
                <c:pt idx="31">
                  <c:v>4.8394324699999998E-2</c:v>
                </c:pt>
                <c:pt idx="32">
                  <c:v>4.3021297799999997E-2</c:v>
                </c:pt>
                <c:pt idx="33">
                  <c:v>4.3496048699999998E-2</c:v>
                </c:pt>
                <c:pt idx="34">
                  <c:v>4.2540516100000002E-2</c:v>
                </c:pt>
                <c:pt idx="35">
                  <c:v>4.6437034000000002E-2</c:v>
                </c:pt>
                <c:pt idx="36">
                  <c:v>4.9722781399999999E-2</c:v>
                </c:pt>
                <c:pt idx="37">
                  <c:v>4.4118673300000001E-2</c:v>
                </c:pt>
                <c:pt idx="38">
                  <c:v>4.77364807E-2</c:v>
                </c:pt>
                <c:pt idx="39">
                  <c:v>4.3451121299999999E-2</c:v>
                </c:pt>
                <c:pt idx="40">
                  <c:v>4.9884228000000003E-2</c:v>
                </c:pt>
                <c:pt idx="41">
                  <c:v>4.7454336799999997E-2</c:v>
                </c:pt>
                <c:pt idx="42">
                  <c:v>4.5199106599999997E-2</c:v>
                </c:pt>
                <c:pt idx="43">
                  <c:v>4.8618922799999999E-2</c:v>
                </c:pt>
                <c:pt idx="44">
                  <c:v>4.6170020899999997E-2</c:v>
                </c:pt>
                <c:pt idx="45">
                  <c:v>4.8777521800000001E-2</c:v>
                </c:pt>
                <c:pt idx="46">
                  <c:v>4.5720369900000002E-2</c:v>
                </c:pt>
                <c:pt idx="47">
                  <c:v>4.2102606399999999E-2</c:v>
                </c:pt>
                <c:pt idx="48">
                  <c:v>4.4524349300000002E-2</c:v>
                </c:pt>
                <c:pt idx="49">
                  <c:v>4.2746799600000003E-2</c:v>
                </c:pt>
                <c:pt idx="50">
                  <c:v>4.8428930299999999E-2</c:v>
                </c:pt>
                <c:pt idx="51">
                  <c:v>4.1793733899999998E-2</c:v>
                </c:pt>
                <c:pt idx="52">
                  <c:v>4.6709724600000002E-2</c:v>
                </c:pt>
                <c:pt idx="53">
                  <c:v>4.4364466700000001E-2</c:v>
                </c:pt>
                <c:pt idx="54">
                  <c:v>4.2548678399999998E-2</c:v>
                </c:pt>
                <c:pt idx="55">
                  <c:v>4.3428320800000003E-2</c:v>
                </c:pt>
                <c:pt idx="56">
                  <c:v>3.96460732E-2</c:v>
                </c:pt>
                <c:pt idx="57">
                  <c:v>4.43637796E-2</c:v>
                </c:pt>
                <c:pt idx="58">
                  <c:v>4.3042938099999997E-2</c:v>
                </c:pt>
                <c:pt idx="59">
                  <c:v>4.3654215599999997E-2</c:v>
                </c:pt>
                <c:pt idx="60">
                  <c:v>4.08088255E-2</c:v>
                </c:pt>
                <c:pt idx="61">
                  <c:v>4.2020630099999998E-2</c:v>
                </c:pt>
                <c:pt idx="62">
                  <c:v>4.6075412900000001E-2</c:v>
                </c:pt>
                <c:pt idx="63">
                  <c:v>4.6271704800000001E-2</c:v>
                </c:pt>
                <c:pt idx="64">
                  <c:v>3.99826426E-2</c:v>
                </c:pt>
                <c:pt idx="65">
                  <c:v>4.2246747699999997E-2</c:v>
                </c:pt>
                <c:pt idx="66">
                  <c:v>4.3430587899999998E-2</c:v>
                </c:pt>
                <c:pt idx="67">
                  <c:v>3.8767612799999997E-2</c:v>
                </c:pt>
                <c:pt idx="68">
                  <c:v>4.38365519E-2</c:v>
                </c:pt>
                <c:pt idx="69">
                  <c:v>3.7732078000000002E-2</c:v>
                </c:pt>
                <c:pt idx="70">
                  <c:v>4.4799544699999999E-2</c:v>
                </c:pt>
                <c:pt idx="71">
                  <c:v>4.2095652300000001E-2</c:v>
                </c:pt>
                <c:pt idx="72">
                  <c:v>4.0681504700000003E-2</c:v>
                </c:pt>
                <c:pt idx="73">
                  <c:v>4.45948044E-2</c:v>
                </c:pt>
                <c:pt idx="74">
                  <c:v>4.0880453499999997E-2</c:v>
                </c:pt>
                <c:pt idx="75">
                  <c:v>3.9364485800000001E-2</c:v>
                </c:pt>
                <c:pt idx="76">
                  <c:v>4.4154714400000003E-2</c:v>
                </c:pt>
                <c:pt idx="77">
                  <c:v>3.6573945599999998E-2</c:v>
                </c:pt>
                <c:pt idx="78">
                  <c:v>4.2871080200000002E-2</c:v>
                </c:pt>
                <c:pt idx="79">
                  <c:v>3.8642908599999998E-2</c:v>
                </c:pt>
                <c:pt idx="80">
                  <c:v>4.1701414999999999E-2</c:v>
                </c:pt>
                <c:pt idx="81">
                  <c:v>4.3570940599999997E-2</c:v>
                </c:pt>
                <c:pt idx="82">
                  <c:v>4.0371780199999999E-2</c:v>
                </c:pt>
                <c:pt idx="83">
                  <c:v>4.0469418E-2</c:v>
                </c:pt>
                <c:pt idx="84">
                  <c:v>4.0839546900000002E-2</c:v>
                </c:pt>
                <c:pt idx="85">
                  <c:v>4.1278575900000003E-2</c:v>
                </c:pt>
                <c:pt idx="86">
                  <c:v>4.3076534899999998E-2</c:v>
                </c:pt>
                <c:pt idx="87">
                  <c:v>3.9095014300000001E-2</c:v>
                </c:pt>
                <c:pt idx="88">
                  <c:v>3.9116878899999999E-2</c:v>
                </c:pt>
                <c:pt idx="89">
                  <c:v>4.26438871E-2</c:v>
                </c:pt>
                <c:pt idx="90">
                  <c:v>3.9116631300000003E-2</c:v>
                </c:pt>
                <c:pt idx="91">
                  <c:v>4.6434969399999998E-2</c:v>
                </c:pt>
                <c:pt idx="92">
                  <c:v>4.1009977599999997E-2</c:v>
                </c:pt>
                <c:pt idx="93">
                  <c:v>3.8424093200000002E-2</c:v>
                </c:pt>
                <c:pt idx="94">
                  <c:v>4.3721523200000001E-2</c:v>
                </c:pt>
                <c:pt idx="95">
                  <c:v>4.0696237699999999E-2</c:v>
                </c:pt>
                <c:pt idx="96">
                  <c:v>3.9759720399999997E-2</c:v>
                </c:pt>
                <c:pt idx="97">
                  <c:v>3.7564310599999998E-2</c:v>
                </c:pt>
                <c:pt idx="98">
                  <c:v>3.45920703E-2</c:v>
                </c:pt>
                <c:pt idx="99">
                  <c:v>4.3092091300000003E-2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6D1E-4775-9FFC-2660DF39AB64}"/>
            </c:ext>
          </c:extLst>
        </c:ser>
        <c:ser>
          <c:idx val="49"/>
          <c:order val="49"/>
          <c:tx>
            <c:strRef>
              <c:f>Sheet2!$A$52</c:f>
              <c:strCache>
                <c:ptCount val="1"/>
                <c:pt idx="0">
                  <c:v>n20_20c160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7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Sheet2!$B$52:$CW$52</c:f>
              <c:numCache>
                <c:formatCode>General</c:formatCode>
                <c:ptCount val="100"/>
                <c:pt idx="0">
                  <c:v>0.31079001429999997</c:v>
                </c:pt>
                <c:pt idx="1">
                  <c:v>0.30998047760000003</c:v>
                </c:pt>
                <c:pt idx="2">
                  <c:v>0.3099804162</c:v>
                </c:pt>
                <c:pt idx="3">
                  <c:v>0.30998034769999999</c:v>
                </c:pt>
                <c:pt idx="4">
                  <c:v>0.30998027080000001</c:v>
                </c:pt>
                <c:pt idx="5">
                  <c:v>0.30998018389999998</c:v>
                </c:pt>
                <c:pt idx="6">
                  <c:v>0.30998008490000001</c:v>
                </c:pt>
                <c:pt idx="7">
                  <c:v>0.30997997100000002</c:v>
                </c:pt>
                <c:pt idx="8">
                  <c:v>0.30997983870000001</c:v>
                </c:pt>
                <c:pt idx="9">
                  <c:v>0.30997968300000001</c:v>
                </c:pt>
                <c:pt idx="10">
                  <c:v>0.30997949720000001</c:v>
                </c:pt>
                <c:pt idx="11">
                  <c:v>0.30997927149999999</c:v>
                </c:pt>
                <c:pt idx="12">
                  <c:v>0.30997899150000002</c:v>
                </c:pt>
                <c:pt idx="13">
                  <c:v>0.30997863479999999</c:v>
                </c:pt>
                <c:pt idx="14">
                  <c:v>0.30997816500000003</c:v>
                </c:pt>
                <c:pt idx="15">
                  <c:v>0.30997751740000001</c:v>
                </c:pt>
                <c:pt idx="16">
                  <c:v>0.30997656670000001</c:v>
                </c:pt>
                <c:pt idx="17">
                  <c:v>0.3099750308</c:v>
                </c:pt>
                <c:pt idx="18">
                  <c:v>0.30997210749999998</c:v>
                </c:pt>
                <c:pt idx="19">
                  <c:v>0.30996407059999997</c:v>
                </c:pt>
                <c:pt idx="20">
                  <c:v>0.30746122419999999</c:v>
                </c:pt>
                <c:pt idx="21">
                  <c:v>0.28111823940000003</c:v>
                </c:pt>
                <c:pt idx="22">
                  <c:v>0.12654695760000001</c:v>
                </c:pt>
                <c:pt idx="23">
                  <c:v>6.7261465100000001E-2</c:v>
                </c:pt>
                <c:pt idx="24">
                  <c:v>7.3758019999999994E-2</c:v>
                </c:pt>
                <c:pt idx="25">
                  <c:v>6.6355408399999996E-2</c:v>
                </c:pt>
                <c:pt idx="26">
                  <c:v>7.9946745999999999E-2</c:v>
                </c:pt>
                <c:pt idx="27">
                  <c:v>5.8966403799999997E-2</c:v>
                </c:pt>
                <c:pt idx="28">
                  <c:v>5.4588643499999999E-2</c:v>
                </c:pt>
                <c:pt idx="29">
                  <c:v>4.7964751E-2</c:v>
                </c:pt>
                <c:pt idx="30">
                  <c:v>6.5242787299999994E-2</c:v>
                </c:pt>
                <c:pt idx="31">
                  <c:v>5.9683744099999998E-2</c:v>
                </c:pt>
                <c:pt idx="32">
                  <c:v>5.0576376200000002E-2</c:v>
                </c:pt>
                <c:pt idx="33">
                  <c:v>5.22396927E-2</c:v>
                </c:pt>
                <c:pt idx="34">
                  <c:v>5.0487823000000001E-2</c:v>
                </c:pt>
                <c:pt idx="35">
                  <c:v>5.48434379E-2</c:v>
                </c:pt>
                <c:pt idx="36">
                  <c:v>5.3142837200000001E-2</c:v>
                </c:pt>
                <c:pt idx="37">
                  <c:v>4.8776864500000003E-2</c:v>
                </c:pt>
                <c:pt idx="38">
                  <c:v>5.1050761700000002E-2</c:v>
                </c:pt>
                <c:pt idx="39">
                  <c:v>5.4876399999999999E-2</c:v>
                </c:pt>
                <c:pt idx="40">
                  <c:v>5.5886368399999997E-2</c:v>
                </c:pt>
                <c:pt idx="41">
                  <c:v>5.2000963300000001E-2</c:v>
                </c:pt>
                <c:pt idx="42">
                  <c:v>4.5516209100000003E-2</c:v>
                </c:pt>
                <c:pt idx="43">
                  <c:v>4.4226057899999997E-2</c:v>
                </c:pt>
                <c:pt idx="44">
                  <c:v>6.3448437999999996E-2</c:v>
                </c:pt>
                <c:pt idx="45">
                  <c:v>4.40362501E-2</c:v>
                </c:pt>
                <c:pt idx="46">
                  <c:v>5.5667015399999999E-2</c:v>
                </c:pt>
                <c:pt idx="47">
                  <c:v>5.3397095899999997E-2</c:v>
                </c:pt>
                <c:pt idx="48">
                  <c:v>5.3975280799999997E-2</c:v>
                </c:pt>
                <c:pt idx="49">
                  <c:v>4.9930315000000003E-2</c:v>
                </c:pt>
                <c:pt idx="50">
                  <c:v>5.1863239700000001E-2</c:v>
                </c:pt>
                <c:pt idx="51">
                  <c:v>4.8744204999999999E-2</c:v>
                </c:pt>
                <c:pt idx="52">
                  <c:v>5.13829887E-2</c:v>
                </c:pt>
                <c:pt idx="53">
                  <c:v>4.9024164799999999E-2</c:v>
                </c:pt>
                <c:pt idx="54">
                  <c:v>4.9670529900000003E-2</c:v>
                </c:pt>
                <c:pt idx="55">
                  <c:v>4.4484573700000002E-2</c:v>
                </c:pt>
                <c:pt idx="56">
                  <c:v>4.5509592000000001E-2</c:v>
                </c:pt>
                <c:pt idx="57">
                  <c:v>5.0179137499999998E-2</c:v>
                </c:pt>
                <c:pt idx="58">
                  <c:v>5.1772812000000001E-2</c:v>
                </c:pt>
                <c:pt idx="59">
                  <c:v>5.1658083799999997E-2</c:v>
                </c:pt>
                <c:pt idx="60">
                  <c:v>5.3898429499999997E-2</c:v>
                </c:pt>
                <c:pt idx="61">
                  <c:v>4.83604755E-2</c:v>
                </c:pt>
                <c:pt idx="62">
                  <c:v>5.0294140299999998E-2</c:v>
                </c:pt>
                <c:pt idx="63">
                  <c:v>5.0304542700000003E-2</c:v>
                </c:pt>
                <c:pt idx="64">
                  <c:v>4.6666646800000003E-2</c:v>
                </c:pt>
                <c:pt idx="65">
                  <c:v>4.0861135999999999E-2</c:v>
                </c:pt>
                <c:pt idx="66">
                  <c:v>4.5102618099999998E-2</c:v>
                </c:pt>
                <c:pt idx="67">
                  <c:v>3.9648306000000001E-2</c:v>
                </c:pt>
                <c:pt idx="68">
                  <c:v>4.4052000399999999E-2</c:v>
                </c:pt>
                <c:pt idx="69">
                  <c:v>4.5506491900000001E-2</c:v>
                </c:pt>
                <c:pt idx="70">
                  <c:v>4.09791662E-2</c:v>
                </c:pt>
                <c:pt idx="71">
                  <c:v>4.1046589000000001E-2</c:v>
                </c:pt>
                <c:pt idx="72">
                  <c:v>5.8373658600000003E-2</c:v>
                </c:pt>
                <c:pt idx="73">
                  <c:v>4.3848286E-2</c:v>
                </c:pt>
                <c:pt idx="74">
                  <c:v>5.4584585800000002E-2</c:v>
                </c:pt>
                <c:pt idx="75">
                  <c:v>5.4744118799999998E-2</c:v>
                </c:pt>
                <c:pt idx="76">
                  <c:v>6.1935332099999997E-2</c:v>
                </c:pt>
                <c:pt idx="77">
                  <c:v>5.6090261400000001E-2</c:v>
                </c:pt>
                <c:pt idx="78">
                  <c:v>4.8103431500000002E-2</c:v>
                </c:pt>
                <c:pt idx="79">
                  <c:v>4.6938885999999999E-2</c:v>
                </c:pt>
                <c:pt idx="80">
                  <c:v>4.38225961E-2</c:v>
                </c:pt>
                <c:pt idx="81">
                  <c:v>5.0915053199999998E-2</c:v>
                </c:pt>
                <c:pt idx="82">
                  <c:v>3.9476613100000002E-2</c:v>
                </c:pt>
                <c:pt idx="83">
                  <c:v>4.9859850999999997E-2</c:v>
                </c:pt>
                <c:pt idx="84">
                  <c:v>4.8889124999999999E-2</c:v>
                </c:pt>
                <c:pt idx="85">
                  <c:v>4.5607329500000002E-2</c:v>
                </c:pt>
                <c:pt idx="86">
                  <c:v>5.1066637499999998E-2</c:v>
                </c:pt>
                <c:pt idx="87">
                  <c:v>4.4678725500000002E-2</c:v>
                </c:pt>
                <c:pt idx="88">
                  <c:v>3.8453276699999997E-2</c:v>
                </c:pt>
                <c:pt idx="89">
                  <c:v>4.4406808300000003E-2</c:v>
                </c:pt>
                <c:pt idx="90">
                  <c:v>4.4291851799999997E-2</c:v>
                </c:pt>
                <c:pt idx="91">
                  <c:v>4.1763077000000003E-2</c:v>
                </c:pt>
                <c:pt idx="92">
                  <c:v>4.1272645699999999E-2</c:v>
                </c:pt>
                <c:pt idx="93">
                  <c:v>3.6674644499999999E-2</c:v>
                </c:pt>
                <c:pt idx="94">
                  <c:v>3.5001421499999998E-2</c:v>
                </c:pt>
                <c:pt idx="95">
                  <c:v>3.4830473200000003E-2</c:v>
                </c:pt>
                <c:pt idx="96">
                  <c:v>3.5049817400000002E-2</c:v>
                </c:pt>
                <c:pt idx="97">
                  <c:v>3.5877604799999997E-2</c:v>
                </c:pt>
                <c:pt idx="98">
                  <c:v>3.7652649599999997E-2</c:v>
                </c:pt>
                <c:pt idx="99">
                  <c:v>3.3616016200000001E-2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6D1E-4775-9FFC-2660DF39AB64}"/>
            </c:ext>
          </c:extLst>
        </c:ser>
        <c:ser>
          <c:idx val="50"/>
          <c:order val="50"/>
          <c:tx>
            <c:strRef>
              <c:f>Sheet2!$A$53</c:f>
              <c:strCache>
                <c:ptCount val="1"/>
                <c:pt idx="0">
                  <c:v>n20_20_20c10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7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Sheet2!$B$53:$CW$53</c:f>
              <c:numCache>
                <c:formatCode>General</c:formatCode>
                <c:ptCount val="100"/>
                <c:pt idx="0">
                  <c:v>0.28179722210000002</c:v>
                </c:pt>
                <c:pt idx="1">
                  <c:v>0.27634695650000002</c:v>
                </c:pt>
                <c:pt idx="2">
                  <c:v>0.31523119109999997</c:v>
                </c:pt>
                <c:pt idx="3">
                  <c:v>0.31443017000000001</c:v>
                </c:pt>
                <c:pt idx="4">
                  <c:v>0.31250529259999998</c:v>
                </c:pt>
                <c:pt idx="5">
                  <c:v>0.29457317719999998</c:v>
                </c:pt>
                <c:pt idx="6">
                  <c:v>0.17199226409999999</c:v>
                </c:pt>
                <c:pt idx="7">
                  <c:v>0.31197776529999999</c:v>
                </c:pt>
                <c:pt idx="8">
                  <c:v>0.30619269220000001</c:v>
                </c:pt>
                <c:pt idx="9">
                  <c:v>0.26464094370000002</c:v>
                </c:pt>
                <c:pt idx="10">
                  <c:v>0.25474066359999997</c:v>
                </c:pt>
                <c:pt idx="11">
                  <c:v>0.22442814790000001</c:v>
                </c:pt>
                <c:pt idx="12">
                  <c:v>0.31348935420000001</c:v>
                </c:pt>
                <c:pt idx="13">
                  <c:v>0.31179149519999999</c:v>
                </c:pt>
                <c:pt idx="14">
                  <c:v>0.30626596350000002</c:v>
                </c:pt>
                <c:pt idx="15">
                  <c:v>0.2396489151</c:v>
                </c:pt>
                <c:pt idx="16">
                  <c:v>0.2376660099</c:v>
                </c:pt>
                <c:pt idx="17">
                  <c:v>0.25638179360000002</c:v>
                </c:pt>
                <c:pt idx="18">
                  <c:v>0.16030330109999999</c:v>
                </c:pt>
                <c:pt idx="19">
                  <c:v>0.31522416860000002</c:v>
                </c:pt>
                <c:pt idx="20">
                  <c:v>0.31491526939999998</c:v>
                </c:pt>
                <c:pt idx="21">
                  <c:v>0.31449017680000002</c:v>
                </c:pt>
                <c:pt idx="22">
                  <c:v>0.31386861719999998</c:v>
                </c:pt>
                <c:pt idx="23">
                  <c:v>0.31283158150000001</c:v>
                </c:pt>
                <c:pt idx="24">
                  <c:v>0.31060009719999998</c:v>
                </c:pt>
                <c:pt idx="25">
                  <c:v>0.30343322319999999</c:v>
                </c:pt>
                <c:pt idx="26">
                  <c:v>0.2421338707</c:v>
                </c:pt>
                <c:pt idx="27">
                  <c:v>0.1279287536</c:v>
                </c:pt>
                <c:pt idx="28">
                  <c:v>0.28600131820000002</c:v>
                </c:pt>
                <c:pt idx="29">
                  <c:v>0.19373479660000001</c:v>
                </c:pt>
                <c:pt idx="30">
                  <c:v>0.30932774769999999</c:v>
                </c:pt>
                <c:pt idx="31">
                  <c:v>0.30001897910000003</c:v>
                </c:pt>
                <c:pt idx="32">
                  <c:v>0.22030606990000001</c:v>
                </c:pt>
                <c:pt idx="33">
                  <c:v>0.27326383770000001</c:v>
                </c:pt>
                <c:pt idx="34">
                  <c:v>0.1461288385</c:v>
                </c:pt>
                <c:pt idx="35">
                  <c:v>0.196674028</c:v>
                </c:pt>
                <c:pt idx="36">
                  <c:v>0.12106872170000001</c:v>
                </c:pt>
                <c:pt idx="37">
                  <c:v>7.5955272700000007E-2</c:v>
                </c:pt>
                <c:pt idx="38">
                  <c:v>0.22851633460000001</c:v>
                </c:pt>
                <c:pt idx="39">
                  <c:v>0.18106230640000001</c:v>
                </c:pt>
                <c:pt idx="40">
                  <c:v>0.2002657833</c:v>
                </c:pt>
                <c:pt idx="41">
                  <c:v>0.1142635061</c:v>
                </c:pt>
                <c:pt idx="42">
                  <c:v>8.5082841199999995E-2</c:v>
                </c:pt>
                <c:pt idx="43">
                  <c:v>0.20391420399999999</c:v>
                </c:pt>
                <c:pt idx="44">
                  <c:v>0.17270532590000001</c:v>
                </c:pt>
                <c:pt idx="45">
                  <c:v>0.11802875979999999</c:v>
                </c:pt>
                <c:pt idx="46">
                  <c:v>0.1097584263</c:v>
                </c:pt>
                <c:pt idx="47">
                  <c:v>9.9472941600000003E-2</c:v>
                </c:pt>
                <c:pt idx="48">
                  <c:v>0.1980293034</c:v>
                </c:pt>
                <c:pt idx="49">
                  <c:v>7.3830612700000006E-2</c:v>
                </c:pt>
                <c:pt idx="50">
                  <c:v>0.11004613489999999</c:v>
                </c:pt>
                <c:pt idx="51">
                  <c:v>0.1217505015</c:v>
                </c:pt>
                <c:pt idx="52">
                  <c:v>0.2238200454</c:v>
                </c:pt>
                <c:pt idx="53">
                  <c:v>9.8861441800000005E-2</c:v>
                </c:pt>
                <c:pt idx="54">
                  <c:v>6.9740221699999994E-2</c:v>
                </c:pt>
                <c:pt idx="55">
                  <c:v>9.0152814100000006E-2</c:v>
                </c:pt>
                <c:pt idx="56">
                  <c:v>0.1243332499</c:v>
                </c:pt>
                <c:pt idx="57">
                  <c:v>0.24580626990000001</c:v>
                </c:pt>
                <c:pt idx="58">
                  <c:v>9.4373299699999996E-2</c:v>
                </c:pt>
                <c:pt idx="59">
                  <c:v>8.0345896900000005E-2</c:v>
                </c:pt>
                <c:pt idx="60">
                  <c:v>9.3211673499999995E-2</c:v>
                </c:pt>
                <c:pt idx="61">
                  <c:v>0.107920288</c:v>
                </c:pt>
                <c:pt idx="62">
                  <c:v>0.1871667373</c:v>
                </c:pt>
                <c:pt idx="63">
                  <c:v>6.7037895400000005E-2</c:v>
                </c:pt>
                <c:pt idx="64">
                  <c:v>7.1168310700000001E-2</c:v>
                </c:pt>
                <c:pt idx="65">
                  <c:v>7.3996195900000006E-2</c:v>
                </c:pt>
                <c:pt idx="66">
                  <c:v>8.6090754399999997E-2</c:v>
                </c:pt>
                <c:pt idx="67">
                  <c:v>0.12916692420000001</c:v>
                </c:pt>
                <c:pt idx="68">
                  <c:v>0.10620296210000001</c:v>
                </c:pt>
                <c:pt idx="69">
                  <c:v>7.0572620200000005E-2</c:v>
                </c:pt>
                <c:pt idx="70">
                  <c:v>6.83891316E-2</c:v>
                </c:pt>
                <c:pt idx="71">
                  <c:v>6.6958876700000003E-2</c:v>
                </c:pt>
                <c:pt idx="72">
                  <c:v>6.8373354100000006E-2</c:v>
                </c:pt>
                <c:pt idx="73">
                  <c:v>6.7846871599999997E-2</c:v>
                </c:pt>
                <c:pt idx="74">
                  <c:v>6.7796931699999993E-2</c:v>
                </c:pt>
                <c:pt idx="75">
                  <c:v>6.8368748800000004E-2</c:v>
                </c:pt>
                <c:pt idx="76">
                  <c:v>9.7623755899999998E-2</c:v>
                </c:pt>
                <c:pt idx="77">
                  <c:v>0.1190184717</c:v>
                </c:pt>
                <c:pt idx="78">
                  <c:v>6.6397027600000005E-2</c:v>
                </c:pt>
                <c:pt idx="79">
                  <c:v>6.67988635E-2</c:v>
                </c:pt>
                <c:pt idx="80">
                  <c:v>6.7513673900000001E-2</c:v>
                </c:pt>
                <c:pt idx="81">
                  <c:v>7.6442484000000005E-2</c:v>
                </c:pt>
                <c:pt idx="82">
                  <c:v>7.5205257499999997E-2</c:v>
                </c:pt>
                <c:pt idx="83">
                  <c:v>6.8718409699999997E-2</c:v>
                </c:pt>
                <c:pt idx="84">
                  <c:v>6.6665476000000001E-2</c:v>
                </c:pt>
                <c:pt idx="85">
                  <c:v>7.6776152700000003E-2</c:v>
                </c:pt>
                <c:pt idx="86">
                  <c:v>9.5677210499999998E-2</c:v>
                </c:pt>
                <c:pt idx="87">
                  <c:v>8.1140606500000004E-2</c:v>
                </c:pt>
                <c:pt idx="88">
                  <c:v>7.3739943700000005E-2</c:v>
                </c:pt>
                <c:pt idx="89">
                  <c:v>7.0890149900000005E-2</c:v>
                </c:pt>
                <c:pt idx="90">
                  <c:v>6.9286046599999998E-2</c:v>
                </c:pt>
                <c:pt idx="91">
                  <c:v>7.2141835900000006E-2</c:v>
                </c:pt>
                <c:pt idx="92">
                  <c:v>6.6372578000000002E-2</c:v>
                </c:pt>
                <c:pt idx="93">
                  <c:v>6.6481582900000002E-2</c:v>
                </c:pt>
                <c:pt idx="94">
                  <c:v>6.6939101900000006E-2</c:v>
                </c:pt>
                <c:pt idx="95">
                  <c:v>9.8250799700000002E-2</c:v>
                </c:pt>
                <c:pt idx="96">
                  <c:v>0.1246222225</c:v>
                </c:pt>
                <c:pt idx="97">
                  <c:v>6.8219612600000007E-2</c:v>
                </c:pt>
                <c:pt idx="98">
                  <c:v>6.7387715900000006E-2</c:v>
                </c:pt>
                <c:pt idx="99">
                  <c:v>6.7742296699999996E-2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6D1E-4775-9FFC-2660DF39AB64}"/>
            </c:ext>
          </c:extLst>
        </c:ser>
        <c:ser>
          <c:idx val="51"/>
          <c:order val="51"/>
          <c:tx>
            <c:strRef>
              <c:f>Sheet2!$A$54</c:f>
              <c:strCache>
                <c:ptCount val="1"/>
                <c:pt idx="0">
                  <c:v>n20_20_20c20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Sheet2!$B$54:$CW$54</c:f>
              <c:numCache>
                <c:formatCode>General</c:formatCode>
                <c:ptCount val="100"/>
                <c:pt idx="0">
                  <c:v>0.3011584055</c:v>
                </c:pt>
                <c:pt idx="1">
                  <c:v>0.31183310759999999</c:v>
                </c:pt>
                <c:pt idx="2">
                  <c:v>0.31022299190000002</c:v>
                </c:pt>
                <c:pt idx="3">
                  <c:v>0.29463776879999998</c:v>
                </c:pt>
                <c:pt idx="4">
                  <c:v>0.24380217100000001</c:v>
                </c:pt>
                <c:pt idx="5">
                  <c:v>0.30937580520000002</c:v>
                </c:pt>
                <c:pt idx="6">
                  <c:v>0.2806752274</c:v>
                </c:pt>
                <c:pt idx="7">
                  <c:v>0.25213510119999999</c:v>
                </c:pt>
                <c:pt idx="8">
                  <c:v>0.20309292479999999</c:v>
                </c:pt>
                <c:pt idx="9">
                  <c:v>0.19852840860000001</c:v>
                </c:pt>
                <c:pt idx="10">
                  <c:v>0.20213861729999999</c:v>
                </c:pt>
                <c:pt idx="11">
                  <c:v>0.21007525690000001</c:v>
                </c:pt>
                <c:pt idx="12">
                  <c:v>0.22451096609999999</c:v>
                </c:pt>
                <c:pt idx="13">
                  <c:v>0.22941781659999999</c:v>
                </c:pt>
                <c:pt idx="14">
                  <c:v>0.2633931799</c:v>
                </c:pt>
                <c:pt idx="15">
                  <c:v>0.1929768704</c:v>
                </c:pt>
                <c:pt idx="16">
                  <c:v>0.19970963859999999</c:v>
                </c:pt>
                <c:pt idx="17">
                  <c:v>0.18112280219999999</c:v>
                </c:pt>
                <c:pt idx="18">
                  <c:v>0.1649666374</c:v>
                </c:pt>
                <c:pt idx="19">
                  <c:v>0.2085155514</c:v>
                </c:pt>
                <c:pt idx="20">
                  <c:v>0.1390929977</c:v>
                </c:pt>
                <c:pt idx="21">
                  <c:v>7.3519430499999996E-2</c:v>
                </c:pt>
                <c:pt idx="22">
                  <c:v>0.14175129619999999</c:v>
                </c:pt>
                <c:pt idx="23">
                  <c:v>6.3668242999999999E-2</c:v>
                </c:pt>
                <c:pt idx="24">
                  <c:v>0.10200434110000001</c:v>
                </c:pt>
                <c:pt idx="25">
                  <c:v>7.6307866399999993E-2</c:v>
                </c:pt>
                <c:pt idx="26">
                  <c:v>6.7290973599999998E-2</c:v>
                </c:pt>
                <c:pt idx="27">
                  <c:v>7.0789097199999998E-2</c:v>
                </c:pt>
                <c:pt idx="28">
                  <c:v>6.6754928300000002E-2</c:v>
                </c:pt>
                <c:pt idx="29">
                  <c:v>7.1238042599999996E-2</c:v>
                </c:pt>
                <c:pt idx="30">
                  <c:v>6.8145778500000004E-2</c:v>
                </c:pt>
                <c:pt idx="31">
                  <c:v>6.4752449700000006E-2</c:v>
                </c:pt>
                <c:pt idx="32">
                  <c:v>6.3791379999999995E-2</c:v>
                </c:pt>
                <c:pt idx="33">
                  <c:v>6.37973238E-2</c:v>
                </c:pt>
                <c:pt idx="34">
                  <c:v>7.3298268499999999E-2</c:v>
                </c:pt>
                <c:pt idx="35">
                  <c:v>6.3158510099999995E-2</c:v>
                </c:pt>
                <c:pt idx="36">
                  <c:v>7.0847000600000001E-2</c:v>
                </c:pt>
                <c:pt idx="37">
                  <c:v>6.5699719599999998E-2</c:v>
                </c:pt>
                <c:pt idx="38">
                  <c:v>7.0545876899999999E-2</c:v>
                </c:pt>
                <c:pt idx="39">
                  <c:v>7.7554764799999995E-2</c:v>
                </c:pt>
                <c:pt idx="40">
                  <c:v>6.5072088900000005E-2</c:v>
                </c:pt>
                <c:pt idx="41">
                  <c:v>7.19040497E-2</c:v>
                </c:pt>
                <c:pt idx="42">
                  <c:v>6.4782419899999999E-2</c:v>
                </c:pt>
                <c:pt idx="43">
                  <c:v>6.8658945700000001E-2</c:v>
                </c:pt>
                <c:pt idx="44">
                  <c:v>7.0360617400000006E-2</c:v>
                </c:pt>
                <c:pt idx="45">
                  <c:v>6.2795086099999994E-2</c:v>
                </c:pt>
                <c:pt idx="46">
                  <c:v>7.0865834000000003E-2</c:v>
                </c:pt>
                <c:pt idx="47">
                  <c:v>6.5454912099999998E-2</c:v>
                </c:pt>
                <c:pt idx="48">
                  <c:v>6.3925211699999998E-2</c:v>
                </c:pt>
                <c:pt idx="49">
                  <c:v>6.2922453500000003E-2</c:v>
                </c:pt>
                <c:pt idx="50">
                  <c:v>6.6170828299999998E-2</c:v>
                </c:pt>
                <c:pt idx="51">
                  <c:v>6.8492521099999995E-2</c:v>
                </c:pt>
                <c:pt idx="52">
                  <c:v>6.5625100399999997E-2</c:v>
                </c:pt>
                <c:pt idx="53">
                  <c:v>6.5689782899999993E-2</c:v>
                </c:pt>
                <c:pt idx="54">
                  <c:v>6.3526314799999997E-2</c:v>
                </c:pt>
                <c:pt idx="55">
                  <c:v>6.3415875600000005E-2</c:v>
                </c:pt>
                <c:pt idx="56">
                  <c:v>7.4374794499999994E-2</c:v>
                </c:pt>
                <c:pt idx="57">
                  <c:v>6.3744031300000004E-2</c:v>
                </c:pt>
                <c:pt idx="58">
                  <c:v>7.0546877199999997E-2</c:v>
                </c:pt>
                <c:pt idx="59">
                  <c:v>6.4202966E-2</c:v>
                </c:pt>
                <c:pt idx="60">
                  <c:v>6.9523891500000004E-2</c:v>
                </c:pt>
                <c:pt idx="61">
                  <c:v>7.3532888000000005E-2</c:v>
                </c:pt>
                <c:pt idx="62">
                  <c:v>6.3755377200000005E-2</c:v>
                </c:pt>
                <c:pt idx="63">
                  <c:v>7.0239604299999994E-2</c:v>
                </c:pt>
                <c:pt idx="64">
                  <c:v>6.39731677E-2</c:v>
                </c:pt>
                <c:pt idx="65">
                  <c:v>6.5555933900000002E-2</c:v>
                </c:pt>
                <c:pt idx="66">
                  <c:v>6.3953553199999999E-2</c:v>
                </c:pt>
                <c:pt idx="67">
                  <c:v>6.3824470199999997E-2</c:v>
                </c:pt>
                <c:pt idx="68">
                  <c:v>6.8022954400000002E-2</c:v>
                </c:pt>
                <c:pt idx="69">
                  <c:v>6.5235220799999993E-2</c:v>
                </c:pt>
                <c:pt idx="70">
                  <c:v>6.27383356E-2</c:v>
                </c:pt>
                <c:pt idx="71">
                  <c:v>6.2744704799999995E-2</c:v>
                </c:pt>
                <c:pt idx="72">
                  <c:v>6.4603971499999996E-2</c:v>
                </c:pt>
                <c:pt idx="73">
                  <c:v>6.7696476800000002E-2</c:v>
                </c:pt>
                <c:pt idx="74">
                  <c:v>6.2586414699999995E-2</c:v>
                </c:pt>
                <c:pt idx="75">
                  <c:v>6.7187568099999997E-2</c:v>
                </c:pt>
                <c:pt idx="76">
                  <c:v>6.3584593999999994E-2</c:v>
                </c:pt>
                <c:pt idx="77">
                  <c:v>6.69943437E-2</c:v>
                </c:pt>
                <c:pt idx="78">
                  <c:v>7.4947343599999994E-2</c:v>
                </c:pt>
                <c:pt idx="79">
                  <c:v>6.47949097E-2</c:v>
                </c:pt>
                <c:pt idx="80">
                  <c:v>6.6845436899999999E-2</c:v>
                </c:pt>
                <c:pt idx="81">
                  <c:v>6.2442260399999998E-2</c:v>
                </c:pt>
                <c:pt idx="82">
                  <c:v>6.7618498700000002E-2</c:v>
                </c:pt>
                <c:pt idx="83">
                  <c:v>6.7900585700000002E-2</c:v>
                </c:pt>
                <c:pt idx="84">
                  <c:v>6.1986358900000003E-2</c:v>
                </c:pt>
                <c:pt idx="85">
                  <c:v>6.8979890299999999E-2</c:v>
                </c:pt>
                <c:pt idx="86">
                  <c:v>6.2242064100000001E-2</c:v>
                </c:pt>
                <c:pt idx="87">
                  <c:v>6.2068548600000002E-2</c:v>
                </c:pt>
                <c:pt idx="88">
                  <c:v>6.8948235900000002E-2</c:v>
                </c:pt>
                <c:pt idx="89">
                  <c:v>6.7870725300000004E-2</c:v>
                </c:pt>
                <c:pt idx="90">
                  <c:v>6.5543118600000005E-2</c:v>
                </c:pt>
                <c:pt idx="91">
                  <c:v>6.6633346600000004E-2</c:v>
                </c:pt>
                <c:pt idx="92">
                  <c:v>6.3034217899999995E-2</c:v>
                </c:pt>
                <c:pt idx="93">
                  <c:v>6.1709465599999999E-2</c:v>
                </c:pt>
                <c:pt idx="94">
                  <c:v>6.0200868999999997E-2</c:v>
                </c:pt>
                <c:pt idx="95">
                  <c:v>8.5764552100000002E-2</c:v>
                </c:pt>
                <c:pt idx="96">
                  <c:v>6.1273558399999997E-2</c:v>
                </c:pt>
                <c:pt idx="97">
                  <c:v>7.1860283100000005E-2</c:v>
                </c:pt>
                <c:pt idx="98">
                  <c:v>7.5956562300000002E-2</c:v>
                </c:pt>
                <c:pt idx="99">
                  <c:v>7.0214973999999999E-2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6D1E-4775-9FFC-2660DF39AB64}"/>
            </c:ext>
          </c:extLst>
        </c:ser>
        <c:ser>
          <c:idx val="52"/>
          <c:order val="52"/>
          <c:tx>
            <c:strRef>
              <c:f>Sheet2!$A$55</c:f>
              <c:strCache>
                <c:ptCount val="1"/>
                <c:pt idx="0">
                  <c:v>n20_20_20c40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Sheet2!$B$55:$CW$55</c:f>
              <c:numCache>
                <c:formatCode>General</c:formatCode>
                <c:ptCount val="100"/>
                <c:pt idx="0">
                  <c:v>0.29545427299999999</c:v>
                </c:pt>
                <c:pt idx="1">
                  <c:v>0.29205280389999999</c:v>
                </c:pt>
                <c:pt idx="2">
                  <c:v>0.3109151403</c:v>
                </c:pt>
                <c:pt idx="3">
                  <c:v>0.31053914040000002</c:v>
                </c:pt>
                <c:pt idx="4">
                  <c:v>0.29733281659999999</c:v>
                </c:pt>
                <c:pt idx="5">
                  <c:v>0.25637603609999998</c:v>
                </c:pt>
                <c:pt idx="6">
                  <c:v>0.1836342238</c:v>
                </c:pt>
                <c:pt idx="7">
                  <c:v>9.1908231800000004E-2</c:v>
                </c:pt>
                <c:pt idx="8">
                  <c:v>6.4649374699999998E-2</c:v>
                </c:pt>
                <c:pt idx="9">
                  <c:v>6.6476884200000003E-2</c:v>
                </c:pt>
                <c:pt idx="10">
                  <c:v>6.4067928600000004E-2</c:v>
                </c:pt>
                <c:pt idx="11">
                  <c:v>6.2112789299999999E-2</c:v>
                </c:pt>
                <c:pt idx="12">
                  <c:v>6.3295392699999994E-2</c:v>
                </c:pt>
                <c:pt idx="13">
                  <c:v>6.3735953600000006E-2</c:v>
                </c:pt>
                <c:pt idx="14">
                  <c:v>6.3693928100000005E-2</c:v>
                </c:pt>
                <c:pt idx="15">
                  <c:v>6.8072582600000001E-2</c:v>
                </c:pt>
                <c:pt idx="16">
                  <c:v>6.3378347900000007E-2</c:v>
                </c:pt>
                <c:pt idx="17">
                  <c:v>6.4340290199999997E-2</c:v>
                </c:pt>
                <c:pt idx="18">
                  <c:v>6.4337760300000005E-2</c:v>
                </c:pt>
                <c:pt idx="19">
                  <c:v>6.3589209699999996E-2</c:v>
                </c:pt>
                <c:pt idx="20">
                  <c:v>6.9771366299999998E-2</c:v>
                </c:pt>
                <c:pt idx="21">
                  <c:v>6.4482084100000003E-2</c:v>
                </c:pt>
                <c:pt idx="22">
                  <c:v>6.3744917200000001E-2</c:v>
                </c:pt>
                <c:pt idx="23">
                  <c:v>6.3455944099999995E-2</c:v>
                </c:pt>
                <c:pt idx="24">
                  <c:v>6.60252687E-2</c:v>
                </c:pt>
                <c:pt idx="25">
                  <c:v>6.6570929599999995E-2</c:v>
                </c:pt>
                <c:pt idx="26">
                  <c:v>7.0418056199999995E-2</c:v>
                </c:pt>
                <c:pt idx="27">
                  <c:v>6.3887530100000006E-2</c:v>
                </c:pt>
                <c:pt idx="28">
                  <c:v>6.9789836600000002E-2</c:v>
                </c:pt>
                <c:pt idx="29">
                  <c:v>6.8479544599999997E-2</c:v>
                </c:pt>
                <c:pt idx="30">
                  <c:v>7.2533981499999997E-2</c:v>
                </c:pt>
                <c:pt idx="31">
                  <c:v>6.9502259100000005E-2</c:v>
                </c:pt>
                <c:pt idx="32">
                  <c:v>7.4752390899999993E-2</c:v>
                </c:pt>
                <c:pt idx="33">
                  <c:v>6.7196620999999998E-2</c:v>
                </c:pt>
                <c:pt idx="34">
                  <c:v>7.3506325600000005E-2</c:v>
                </c:pt>
                <c:pt idx="35">
                  <c:v>7.1037140299999996E-2</c:v>
                </c:pt>
                <c:pt idx="36">
                  <c:v>6.7280373300000001E-2</c:v>
                </c:pt>
                <c:pt idx="37">
                  <c:v>7.6907115799999995E-2</c:v>
                </c:pt>
                <c:pt idx="38">
                  <c:v>5.85024315E-2</c:v>
                </c:pt>
                <c:pt idx="39">
                  <c:v>6.9384619300000006E-2</c:v>
                </c:pt>
                <c:pt idx="40">
                  <c:v>6.11334839E-2</c:v>
                </c:pt>
                <c:pt idx="41">
                  <c:v>6.8062743800000006E-2</c:v>
                </c:pt>
                <c:pt idx="42">
                  <c:v>6.9968946899999995E-2</c:v>
                </c:pt>
                <c:pt idx="43">
                  <c:v>5.8767182199999997E-2</c:v>
                </c:pt>
                <c:pt idx="44">
                  <c:v>6.0498792599999997E-2</c:v>
                </c:pt>
                <c:pt idx="45">
                  <c:v>6.8412588799999993E-2</c:v>
                </c:pt>
                <c:pt idx="46">
                  <c:v>6.6702725000000004E-2</c:v>
                </c:pt>
                <c:pt idx="47">
                  <c:v>6.1475268200000002E-2</c:v>
                </c:pt>
                <c:pt idx="48">
                  <c:v>6.4509675399999994E-2</c:v>
                </c:pt>
                <c:pt idx="49">
                  <c:v>5.90102266E-2</c:v>
                </c:pt>
                <c:pt idx="50">
                  <c:v>6.6299219100000001E-2</c:v>
                </c:pt>
                <c:pt idx="51">
                  <c:v>6.3212950099999998E-2</c:v>
                </c:pt>
                <c:pt idx="52">
                  <c:v>6.8356978499999999E-2</c:v>
                </c:pt>
                <c:pt idx="53">
                  <c:v>5.6676859900000001E-2</c:v>
                </c:pt>
                <c:pt idx="54">
                  <c:v>6.0103825899999998E-2</c:v>
                </c:pt>
                <c:pt idx="55">
                  <c:v>6.2946441300000003E-2</c:v>
                </c:pt>
                <c:pt idx="56">
                  <c:v>5.7716108199999998E-2</c:v>
                </c:pt>
                <c:pt idx="57">
                  <c:v>6.7415285699999994E-2</c:v>
                </c:pt>
                <c:pt idx="58">
                  <c:v>5.3096919700000002E-2</c:v>
                </c:pt>
                <c:pt idx="59">
                  <c:v>6.0948567500000002E-2</c:v>
                </c:pt>
                <c:pt idx="60">
                  <c:v>5.3141466599999999E-2</c:v>
                </c:pt>
                <c:pt idx="61">
                  <c:v>6.0257980199999998E-2</c:v>
                </c:pt>
                <c:pt idx="62">
                  <c:v>6.0580460599999997E-2</c:v>
                </c:pt>
                <c:pt idx="63">
                  <c:v>5.20450529E-2</c:v>
                </c:pt>
                <c:pt idx="64">
                  <c:v>6.1827712799999997E-2</c:v>
                </c:pt>
                <c:pt idx="65">
                  <c:v>5.23592971E-2</c:v>
                </c:pt>
                <c:pt idx="66">
                  <c:v>6.1785879299999999E-2</c:v>
                </c:pt>
                <c:pt idx="67">
                  <c:v>6.0601235699999999E-2</c:v>
                </c:pt>
                <c:pt idx="68">
                  <c:v>5.6037609400000001E-2</c:v>
                </c:pt>
                <c:pt idx="69">
                  <c:v>6.0584219199999997E-2</c:v>
                </c:pt>
                <c:pt idx="70">
                  <c:v>5.5937819200000002E-2</c:v>
                </c:pt>
                <c:pt idx="71">
                  <c:v>6.1101597700000003E-2</c:v>
                </c:pt>
                <c:pt idx="72">
                  <c:v>5.8388053600000003E-2</c:v>
                </c:pt>
                <c:pt idx="73">
                  <c:v>6.3398655499999998E-2</c:v>
                </c:pt>
                <c:pt idx="74">
                  <c:v>5.8759705799999999E-2</c:v>
                </c:pt>
                <c:pt idx="75">
                  <c:v>5.8367657900000001E-2</c:v>
                </c:pt>
                <c:pt idx="76">
                  <c:v>5.5944063500000002E-2</c:v>
                </c:pt>
                <c:pt idx="77">
                  <c:v>5.7498215900000003E-2</c:v>
                </c:pt>
                <c:pt idx="78">
                  <c:v>5.8099009299999997E-2</c:v>
                </c:pt>
                <c:pt idx="79">
                  <c:v>5.3923366799999997E-2</c:v>
                </c:pt>
                <c:pt idx="80">
                  <c:v>6.2372214799999999E-2</c:v>
                </c:pt>
                <c:pt idx="81">
                  <c:v>5.2237670399999998E-2</c:v>
                </c:pt>
                <c:pt idx="82">
                  <c:v>5.8806187099999997E-2</c:v>
                </c:pt>
                <c:pt idx="83">
                  <c:v>5.8076181099999999E-2</c:v>
                </c:pt>
                <c:pt idx="84">
                  <c:v>4.9877303800000002E-2</c:v>
                </c:pt>
                <c:pt idx="85">
                  <c:v>6.2713996600000002E-2</c:v>
                </c:pt>
                <c:pt idx="86">
                  <c:v>5.4550519499999998E-2</c:v>
                </c:pt>
                <c:pt idx="87">
                  <c:v>5.8293154799999997E-2</c:v>
                </c:pt>
                <c:pt idx="88">
                  <c:v>6.0013261399999997E-2</c:v>
                </c:pt>
                <c:pt idx="89">
                  <c:v>5.2762041900000001E-2</c:v>
                </c:pt>
                <c:pt idx="90">
                  <c:v>6.26957603E-2</c:v>
                </c:pt>
                <c:pt idx="91">
                  <c:v>5.6078269100000001E-2</c:v>
                </c:pt>
                <c:pt idx="92">
                  <c:v>5.5854340400000001E-2</c:v>
                </c:pt>
                <c:pt idx="93">
                  <c:v>5.8524493599999998E-2</c:v>
                </c:pt>
                <c:pt idx="94">
                  <c:v>5.69836622E-2</c:v>
                </c:pt>
                <c:pt idx="95">
                  <c:v>6.4264088799999994E-2</c:v>
                </c:pt>
                <c:pt idx="96">
                  <c:v>5.7735051000000003E-2</c:v>
                </c:pt>
                <c:pt idx="97">
                  <c:v>5.5510752400000002E-2</c:v>
                </c:pt>
                <c:pt idx="98">
                  <c:v>5.6837235E-2</c:v>
                </c:pt>
                <c:pt idx="99">
                  <c:v>5.7452100899999997E-2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6D1E-4775-9FFC-2660DF39AB64}"/>
            </c:ext>
          </c:extLst>
        </c:ser>
        <c:ser>
          <c:idx val="53"/>
          <c:order val="53"/>
          <c:tx>
            <c:strRef>
              <c:f>Sheet2!$A$56</c:f>
              <c:strCache>
                <c:ptCount val="1"/>
                <c:pt idx="0">
                  <c:v>n20_20_20c80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Sheet2!$B$56:$CW$56</c:f>
              <c:numCache>
                <c:formatCode>General</c:formatCode>
                <c:ptCount val="100"/>
                <c:pt idx="0">
                  <c:v>0.25836170110000001</c:v>
                </c:pt>
                <c:pt idx="1">
                  <c:v>0.1558641928</c:v>
                </c:pt>
                <c:pt idx="2">
                  <c:v>6.1854877400000001E-2</c:v>
                </c:pt>
                <c:pt idx="3">
                  <c:v>5.9993486999999998E-2</c:v>
                </c:pt>
                <c:pt idx="4">
                  <c:v>6.2984373900000001E-2</c:v>
                </c:pt>
                <c:pt idx="5">
                  <c:v>6.3432110299999997E-2</c:v>
                </c:pt>
                <c:pt idx="6">
                  <c:v>6.1376149999999997E-2</c:v>
                </c:pt>
                <c:pt idx="7">
                  <c:v>6.3083142499999995E-2</c:v>
                </c:pt>
                <c:pt idx="8">
                  <c:v>6.3897328200000006E-2</c:v>
                </c:pt>
                <c:pt idx="9">
                  <c:v>6.3520251200000002E-2</c:v>
                </c:pt>
                <c:pt idx="10">
                  <c:v>5.9181725599999999E-2</c:v>
                </c:pt>
                <c:pt idx="11">
                  <c:v>6.1031112999999998E-2</c:v>
                </c:pt>
                <c:pt idx="12">
                  <c:v>6.3335762399999995E-2</c:v>
                </c:pt>
                <c:pt idx="13">
                  <c:v>5.5152581399999998E-2</c:v>
                </c:pt>
                <c:pt idx="14">
                  <c:v>5.9387597600000001E-2</c:v>
                </c:pt>
                <c:pt idx="15">
                  <c:v>5.8722458399999997E-2</c:v>
                </c:pt>
                <c:pt idx="16">
                  <c:v>7.1591499700000005E-2</c:v>
                </c:pt>
                <c:pt idx="17">
                  <c:v>6.0539750900000001E-2</c:v>
                </c:pt>
                <c:pt idx="18">
                  <c:v>5.3430151799999999E-2</c:v>
                </c:pt>
                <c:pt idx="19">
                  <c:v>5.6984645299999998E-2</c:v>
                </c:pt>
                <c:pt idx="20">
                  <c:v>5.58322542E-2</c:v>
                </c:pt>
                <c:pt idx="21">
                  <c:v>5.74458173E-2</c:v>
                </c:pt>
                <c:pt idx="22">
                  <c:v>5.9176104799999997E-2</c:v>
                </c:pt>
                <c:pt idx="23">
                  <c:v>5.7974430200000003E-2</c:v>
                </c:pt>
                <c:pt idx="24">
                  <c:v>5.5121350299999997E-2</c:v>
                </c:pt>
                <c:pt idx="25">
                  <c:v>5.1375679899999999E-2</c:v>
                </c:pt>
                <c:pt idx="26">
                  <c:v>5.4020710499999999E-2</c:v>
                </c:pt>
                <c:pt idx="27">
                  <c:v>5.2591650500000003E-2</c:v>
                </c:pt>
                <c:pt idx="28">
                  <c:v>5.1889435599999999E-2</c:v>
                </c:pt>
                <c:pt idx="29">
                  <c:v>5.2466656899999999E-2</c:v>
                </c:pt>
                <c:pt idx="30">
                  <c:v>5.6296360900000002E-2</c:v>
                </c:pt>
                <c:pt idx="31">
                  <c:v>5.05963122E-2</c:v>
                </c:pt>
                <c:pt idx="32">
                  <c:v>5.4795800800000002E-2</c:v>
                </c:pt>
                <c:pt idx="33">
                  <c:v>4.7530325200000001E-2</c:v>
                </c:pt>
                <c:pt idx="34">
                  <c:v>5.3954304699999997E-2</c:v>
                </c:pt>
                <c:pt idx="35">
                  <c:v>5.23459701E-2</c:v>
                </c:pt>
                <c:pt idx="36">
                  <c:v>5.48814408E-2</c:v>
                </c:pt>
                <c:pt idx="37">
                  <c:v>5.29959708E-2</c:v>
                </c:pt>
                <c:pt idx="38">
                  <c:v>5.1462554700000003E-2</c:v>
                </c:pt>
                <c:pt idx="39">
                  <c:v>5.07290247E-2</c:v>
                </c:pt>
                <c:pt idx="40">
                  <c:v>5.6054501999999999E-2</c:v>
                </c:pt>
                <c:pt idx="41">
                  <c:v>5.3950428799999998E-2</c:v>
                </c:pt>
                <c:pt idx="42">
                  <c:v>4.9561631500000002E-2</c:v>
                </c:pt>
                <c:pt idx="43">
                  <c:v>4.8719275499999999E-2</c:v>
                </c:pt>
                <c:pt idx="44">
                  <c:v>5.0077458200000001E-2</c:v>
                </c:pt>
                <c:pt idx="45">
                  <c:v>5.0843506599999998E-2</c:v>
                </c:pt>
                <c:pt idx="46">
                  <c:v>4.7774656300000003E-2</c:v>
                </c:pt>
                <c:pt idx="47">
                  <c:v>4.7807480399999998E-2</c:v>
                </c:pt>
                <c:pt idx="48">
                  <c:v>5.0800493799999999E-2</c:v>
                </c:pt>
                <c:pt idx="49">
                  <c:v>5.0255165499999997E-2</c:v>
                </c:pt>
                <c:pt idx="50">
                  <c:v>5.4932320299999997E-2</c:v>
                </c:pt>
                <c:pt idx="51">
                  <c:v>5.2939367299999998E-2</c:v>
                </c:pt>
                <c:pt idx="52">
                  <c:v>4.9835079599999998E-2</c:v>
                </c:pt>
                <c:pt idx="53">
                  <c:v>5.3013695700000002E-2</c:v>
                </c:pt>
                <c:pt idx="54">
                  <c:v>5.16402153E-2</c:v>
                </c:pt>
                <c:pt idx="55">
                  <c:v>5.3232830199999998E-2</c:v>
                </c:pt>
                <c:pt idx="56">
                  <c:v>5.1252387199999999E-2</c:v>
                </c:pt>
                <c:pt idx="57">
                  <c:v>5.0385622999999997E-2</c:v>
                </c:pt>
                <c:pt idx="58">
                  <c:v>5.4867497500000001E-2</c:v>
                </c:pt>
                <c:pt idx="59">
                  <c:v>5.4525715400000001E-2</c:v>
                </c:pt>
                <c:pt idx="60">
                  <c:v>5.7130316299999997E-2</c:v>
                </c:pt>
                <c:pt idx="61">
                  <c:v>5.5264282099999999E-2</c:v>
                </c:pt>
                <c:pt idx="62">
                  <c:v>5.7430891900000003E-2</c:v>
                </c:pt>
                <c:pt idx="63">
                  <c:v>5.6665775100000003E-2</c:v>
                </c:pt>
                <c:pt idx="64">
                  <c:v>4.9556605500000003E-2</c:v>
                </c:pt>
                <c:pt idx="65">
                  <c:v>5.2786600000000003E-2</c:v>
                </c:pt>
                <c:pt idx="66">
                  <c:v>5.7525422800000003E-2</c:v>
                </c:pt>
                <c:pt idx="67">
                  <c:v>4.81705745E-2</c:v>
                </c:pt>
                <c:pt idx="68">
                  <c:v>5.3773462199999997E-2</c:v>
                </c:pt>
                <c:pt idx="69">
                  <c:v>5.1661484000000001E-2</c:v>
                </c:pt>
                <c:pt idx="70">
                  <c:v>4.7626141400000002E-2</c:v>
                </c:pt>
                <c:pt idx="71">
                  <c:v>4.9814429200000003E-2</c:v>
                </c:pt>
                <c:pt idx="72">
                  <c:v>4.6879121000000003E-2</c:v>
                </c:pt>
                <c:pt idx="73">
                  <c:v>5.0518802500000001E-2</c:v>
                </c:pt>
                <c:pt idx="74">
                  <c:v>4.4917932000000001E-2</c:v>
                </c:pt>
                <c:pt idx="75">
                  <c:v>4.5477284E-2</c:v>
                </c:pt>
                <c:pt idx="76">
                  <c:v>4.5557010199999998E-2</c:v>
                </c:pt>
                <c:pt idx="77">
                  <c:v>4.2329436099999999E-2</c:v>
                </c:pt>
                <c:pt idx="78">
                  <c:v>4.2896312899999997E-2</c:v>
                </c:pt>
                <c:pt idx="79">
                  <c:v>4.4984365800000002E-2</c:v>
                </c:pt>
                <c:pt idx="80">
                  <c:v>4.5559921900000001E-2</c:v>
                </c:pt>
                <c:pt idx="81">
                  <c:v>4.9712585199999999E-2</c:v>
                </c:pt>
                <c:pt idx="82">
                  <c:v>4.5128318700000003E-2</c:v>
                </c:pt>
                <c:pt idx="83">
                  <c:v>4.1219002800000001E-2</c:v>
                </c:pt>
                <c:pt idx="84">
                  <c:v>4.54728571E-2</c:v>
                </c:pt>
                <c:pt idx="85">
                  <c:v>5.0203096099999997E-2</c:v>
                </c:pt>
                <c:pt idx="86">
                  <c:v>5.0310291100000001E-2</c:v>
                </c:pt>
                <c:pt idx="87">
                  <c:v>4.87021308E-2</c:v>
                </c:pt>
                <c:pt idx="88">
                  <c:v>4.7358309199999997E-2</c:v>
                </c:pt>
                <c:pt idx="89">
                  <c:v>4.4298519600000003E-2</c:v>
                </c:pt>
                <c:pt idx="90">
                  <c:v>4.2028120299999999E-2</c:v>
                </c:pt>
                <c:pt idx="91">
                  <c:v>4.6641776500000003E-2</c:v>
                </c:pt>
                <c:pt idx="92">
                  <c:v>4.5975914299999997E-2</c:v>
                </c:pt>
                <c:pt idx="93">
                  <c:v>4.2999319500000001E-2</c:v>
                </c:pt>
                <c:pt idx="94">
                  <c:v>4.87631361E-2</c:v>
                </c:pt>
                <c:pt idx="95">
                  <c:v>4.6234441100000002E-2</c:v>
                </c:pt>
                <c:pt idx="96">
                  <c:v>5.0414651099999999E-2</c:v>
                </c:pt>
                <c:pt idx="97">
                  <c:v>4.1351433100000001E-2</c:v>
                </c:pt>
                <c:pt idx="98">
                  <c:v>5.0547750199999998E-2</c:v>
                </c:pt>
                <c:pt idx="99">
                  <c:v>4.6204243200000002E-2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6D1E-4775-9FFC-2660DF39AB64}"/>
            </c:ext>
          </c:extLst>
        </c:ser>
        <c:ser>
          <c:idx val="54"/>
          <c:order val="54"/>
          <c:tx>
            <c:strRef>
              <c:f>Sheet2!$A$57</c:f>
              <c:strCache>
                <c:ptCount val="1"/>
                <c:pt idx="0">
                  <c:v>n20_20_20c160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Sheet2!$B$57:$CW$57</c:f>
              <c:numCache>
                <c:formatCode>General</c:formatCode>
                <c:ptCount val="100"/>
                <c:pt idx="0">
                  <c:v>0.30950492680000002</c:v>
                </c:pt>
                <c:pt idx="1">
                  <c:v>0.30998138749999998</c:v>
                </c:pt>
                <c:pt idx="2">
                  <c:v>0.30998138469999997</c:v>
                </c:pt>
                <c:pt idx="3">
                  <c:v>0.30998138180000001</c:v>
                </c:pt>
                <c:pt idx="4">
                  <c:v>0.30998137889999999</c:v>
                </c:pt>
                <c:pt idx="5">
                  <c:v>0.30998137590000002</c:v>
                </c:pt>
                <c:pt idx="6">
                  <c:v>0.30998137269999998</c:v>
                </c:pt>
                <c:pt idx="7">
                  <c:v>0.3099813696</c:v>
                </c:pt>
                <c:pt idx="8">
                  <c:v>0.30998136630000001</c:v>
                </c:pt>
                <c:pt idx="9">
                  <c:v>0.3099813629</c:v>
                </c:pt>
                <c:pt idx="10">
                  <c:v>0.30998135939999999</c:v>
                </c:pt>
                <c:pt idx="11">
                  <c:v>0.30998135580000002</c:v>
                </c:pt>
                <c:pt idx="12">
                  <c:v>0.3099813522</c:v>
                </c:pt>
                <c:pt idx="13">
                  <c:v>0.30998134840000002</c:v>
                </c:pt>
                <c:pt idx="14">
                  <c:v>0.30998134449999998</c:v>
                </c:pt>
                <c:pt idx="15">
                  <c:v>0.30998134049999998</c:v>
                </c:pt>
                <c:pt idx="16">
                  <c:v>0.30998133630000002</c:v>
                </c:pt>
                <c:pt idx="17">
                  <c:v>0.309981332</c:v>
                </c:pt>
                <c:pt idx="18">
                  <c:v>0.30998132760000002</c:v>
                </c:pt>
                <c:pt idx="19">
                  <c:v>0.30998132309999998</c:v>
                </c:pt>
                <c:pt idx="20">
                  <c:v>0.30998131839999998</c:v>
                </c:pt>
                <c:pt idx="21">
                  <c:v>0.30998131350000002</c:v>
                </c:pt>
                <c:pt idx="22">
                  <c:v>0.3099813085</c:v>
                </c:pt>
                <c:pt idx="23">
                  <c:v>0.30998130330000001</c:v>
                </c:pt>
                <c:pt idx="24">
                  <c:v>0.30998129790000001</c:v>
                </c:pt>
                <c:pt idx="25">
                  <c:v>0.30998129229999999</c:v>
                </c:pt>
                <c:pt idx="26">
                  <c:v>0.30998128650000001</c:v>
                </c:pt>
                <c:pt idx="27">
                  <c:v>0.30998128050000001</c:v>
                </c:pt>
                <c:pt idx="28">
                  <c:v>0.3099812743</c:v>
                </c:pt>
                <c:pt idx="29">
                  <c:v>0.30998126780000002</c:v>
                </c:pt>
                <c:pt idx="30">
                  <c:v>0.30998126110000002</c:v>
                </c:pt>
                <c:pt idx="31">
                  <c:v>0.30998125409999999</c:v>
                </c:pt>
                <c:pt idx="32">
                  <c:v>0.3099812468</c:v>
                </c:pt>
                <c:pt idx="33">
                  <c:v>0.30998123919999998</c:v>
                </c:pt>
                <c:pt idx="34">
                  <c:v>0.30998123129999999</c:v>
                </c:pt>
                <c:pt idx="35">
                  <c:v>0.30998122309999998</c:v>
                </c:pt>
                <c:pt idx="36">
                  <c:v>0.30998121439999998</c:v>
                </c:pt>
                <c:pt idx="37">
                  <c:v>0.30998120540000001</c:v>
                </c:pt>
                <c:pt idx="38">
                  <c:v>0.30998119600000001</c:v>
                </c:pt>
                <c:pt idx="39">
                  <c:v>0.30998118609999997</c:v>
                </c:pt>
                <c:pt idx="40">
                  <c:v>0.3099811757</c:v>
                </c:pt>
                <c:pt idx="41">
                  <c:v>0.30998116479999999</c:v>
                </c:pt>
                <c:pt idx="42">
                  <c:v>0.30998115339999999</c:v>
                </c:pt>
                <c:pt idx="43">
                  <c:v>0.30998114129999998</c:v>
                </c:pt>
                <c:pt idx="44">
                  <c:v>0.30998112859999999</c:v>
                </c:pt>
                <c:pt idx="45">
                  <c:v>0.30998111519999999</c:v>
                </c:pt>
                <c:pt idx="46">
                  <c:v>0.30998110099999998</c:v>
                </c:pt>
                <c:pt idx="47">
                  <c:v>0.30998108600000002</c:v>
                </c:pt>
                <c:pt idx="48">
                  <c:v>0.30998107000000003</c:v>
                </c:pt>
                <c:pt idx="49">
                  <c:v>0.30998105310000001</c:v>
                </c:pt>
                <c:pt idx="50">
                  <c:v>0.30998103510000002</c:v>
                </c:pt>
                <c:pt idx="51">
                  <c:v>0.30998101579999998</c:v>
                </c:pt>
                <c:pt idx="52">
                  <c:v>0.30998099530000001</c:v>
                </c:pt>
                <c:pt idx="53">
                  <c:v>0.30998097330000002</c:v>
                </c:pt>
                <c:pt idx="54">
                  <c:v>0.3099809496</c:v>
                </c:pt>
                <c:pt idx="55">
                  <c:v>0.3099809241</c:v>
                </c:pt>
                <c:pt idx="56">
                  <c:v>0.3099808966</c:v>
                </c:pt>
                <c:pt idx="57">
                  <c:v>0.30998086679999998</c:v>
                </c:pt>
                <c:pt idx="58">
                  <c:v>0.30998083450000002</c:v>
                </c:pt>
                <c:pt idx="59">
                  <c:v>0.30998079919999999</c:v>
                </c:pt>
                <c:pt idx="60">
                  <c:v>0.30998076050000001</c:v>
                </c:pt>
                <c:pt idx="61">
                  <c:v>0.30998071799999999</c:v>
                </c:pt>
                <c:pt idx="62">
                  <c:v>0.30998067109999999</c:v>
                </c:pt>
                <c:pt idx="63">
                  <c:v>0.3099806189</c:v>
                </c:pt>
                <c:pt idx="64">
                  <c:v>0.30998056070000002</c:v>
                </c:pt>
                <c:pt idx="65">
                  <c:v>0.30998049529999999</c:v>
                </c:pt>
                <c:pt idx="66">
                  <c:v>0.30998042120000002</c:v>
                </c:pt>
                <c:pt idx="67">
                  <c:v>0.30998033670000003</c:v>
                </c:pt>
                <c:pt idx="68">
                  <c:v>0.30998023930000002</c:v>
                </c:pt>
                <c:pt idx="69">
                  <c:v>0.30998012590000001</c:v>
                </c:pt>
                <c:pt idx="70">
                  <c:v>0.30997999230000001</c:v>
                </c:pt>
                <c:pt idx="71">
                  <c:v>0.30997983239999999</c:v>
                </c:pt>
                <c:pt idx="72">
                  <c:v>0.30997963779999999</c:v>
                </c:pt>
                <c:pt idx="73">
                  <c:v>0.30997939569999999</c:v>
                </c:pt>
                <c:pt idx="74">
                  <c:v>0.30997908660000001</c:v>
                </c:pt>
                <c:pt idx="75">
                  <c:v>0.30997867820000002</c:v>
                </c:pt>
                <c:pt idx="76">
                  <c:v>0.30997811349999999</c:v>
                </c:pt>
                <c:pt idx="77">
                  <c:v>0.30997728190000001</c:v>
                </c:pt>
                <c:pt idx="78">
                  <c:v>0.30997593600000001</c:v>
                </c:pt>
                <c:pt idx="79">
                  <c:v>0.30997338120000001</c:v>
                </c:pt>
                <c:pt idx="80">
                  <c:v>0.30996656719999999</c:v>
                </c:pt>
                <c:pt idx="81">
                  <c:v>0.30747548029999999</c:v>
                </c:pt>
                <c:pt idx="82">
                  <c:v>0.30995867440000002</c:v>
                </c:pt>
                <c:pt idx="83">
                  <c:v>0.30741917190000001</c:v>
                </c:pt>
                <c:pt idx="84">
                  <c:v>0.22997816030000001</c:v>
                </c:pt>
                <c:pt idx="85">
                  <c:v>8.0774245800000005E-2</c:v>
                </c:pt>
                <c:pt idx="86">
                  <c:v>9.37009912E-2</c:v>
                </c:pt>
                <c:pt idx="87">
                  <c:v>9.1050146499999998E-2</c:v>
                </c:pt>
                <c:pt idx="88">
                  <c:v>8.1793086799999998E-2</c:v>
                </c:pt>
                <c:pt idx="89">
                  <c:v>0.1125504141</c:v>
                </c:pt>
                <c:pt idx="90">
                  <c:v>0.16125364289999999</c:v>
                </c:pt>
                <c:pt idx="91">
                  <c:v>0.15630722590000001</c:v>
                </c:pt>
                <c:pt idx="92">
                  <c:v>9.9979324199999997E-2</c:v>
                </c:pt>
                <c:pt idx="93">
                  <c:v>9.3090250299999996E-2</c:v>
                </c:pt>
                <c:pt idx="94">
                  <c:v>9.4860305199999995E-2</c:v>
                </c:pt>
                <c:pt idx="95">
                  <c:v>9.4358093099999998E-2</c:v>
                </c:pt>
                <c:pt idx="96">
                  <c:v>9.6881571099999994E-2</c:v>
                </c:pt>
                <c:pt idx="97">
                  <c:v>9.5569093300000005E-2</c:v>
                </c:pt>
                <c:pt idx="98">
                  <c:v>9.3634599900000004E-2</c:v>
                </c:pt>
                <c:pt idx="99">
                  <c:v>9.5068884800000003E-2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6D1E-4775-9FFC-2660DF39AB64}"/>
            </c:ext>
          </c:extLst>
        </c:ser>
        <c:ser>
          <c:idx val="55"/>
          <c:order val="55"/>
          <c:tx>
            <c:strRef>
              <c:f>Sheet2!$A$58</c:f>
              <c:strCache>
                <c:ptCount val="1"/>
                <c:pt idx="0">
                  <c:v>n20_20_20_20c10</c:v>
                </c:pt>
              </c:strCache>
            </c:strRef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Sheet2!$B$58:$CW$58</c:f>
              <c:numCache>
                <c:formatCode>General</c:formatCode>
                <c:ptCount val="100"/>
                <c:pt idx="0">
                  <c:v>0.1407021115</c:v>
                </c:pt>
                <c:pt idx="1">
                  <c:v>0.3167044819</c:v>
                </c:pt>
                <c:pt idx="2">
                  <c:v>0.31670265339999998</c:v>
                </c:pt>
                <c:pt idx="3">
                  <c:v>0.31670085520000002</c:v>
                </c:pt>
                <c:pt idx="4">
                  <c:v>0.31669911499999998</c:v>
                </c:pt>
                <c:pt idx="5">
                  <c:v>0.316697006</c:v>
                </c:pt>
                <c:pt idx="6">
                  <c:v>0.31669480329999999</c:v>
                </c:pt>
                <c:pt idx="7">
                  <c:v>0.3166926142</c:v>
                </c:pt>
                <c:pt idx="8">
                  <c:v>0.31669046839999998</c:v>
                </c:pt>
                <c:pt idx="9">
                  <c:v>0.31668823540000002</c:v>
                </c:pt>
                <c:pt idx="10">
                  <c:v>0.31668570759999998</c:v>
                </c:pt>
                <c:pt idx="11">
                  <c:v>0.31668302100000001</c:v>
                </c:pt>
                <c:pt idx="12">
                  <c:v>0.3166803648</c:v>
                </c:pt>
                <c:pt idx="13">
                  <c:v>0.31667777749999998</c:v>
                </c:pt>
                <c:pt idx="14">
                  <c:v>0.316674856</c:v>
                </c:pt>
                <c:pt idx="15">
                  <c:v>0.31667172659999998</c:v>
                </c:pt>
                <c:pt idx="16">
                  <c:v>0.3166684112</c:v>
                </c:pt>
                <c:pt idx="17">
                  <c:v>0.31666512149999998</c:v>
                </c:pt>
                <c:pt idx="18">
                  <c:v>0.31666188439999998</c:v>
                </c:pt>
                <c:pt idx="19">
                  <c:v>0.3166582241</c:v>
                </c:pt>
                <c:pt idx="20">
                  <c:v>0.31665403559999999</c:v>
                </c:pt>
                <c:pt idx="21">
                  <c:v>0.31664985499999998</c:v>
                </c:pt>
                <c:pt idx="22">
                  <c:v>0.3166456741</c:v>
                </c:pt>
                <c:pt idx="23">
                  <c:v>0.31664154519999999</c:v>
                </c:pt>
                <c:pt idx="24">
                  <c:v>0.31663650409999999</c:v>
                </c:pt>
                <c:pt idx="25">
                  <c:v>0.31663108439999998</c:v>
                </c:pt>
                <c:pt idx="26">
                  <c:v>0.31662557699999999</c:v>
                </c:pt>
                <c:pt idx="27">
                  <c:v>0.31662007489999999</c:v>
                </c:pt>
                <c:pt idx="28">
                  <c:v>0.3166142817</c:v>
                </c:pt>
                <c:pt idx="29">
                  <c:v>0.31660749199999999</c:v>
                </c:pt>
                <c:pt idx="30">
                  <c:v>0.31660008610000001</c:v>
                </c:pt>
                <c:pt idx="31">
                  <c:v>0.31659257149999998</c:v>
                </c:pt>
                <c:pt idx="32">
                  <c:v>0.31658502100000002</c:v>
                </c:pt>
                <c:pt idx="33">
                  <c:v>0.3165764036</c:v>
                </c:pt>
                <c:pt idx="34">
                  <c:v>0.31656677300000002</c:v>
                </c:pt>
                <c:pt idx="35">
                  <c:v>0.31655619810000002</c:v>
                </c:pt>
                <c:pt idx="36">
                  <c:v>0.31654532010000003</c:v>
                </c:pt>
                <c:pt idx="37">
                  <c:v>0.31653431100000001</c:v>
                </c:pt>
                <c:pt idx="38">
                  <c:v>0.31652126990000001</c:v>
                </c:pt>
                <c:pt idx="39">
                  <c:v>0.31650594589999997</c:v>
                </c:pt>
                <c:pt idx="40">
                  <c:v>0.31648974530000001</c:v>
                </c:pt>
                <c:pt idx="41">
                  <c:v>0.31647278039999999</c:v>
                </c:pt>
                <c:pt idx="42">
                  <c:v>0.3164550411</c:v>
                </c:pt>
                <c:pt idx="43">
                  <c:v>0.3164327005</c:v>
                </c:pt>
                <c:pt idx="44">
                  <c:v>0.31640672139999998</c:v>
                </c:pt>
                <c:pt idx="45">
                  <c:v>0.31637848410000002</c:v>
                </c:pt>
                <c:pt idx="46">
                  <c:v>0.31634810949999997</c:v>
                </c:pt>
                <c:pt idx="47">
                  <c:v>0.31631447680000002</c:v>
                </c:pt>
                <c:pt idx="48">
                  <c:v>0.31627060540000002</c:v>
                </c:pt>
                <c:pt idx="49">
                  <c:v>0.3162180429</c:v>
                </c:pt>
                <c:pt idx="50">
                  <c:v>0.31615843160000001</c:v>
                </c:pt>
                <c:pt idx="51">
                  <c:v>0.31609086619999999</c:v>
                </c:pt>
                <c:pt idx="52">
                  <c:v>0.31600491250000001</c:v>
                </c:pt>
                <c:pt idx="53">
                  <c:v>0.31589051169999999</c:v>
                </c:pt>
                <c:pt idx="54">
                  <c:v>0.31573961979999998</c:v>
                </c:pt>
                <c:pt idx="55">
                  <c:v>0.31554633589999997</c:v>
                </c:pt>
                <c:pt idx="56">
                  <c:v>0.31529833410000002</c:v>
                </c:pt>
                <c:pt idx="57">
                  <c:v>0.31489623459999999</c:v>
                </c:pt>
                <c:pt idx="58">
                  <c:v>0.31419770609999997</c:v>
                </c:pt>
                <c:pt idx="59">
                  <c:v>0.31286715479999999</c:v>
                </c:pt>
                <c:pt idx="60">
                  <c:v>0.30975880820000001</c:v>
                </c:pt>
                <c:pt idx="61">
                  <c:v>0.29777038760000002</c:v>
                </c:pt>
                <c:pt idx="62">
                  <c:v>0.22318971109999999</c:v>
                </c:pt>
                <c:pt idx="63">
                  <c:v>0.30905610030000003</c:v>
                </c:pt>
                <c:pt idx="64">
                  <c:v>0.29254684399999997</c:v>
                </c:pt>
                <c:pt idx="65">
                  <c:v>0.11748964889999999</c:v>
                </c:pt>
                <c:pt idx="66">
                  <c:v>0.27724413399999998</c:v>
                </c:pt>
                <c:pt idx="67">
                  <c:v>0.14008243270000001</c:v>
                </c:pt>
                <c:pt idx="68">
                  <c:v>0.24926730289999999</c:v>
                </c:pt>
                <c:pt idx="69">
                  <c:v>0.15758965559999999</c:v>
                </c:pt>
                <c:pt idx="70">
                  <c:v>0.1172160547</c:v>
                </c:pt>
                <c:pt idx="71">
                  <c:v>0.25052153119999998</c:v>
                </c:pt>
                <c:pt idx="72">
                  <c:v>6.7482059299999994E-2</c:v>
                </c:pt>
                <c:pt idx="73">
                  <c:v>9.3325088299999998E-2</c:v>
                </c:pt>
                <c:pt idx="74">
                  <c:v>0.1233971118</c:v>
                </c:pt>
                <c:pt idx="75">
                  <c:v>9.1629189799999997E-2</c:v>
                </c:pt>
                <c:pt idx="76">
                  <c:v>0.22284795330000001</c:v>
                </c:pt>
                <c:pt idx="77">
                  <c:v>0.1481366808</c:v>
                </c:pt>
                <c:pt idx="78">
                  <c:v>0.1074867575</c:v>
                </c:pt>
                <c:pt idx="79">
                  <c:v>9.1258834100000005E-2</c:v>
                </c:pt>
                <c:pt idx="80">
                  <c:v>9.4288703099999996E-2</c:v>
                </c:pt>
                <c:pt idx="81">
                  <c:v>0.1724017001</c:v>
                </c:pt>
                <c:pt idx="82">
                  <c:v>0.1220976985</c:v>
                </c:pt>
                <c:pt idx="83">
                  <c:v>6.68737955E-2</c:v>
                </c:pt>
                <c:pt idx="84">
                  <c:v>6.7507772800000004E-2</c:v>
                </c:pt>
                <c:pt idx="85">
                  <c:v>8.0815162999999995E-2</c:v>
                </c:pt>
                <c:pt idx="86">
                  <c:v>0.1177105172</c:v>
                </c:pt>
                <c:pt idx="87">
                  <c:v>0.10724291380000001</c:v>
                </c:pt>
                <c:pt idx="88">
                  <c:v>7.2399966600000004E-2</c:v>
                </c:pt>
                <c:pt idx="89">
                  <c:v>7.0899585799999998E-2</c:v>
                </c:pt>
                <c:pt idx="90">
                  <c:v>7.0079160700000004E-2</c:v>
                </c:pt>
                <c:pt idx="91">
                  <c:v>7.6846954100000003E-2</c:v>
                </c:pt>
                <c:pt idx="92">
                  <c:v>6.7216567599999999E-2</c:v>
                </c:pt>
                <c:pt idx="93">
                  <c:v>6.7475321199999994E-2</c:v>
                </c:pt>
                <c:pt idx="94">
                  <c:v>6.8566622100000002E-2</c:v>
                </c:pt>
                <c:pt idx="95">
                  <c:v>0.1062562777</c:v>
                </c:pt>
                <c:pt idx="96">
                  <c:v>0.14242897830000001</c:v>
                </c:pt>
                <c:pt idx="97">
                  <c:v>6.7020916299999997E-2</c:v>
                </c:pt>
                <c:pt idx="98">
                  <c:v>6.7622099300000002E-2</c:v>
                </c:pt>
                <c:pt idx="99">
                  <c:v>6.8497527200000005E-2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6D1E-4775-9FFC-2660DF39AB64}"/>
            </c:ext>
          </c:extLst>
        </c:ser>
        <c:ser>
          <c:idx val="56"/>
          <c:order val="56"/>
          <c:tx>
            <c:strRef>
              <c:f>Sheet2!$A$59</c:f>
              <c:strCache>
                <c:ptCount val="1"/>
                <c:pt idx="0">
                  <c:v>n20_20_20_20c20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Sheet2!$B$59:$CW$59</c:f>
              <c:numCache>
                <c:formatCode>General</c:formatCode>
                <c:ptCount val="100"/>
                <c:pt idx="0">
                  <c:v>0.26567568699999999</c:v>
                </c:pt>
                <c:pt idx="1">
                  <c:v>0.31265727700000001</c:v>
                </c:pt>
                <c:pt idx="2">
                  <c:v>0.31265640919999999</c:v>
                </c:pt>
                <c:pt idx="3">
                  <c:v>0.31265549300000001</c:v>
                </c:pt>
                <c:pt idx="4">
                  <c:v>0.31265453780000002</c:v>
                </c:pt>
                <c:pt idx="5">
                  <c:v>0.31265352190000001</c:v>
                </c:pt>
                <c:pt idx="6">
                  <c:v>0.3126524544</c:v>
                </c:pt>
                <c:pt idx="7">
                  <c:v>0.31265132569999998</c:v>
                </c:pt>
                <c:pt idx="8">
                  <c:v>0.3126501317</c:v>
                </c:pt>
                <c:pt idx="9">
                  <c:v>0.31264887679999998</c:v>
                </c:pt>
                <c:pt idx="10">
                  <c:v>0.31264753020000002</c:v>
                </c:pt>
                <c:pt idx="11">
                  <c:v>0.31264611110000001</c:v>
                </c:pt>
                <c:pt idx="12">
                  <c:v>0.31264459179999998</c:v>
                </c:pt>
                <c:pt idx="13">
                  <c:v>0.31264297470000002</c:v>
                </c:pt>
                <c:pt idx="14">
                  <c:v>0.31264125520000002</c:v>
                </c:pt>
                <c:pt idx="15">
                  <c:v>0.31263939969999999</c:v>
                </c:pt>
                <c:pt idx="16">
                  <c:v>0.312637424</c:v>
                </c:pt>
                <c:pt idx="17">
                  <c:v>0.31263528769999999</c:v>
                </c:pt>
                <c:pt idx="18">
                  <c:v>0.3126329799</c:v>
                </c:pt>
                <c:pt idx="19">
                  <c:v>0.31263049700000001</c:v>
                </c:pt>
                <c:pt idx="20">
                  <c:v>0.31262779029999999</c:v>
                </c:pt>
                <c:pt idx="21">
                  <c:v>0.31262486820000002</c:v>
                </c:pt>
                <c:pt idx="22">
                  <c:v>0.31262165689999999</c:v>
                </c:pt>
                <c:pt idx="23">
                  <c:v>0.3126181348</c:v>
                </c:pt>
                <c:pt idx="24">
                  <c:v>0.31261427060000002</c:v>
                </c:pt>
                <c:pt idx="25">
                  <c:v>0.31260998559999997</c:v>
                </c:pt>
                <c:pt idx="26">
                  <c:v>0.31260527069999999</c:v>
                </c:pt>
                <c:pt idx="27">
                  <c:v>0.3125999445</c:v>
                </c:pt>
                <c:pt idx="28">
                  <c:v>0.31259400069999999</c:v>
                </c:pt>
                <c:pt idx="29">
                  <c:v>0.31258725110000002</c:v>
                </c:pt>
                <c:pt idx="30">
                  <c:v>0.31257957069999998</c:v>
                </c:pt>
                <c:pt idx="31">
                  <c:v>0.3125708036</c:v>
                </c:pt>
                <c:pt idx="32">
                  <c:v>0.31256052490000003</c:v>
                </c:pt>
                <c:pt idx="33">
                  <c:v>0.3125485731</c:v>
                </c:pt>
                <c:pt idx="34">
                  <c:v>0.31253427750000001</c:v>
                </c:pt>
                <c:pt idx="35">
                  <c:v>0.31251704540000003</c:v>
                </c:pt>
                <c:pt idx="36">
                  <c:v>0.3124959679</c:v>
                </c:pt>
                <c:pt idx="37">
                  <c:v>0.31246932690000001</c:v>
                </c:pt>
                <c:pt idx="38">
                  <c:v>0.3124352118</c:v>
                </c:pt>
                <c:pt idx="39">
                  <c:v>0.31238932629999999</c:v>
                </c:pt>
                <c:pt idx="40">
                  <c:v>0.31232490730000001</c:v>
                </c:pt>
                <c:pt idx="41">
                  <c:v>0.3122289955</c:v>
                </c:pt>
                <c:pt idx="42">
                  <c:v>0.3120704473</c:v>
                </c:pt>
                <c:pt idx="43">
                  <c:v>0.31176852840000002</c:v>
                </c:pt>
                <c:pt idx="44">
                  <c:v>0.31095609540000002</c:v>
                </c:pt>
                <c:pt idx="45">
                  <c:v>0.30385294219999998</c:v>
                </c:pt>
                <c:pt idx="46">
                  <c:v>0.25426176070000001</c:v>
                </c:pt>
                <c:pt idx="47">
                  <c:v>0.23294896339999999</c:v>
                </c:pt>
                <c:pt idx="48">
                  <c:v>0.28305011410000003</c:v>
                </c:pt>
                <c:pt idx="49">
                  <c:v>0.20468327250000001</c:v>
                </c:pt>
                <c:pt idx="50">
                  <c:v>0.25246267589999999</c:v>
                </c:pt>
                <c:pt idx="51">
                  <c:v>0.15616554939999999</c:v>
                </c:pt>
                <c:pt idx="52">
                  <c:v>0.12761812710000001</c:v>
                </c:pt>
                <c:pt idx="53">
                  <c:v>0.11631849129999999</c:v>
                </c:pt>
                <c:pt idx="54">
                  <c:v>0.12110764810000001</c:v>
                </c:pt>
                <c:pt idx="55">
                  <c:v>8.2285761700000001E-2</c:v>
                </c:pt>
                <c:pt idx="56">
                  <c:v>8.3825905199999995E-2</c:v>
                </c:pt>
                <c:pt idx="57">
                  <c:v>6.4996492000000003E-2</c:v>
                </c:pt>
                <c:pt idx="58">
                  <c:v>7.3871346899999996E-2</c:v>
                </c:pt>
                <c:pt idx="59">
                  <c:v>6.5668234899999997E-2</c:v>
                </c:pt>
                <c:pt idx="60">
                  <c:v>7.0393940899999993E-2</c:v>
                </c:pt>
                <c:pt idx="61">
                  <c:v>7.63890391E-2</c:v>
                </c:pt>
                <c:pt idx="62">
                  <c:v>6.4266731100000002E-2</c:v>
                </c:pt>
                <c:pt idx="63">
                  <c:v>7.2321347999999994E-2</c:v>
                </c:pt>
                <c:pt idx="64">
                  <c:v>6.5056113700000001E-2</c:v>
                </c:pt>
                <c:pt idx="65">
                  <c:v>6.6459533799999998E-2</c:v>
                </c:pt>
                <c:pt idx="66">
                  <c:v>6.6367057699999996E-2</c:v>
                </c:pt>
                <c:pt idx="67">
                  <c:v>6.4283559000000004E-2</c:v>
                </c:pt>
                <c:pt idx="68">
                  <c:v>6.9181973199999997E-2</c:v>
                </c:pt>
                <c:pt idx="69">
                  <c:v>6.6374871399999993E-2</c:v>
                </c:pt>
                <c:pt idx="70">
                  <c:v>6.3884948499999997E-2</c:v>
                </c:pt>
                <c:pt idx="71">
                  <c:v>6.3121598299999998E-2</c:v>
                </c:pt>
                <c:pt idx="72">
                  <c:v>6.4695518399999999E-2</c:v>
                </c:pt>
                <c:pt idx="73">
                  <c:v>6.97970391E-2</c:v>
                </c:pt>
                <c:pt idx="74">
                  <c:v>6.3610595300000003E-2</c:v>
                </c:pt>
                <c:pt idx="75">
                  <c:v>6.8547581499999996E-2</c:v>
                </c:pt>
                <c:pt idx="76">
                  <c:v>6.4896926100000002E-2</c:v>
                </c:pt>
                <c:pt idx="77">
                  <c:v>6.7405468499999996E-2</c:v>
                </c:pt>
                <c:pt idx="78">
                  <c:v>7.4797706199999994E-2</c:v>
                </c:pt>
                <c:pt idx="79">
                  <c:v>6.4918936499999996E-2</c:v>
                </c:pt>
                <c:pt idx="80">
                  <c:v>7.1093783600000002E-2</c:v>
                </c:pt>
                <c:pt idx="81">
                  <c:v>6.4497678899999994E-2</c:v>
                </c:pt>
                <c:pt idx="82">
                  <c:v>6.8789069300000005E-2</c:v>
                </c:pt>
                <c:pt idx="83">
                  <c:v>7.08988277E-2</c:v>
                </c:pt>
                <c:pt idx="84">
                  <c:v>6.3062461700000003E-2</c:v>
                </c:pt>
                <c:pt idx="85">
                  <c:v>7.1151288100000001E-2</c:v>
                </c:pt>
                <c:pt idx="86">
                  <c:v>6.5273829800000002E-2</c:v>
                </c:pt>
                <c:pt idx="87">
                  <c:v>6.4461569199999999E-2</c:v>
                </c:pt>
                <c:pt idx="88">
                  <c:v>6.3520447999999993E-2</c:v>
                </c:pt>
                <c:pt idx="89">
                  <c:v>6.5768619700000003E-2</c:v>
                </c:pt>
                <c:pt idx="90">
                  <c:v>6.8224397800000003E-2</c:v>
                </c:pt>
                <c:pt idx="91">
                  <c:v>6.6005898399999999E-2</c:v>
                </c:pt>
                <c:pt idx="92">
                  <c:v>6.4720374999999997E-2</c:v>
                </c:pt>
                <c:pt idx="93">
                  <c:v>6.3348381499999995E-2</c:v>
                </c:pt>
                <c:pt idx="94">
                  <c:v>6.31165115E-2</c:v>
                </c:pt>
                <c:pt idx="95">
                  <c:v>7.2930706499999998E-2</c:v>
                </c:pt>
                <c:pt idx="96">
                  <c:v>6.3179042899999996E-2</c:v>
                </c:pt>
                <c:pt idx="97">
                  <c:v>7.0082498899999998E-2</c:v>
                </c:pt>
                <c:pt idx="98">
                  <c:v>6.4483875299999993E-2</c:v>
                </c:pt>
                <c:pt idx="99">
                  <c:v>6.9366103799999995E-2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6D1E-4775-9FFC-2660DF39AB64}"/>
            </c:ext>
          </c:extLst>
        </c:ser>
        <c:ser>
          <c:idx val="57"/>
          <c:order val="57"/>
          <c:tx>
            <c:strRef>
              <c:f>Sheet2!$A$60</c:f>
              <c:strCache>
                <c:ptCount val="1"/>
                <c:pt idx="0">
                  <c:v>n20_20_20_20c40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Sheet2!$B$60:$CW$60</c:f>
              <c:numCache>
                <c:formatCode>General</c:formatCode>
                <c:ptCount val="100"/>
                <c:pt idx="0">
                  <c:v>0.2991758994</c:v>
                </c:pt>
                <c:pt idx="1">
                  <c:v>0.31081938349999999</c:v>
                </c:pt>
                <c:pt idx="2">
                  <c:v>0.31034277999999998</c:v>
                </c:pt>
                <c:pt idx="3">
                  <c:v>0.27014409639999998</c:v>
                </c:pt>
                <c:pt idx="4">
                  <c:v>0.24598708559999999</c:v>
                </c:pt>
                <c:pt idx="5">
                  <c:v>0.15840135250000001</c:v>
                </c:pt>
                <c:pt idx="6">
                  <c:v>7.5023316500000006E-2</c:v>
                </c:pt>
                <c:pt idx="7">
                  <c:v>6.3615924899999995E-2</c:v>
                </c:pt>
                <c:pt idx="8">
                  <c:v>6.2558168600000005E-2</c:v>
                </c:pt>
                <c:pt idx="9">
                  <c:v>6.4508406099999999E-2</c:v>
                </c:pt>
                <c:pt idx="10">
                  <c:v>6.3057144699999998E-2</c:v>
                </c:pt>
                <c:pt idx="11">
                  <c:v>6.2612422799999998E-2</c:v>
                </c:pt>
                <c:pt idx="12">
                  <c:v>6.3407115999999999E-2</c:v>
                </c:pt>
                <c:pt idx="13">
                  <c:v>6.3725994600000002E-2</c:v>
                </c:pt>
                <c:pt idx="14">
                  <c:v>6.33025896E-2</c:v>
                </c:pt>
                <c:pt idx="15">
                  <c:v>6.6974451700000007E-2</c:v>
                </c:pt>
                <c:pt idx="16">
                  <c:v>6.4690275500000005E-2</c:v>
                </c:pt>
                <c:pt idx="17">
                  <c:v>6.5535220000000005E-2</c:v>
                </c:pt>
                <c:pt idx="18">
                  <c:v>6.5211506200000005E-2</c:v>
                </c:pt>
                <c:pt idx="19">
                  <c:v>6.4920401799999999E-2</c:v>
                </c:pt>
                <c:pt idx="20">
                  <c:v>6.8560197099999998E-2</c:v>
                </c:pt>
                <c:pt idx="21">
                  <c:v>6.50580246E-2</c:v>
                </c:pt>
                <c:pt idx="22">
                  <c:v>6.5584848500000001E-2</c:v>
                </c:pt>
                <c:pt idx="23">
                  <c:v>6.4460084299999998E-2</c:v>
                </c:pt>
                <c:pt idx="24">
                  <c:v>6.3599986499999997E-2</c:v>
                </c:pt>
                <c:pt idx="25">
                  <c:v>6.6044204400000001E-2</c:v>
                </c:pt>
                <c:pt idx="26">
                  <c:v>6.2127040600000003E-2</c:v>
                </c:pt>
                <c:pt idx="27">
                  <c:v>6.2563600600000005E-2</c:v>
                </c:pt>
                <c:pt idx="28">
                  <c:v>6.2850679899999998E-2</c:v>
                </c:pt>
                <c:pt idx="29">
                  <c:v>6.2147701499999999E-2</c:v>
                </c:pt>
                <c:pt idx="30">
                  <c:v>6.3500021000000004E-2</c:v>
                </c:pt>
                <c:pt idx="31">
                  <c:v>6.3337939999999995E-2</c:v>
                </c:pt>
                <c:pt idx="32">
                  <c:v>6.2713129399999998E-2</c:v>
                </c:pt>
                <c:pt idx="33">
                  <c:v>6.3465873199999995E-2</c:v>
                </c:pt>
                <c:pt idx="34">
                  <c:v>6.3950571299999995E-2</c:v>
                </c:pt>
                <c:pt idx="35">
                  <c:v>6.3427606999999997E-2</c:v>
                </c:pt>
                <c:pt idx="36">
                  <c:v>6.7289742299999997E-2</c:v>
                </c:pt>
                <c:pt idx="37">
                  <c:v>6.5067391700000005E-2</c:v>
                </c:pt>
                <c:pt idx="38">
                  <c:v>6.5871981400000001E-2</c:v>
                </c:pt>
                <c:pt idx="39">
                  <c:v>6.5131290499999994E-2</c:v>
                </c:pt>
                <c:pt idx="40">
                  <c:v>6.4734748499999994E-2</c:v>
                </c:pt>
                <c:pt idx="41">
                  <c:v>6.8150782699999995E-2</c:v>
                </c:pt>
                <c:pt idx="42">
                  <c:v>6.4647216100000002E-2</c:v>
                </c:pt>
                <c:pt idx="43">
                  <c:v>6.4877098699999997E-2</c:v>
                </c:pt>
                <c:pt idx="44">
                  <c:v>6.4045955500000001E-2</c:v>
                </c:pt>
                <c:pt idx="45">
                  <c:v>6.2852405900000005E-2</c:v>
                </c:pt>
                <c:pt idx="46">
                  <c:v>6.5512878299999994E-2</c:v>
                </c:pt>
                <c:pt idx="47">
                  <c:v>6.13102128E-2</c:v>
                </c:pt>
                <c:pt idx="48">
                  <c:v>6.2591622299999997E-2</c:v>
                </c:pt>
                <c:pt idx="49">
                  <c:v>6.5103993499999999E-2</c:v>
                </c:pt>
                <c:pt idx="50">
                  <c:v>6.3942087999999994E-2</c:v>
                </c:pt>
                <c:pt idx="51">
                  <c:v>6.4571278600000004E-2</c:v>
                </c:pt>
                <c:pt idx="52">
                  <c:v>6.5369140800000003E-2</c:v>
                </c:pt>
                <c:pt idx="53">
                  <c:v>6.5494219300000003E-2</c:v>
                </c:pt>
                <c:pt idx="54">
                  <c:v>6.5079659100000006E-2</c:v>
                </c:pt>
                <c:pt idx="55">
                  <c:v>6.6190488500000005E-2</c:v>
                </c:pt>
                <c:pt idx="56">
                  <c:v>6.2939274099999998E-2</c:v>
                </c:pt>
                <c:pt idx="57">
                  <c:v>6.9837731799999997E-2</c:v>
                </c:pt>
                <c:pt idx="58">
                  <c:v>6.6160520799999997E-2</c:v>
                </c:pt>
                <c:pt idx="59">
                  <c:v>6.3681019000000005E-2</c:v>
                </c:pt>
                <c:pt idx="60">
                  <c:v>6.8545535000000005E-2</c:v>
                </c:pt>
                <c:pt idx="61">
                  <c:v>6.3307785599999999E-2</c:v>
                </c:pt>
                <c:pt idx="62">
                  <c:v>6.8723785900000001E-2</c:v>
                </c:pt>
                <c:pt idx="63">
                  <c:v>6.50453208E-2</c:v>
                </c:pt>
                <c:pt idx="64">
                  <c:v>6.35402038E-2</c:v>
                </c:pt>
                <c:pt idx="65">
                  <c:v>6.7857452499999998E-2</c:v>
                </c:pt>
                <c:pt idx="66">
                  <c:v>6.2796774700000002E-2</c:v>
                </c:pt>
                <c:pt idx="67">
                  <c:v>6.9245828600000003E-2</c:v>
                </c:pt>
                <c:pt idx="68">
                  <c:v>6.6021890799999997E-2</c:v>
                </c:pt>
                <c:pt idx="69">
                  <c:v>6.13729041E-2</c:v>
                </c:pt>
                <c:pt idx="70">
                  <c:v>6.9519650099999997E-2</c:v>
                </c:pt>
                <c:pt idx="71">
                  <c:v>7.0026620999999997E-2</c:v>
                </c:pt>
                <c:pt idx="72">
                  <c:v>6.8635535299999995E-2</c:v>
                </c:pt>
                <c:pt idx="73">
                  <c:v>6.9830639900000005E-2</c:v>
                </c:pt>
                <c:pt idx="74">
                  <c:v>6.8858623999999993E-2</c:v>
                </c:pt>
                <c:pt idx="75">
                  <c:v>7.0538575100000001E-2</c:v>
                </c:pt>
                <c:pt idx="76">
                  <c:v>6.64765618E-2</c:v>
                </c:pt>
                <c:pt idx="77">
                  <c:v>6.5387612499999997E-2</c:v>
                </c:pt>
                <c:pt idx="78">
                  <c:v>7.1819585800000002E-2</c:v>
                </c:pt>
                <c:pt idx="79">
                  <c:v>6.7470815700000006E-2</c:v>
                </c:pt>
                <c:pt idx="80">
                  <c:v>7.2980291399999994E-2</c:v>
                </c:pt>
                <c:pt idx="81">
                  <c:v>6.46397638E-2</c:v>
                </c:pt>
                <c:pt idx="82">
                  <c:v>6.3233203399999993E-2</c:v>
                </c:pt>
                <c:pt idx="83">
                  <c:v>7.2639299199999993E-2</c:v>
                </c:pt>
                <c:pt idx="84">
                  <c:v>6.8683177900000003E-2</c:v>
                </c:pt>
                <c:pt idx="85">
                  <c:v>6.7011592100000003E-2</c:v>
                </c:pt>
                <c:pt idx="86">
                  <c:v>6.7697398800000003E-2</c:v>
                </c:pt>
                <c:pt idx="87">
                  <c:v>6.6309231999999996E-2</c:v>
                </c:pt>
                <c:pt idx="88">
                  <c:v>7.06572689E-2</c:v>
                </c:pt>
                <c:pt idx="89">
                  <c:v>6.6111517600000003E-2</c:v>
                </c:pt>
                <c:pt idx="90">
                  <c:v>6.6145053999999995E-2</c:v>
                </c:pt>
                <c:pt idx="91">
                  <c:v>7.2787755800000006E-2</c:v>
                </c:pt>
                <c:pt idx="92">
                  <c:v>6.9936999700000002E-2</c:v>
                </c:pt>
                <c:pt idx="93">
                  <c:v>7.0669389900000004E-2</c:v>
                </c:pt>
                <c:pt idx="94">
                  <c:v>6.7760252600000001E-2</c:v>
                </c:pt>
                <c:pt idx="95">
                  <c:v>6.9707916600000003E-2</c:v>
                </c:pt>
                <c:pt idx="96">
                  <c:v>7.0992313400000007E-2</c:v>
                </c:pt>
                <c:pt idx="97">
                  <c:v>6.4841094899999993E-2</c:v>
                </c:pt>
                <c:pt idx="98">
                  <c:v>6.7685573400000004E-2</c:v>
                </c:pt>
                <c:pt idx="99">
                  <c:v>6.8835927899999996E-2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6D1E-4775-9FFC-2660DF39AB64}"/>
            </c:ext>
          </c:extLst>
        </c:ser>
        <c:ser>
          <c:idx val="58"/>
          <c:order val="58"/>
          <c:tx>
            <c:strRef>
              <c:f>Sheet2!$A$61</c:f>
              <c:strCache>
                <c:ptCount val="1"/>
                <c:pt idx="0">
                  <c:v>n20_20_20_20c80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Sheet2!$B$61:$CW$61</c:f>
              <c:numCache>
                <c:formatCode>General</c:formatCode>
                <c:ptCount val="100"/>
                <c:pt idx="0">
                  <c:v>0.29997910649999998</c:v>
                </c:pt>
                <c:pt idx="1">
                  <c:v>0.31032942340000003</c:v>
                </c:pt>
                <c:pt idx="2">
                  <c:v>0.31032865300000001</c:v>
                </c:pt>
                <c:pt idx="3">
                  <c:v>0.31032770259999998</c:v>
                </c:pt>
                <c:pt idx="4">
                  <c:v>0.31032650150000002</c:v>
                </c:pt>
                <c:pt idx="5">
                  <c:v>0.31032493550000001</c:v>
                </c:pt>
                <c:pt idx="6">
                  <c:v>0.31032280610000001</c:v>
                </c:pt>
                <c:pt idx="7">
                  <c:v>0.31031974639999998</c:v>
                </c:pt>
                <c:pt idx="8">
                  <c:v>0.31031496850000001</c:v>
                </c:pt>
                <c:pt idx="9">
                  <c:v>0.31030644359999998</c:v>
                </c:pt>
                <c:pt idx="10">
                  <c:v>0.31028673870000001</c:v>
                </c:pt>
                <c:pt idx="11">
                  <c:v>0.31017035459999998</c:v>
                </c:pt>
                <c:pt idx="12">
                  <c:v>0.299216853</c:v>
                </c:pt>
                <c:pt idx="13">
                  <c:v>0.27344369899999998</c:v>
                </c:pt>
                <c:pt idx="14">
                  <c:v>8.6478601500000002E-2</c:v>
                </c:pt>
                <c:pt idx="15">
                  <c:v>6.17220562E-2</c:v>
                </c:pt>
                <c:pt idx="16">
                  <c:v>6.115131E-2</c:v>
                </c:pt>
                <c:pt idx="17">
                  <c:v>6.2630809400000001E-2</c:v>
                </c:pt>
                <c:pt idx="18">
                  <c:v>6.3324646299999995E-2</c:v>
                </c:pt>
                <c:pt idx="19">
                  <c:v>6.3536768899999999E-2</c:v>
                </c:pt>
                <c:pt idx="20">
                  <c:v>6.5125349799999996E-2</c:v>
                </c:pt>
                <c:pt idx="21">
                  <c:v>6.1436604399999997E-2</c:v>
                </c:pt>
                <c:pt idx="22">
                  <c:v>6.3492346899999996E-2</c:v>
                </c:pt>
                <c:pt idx="23">
                  <c:v>5.8943953799999997E-2</c:v>
                </c:pt>
                <c:pt idx="24">
                  <c:v>6.3775027400000003E-2</c:v>
                </c:pt>
                <c:pt idx="25">
                  <c:v>5.8938294799999999E-2</c:v>
                </c:pt>
                <c:pt idx="26">
                  <c:v>6.3569260299999999E-2</c:v>
                </c:pt>
                <c:pt idx="27">
                  <c:v>5.8326387E-2</c:v>
                </c:pt>
                <c:pt idx="28">
                  <c:v>6.0852325499999999E-2</c:v>
                </c:pt>
                <c:pt idx="29">
                  <c:v>5.5448992099999997E-2</c:v>
                </c:pt>
                <c:pt idx="30">
                  <c:v>5.8222750699999999E-2</c:v>
                </c:pt>
                <c:pt idx="31">
                  <c:v>5.5588512499999999E-2</c:v>
                </c:pt>
                <c:pt idx="32">
                  <c:v>6.8014949800000002E-2</c:v>
                </c:pt>
                <c:pt idx="33">
                  <c:v>5.4278755999999997E-2</c:v>
                </c:pt>
                <c:pt idx="34">
                  <c:v>5.3790043199999998E-2</c:v>
                </c:pt>
                <c:pt idx="35">
                  <c:v>5.5440491799999998E-2</c:v>
                </c:pt>
                <c:pt idx="36">
                  <c:v>5.7384883300000002E-2</c:v>
                </c:pt>
                <c:pt idx="37">
                  <c:v>5.6532435300000003E-2</c:v>
                </c:pt>
                <c:pt idx="38">
                  <c:v>6.1937608900000003E-2</c:v>
                </c:pt>
                <c:pt idx="39">
                  <c:v>4.97591592E-2</c:v>
                </c:pt>
                <c:pt idx="40">
                  <c:v>5.3742470600000002E-2</c:v>
                </c:pt>
                <c:pt idx="41">
                  <c:v>5.9630044100000001E-2</c:v>
                </c:pt>
                <c:pt idx="42">
                  <c:v>5.04186987E-2</c:v>
                </c:pt>
                <c:pt idx="43">
                  <c:v>4.9413217400000001E-2</c:v>
                </c:pt>
                <c:pt idx="44">
                  <c:v>5.1209956399999999E-2</c:v>
                </c:pt>
                <c:pt idx="45">
                  <c:v>5.5019304300000002E-2</c:v>
                </c:pt>
                <c:pt idx="46">
                  <c:v>5.1276978000000001E-2</c:v>
                </c:pt>
                <c:pt idx="47">
                  <c:v>5.2102206300000002E-2</c:v>
                </c:pt>
                <c:pt idx="48">
                  <c:v>5.4341437700000002E-2</c:v>
                </c:pt>
                <c:pt idx="49">
                  <c:v>5.2359241799999998E-2</c:v>
                </c:pt>
                <c:pt idx="50">
                  <c:v>5.1715138799999998E-2</c:v>
                </c:pt>
                <c:pt idx="51">
                  <c:v>5.1241595299999998E-2</c:v>
                </c:pt>
                <c:pt idx="52">
                  <c:v>5.2163290799999998E-2</c:v>
                </c:pt>
                <c:pt idx="53">
                  <c:v>5.68881241E-2</c:v>
                </c:pt>
                <c:pt idx="54">
                  <c:v>4.6905887799999997E-2</c:v>
                </c:pt>
                <c:pt idx="55">
                  <c:v>5.3191231499999998E-2</c:v>
                </c:pt>
                <c:pt idx="56">
                  <c:v>5.1880071100000001E-2</c:v>
                </c:pt>
                <c:pt idx="57">
                  <c:v>4.6693955699999998E-2</c:v>
                </c:pt>
                <c:pt idx="58">
                  <c:v>5.3857812900000003E-2</c:v>
                </c:pt>
                <c:pt idx="59">
                  <c:v>4.7600282200000003E-2</c:v>
                </c:pt>
                <c:pt idx="60">
                  <c:v>5.3147548900000001E-2</c:v>
                </c:pt>
                <c:pt idx="61">
                  <c:v>5.1978194599999999E-2</c:v>
                </c:pt>
                <c:pt idx="62">
                  <c:v>4.67739592E-2</c:v>
                </c:pt>
                <c:pt idx="63">
                  <c:v>4.85207702E-2</c:v>
                </c:pt>
                <c:pt idx="64">
                  <c:v>4.9502781900000001E-2</c:v>
                </c:pt>
                <c:pt idx="65">
                  <c:v>4.7175453499999999E-2</c:v>
                </c:pt>
                <c:pt idx="66">
                  <c:v>5.51229497E-2</c:v>
                </c:pt>
                <c:pt idx="67">
                  <c:v>5.1670196600000003E-2</c:v>
                </c:pt>
                <c:pt idx="68">
                  <c:v>5.3578699600000002E-2</c:v>
                </c:pt>
                <c:pt idx="69">
                  <c:v>4.9094163500000003E-2</c:v>
                </c:pt>
                <c:pt idx="70">
                  <c:v>4.5477703299999998E-2</c:v>
                </c:pt>
                <c:pt idx="71">
                  <c:v>5.09261586E-2</c:v>
                </c:pt>
                <c:pt idx="72">
                  <c:v>4.5084993300000001E-2</c:v>
                </c:pt>
                <c:pt idx="73">
                  <c:v>4.25695252E-2</c:v>
                </c:pt>
                <c:pt idx="74">
                  <c:v>4.8587969100000003E-2</c:v>
                </c:pt>
                <c:pt idx="75">
                  <c:v>4.2147888600000002E-2</c:v>
                </c:pt>
                <c:pt idx="76">
                  <c:v>5.1554519899999998E-2</c:v>
                </c:pt>
                <c:pt idx="77">
                  <c:v>4.1567146200000002E-2</c:v>
                </c:pt>
                <c:pt idx="78">
                  <c:v>4.84548884E-2</c:v>
                </c:pt>
                <c:pt idx="79">
                  <c:v>4.65491533E-2</c:v>
                </c:pt>
                <c:pt idx="80">
                  <c:v>3.9857040000000003E-2</c:v>
                </c:pt>
                <c:pt idx="81">
                  <c:v>4.50423327E-2</c:v>
                </c:pt>
                <c:pt idx="82">
                  <c:v>4.3961344399999998E-2</c:v>
                </c:pt>
                <c:pt idx="83">
                  <c:v>4.73053451E-2</c:v>
                </c:pt>
                <c:pt idx="84">
                  <c:v>3.84886714E-2</c:v>
                </c:pt>
                <c:pt idx="85">
                  <c:v>4.0823506500000002E-2</c:v>
                </c:pt>
                <c:pt idx="86">
                  <c:v>5.0236482200000002E-2</c:v>
                </c:pt>
                <c:pt idx="87">
                  <c:v>4.3274119600000001E-2</c:v>
                </c:pt>
                <c:pt idx="88">
                  <c:v>3.9976438500000003E-2</c:v>
                </c:pt>
                <c:pt idx="89">
                  <c:v>4.3207221300000001E-2</c:v>
                </c:pt>
                <c:pt idx="90">
                  <c:v>3.7551730200000001E-2</c:v>
                </c:pt>
                <c:pt idx="91">
                  <c:v>4.4957663199999998E-2</c:v>
                </c:pt>
                <c:pt idx="92">
                  <c:v>4.6268205600000001E-2</c:v>
                </c:pt>
                <c:pt idx="93">
                  <c:v>4.0481852800000002E-2</c:v>
                </c:pt>
                <c:pt idx="94">
                  <c:v>4.1675293099999997E-2</c:v>
                </c:pt>
                <c:pt idx="95">
                  <c:v>4.1884685300000002E-2</c:v>
                </c:pt>
                <c:pt idx="96">
                  <c:v>4.3864320999999998E-2</c:v>
                </c:pt>
                <c:pt idx="97">
                  <c:v>4.4465208899999997E-2</c:v>
                </c:pt>
                <c:pt idx="98">
                  <c:v>4.14126036E-2</c:v>
                </c:pt>
                <c:pt idx="99">
                  <c:v>4.5618417299999998E-2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6D1E-4775-9FFC-2660DF39AB64}"/>
            </c:ext>
          </c:extLst>
        </c:ser>
        <c:ser>
          <c:idx val="59"/>
          <c:order val="59"/>
          <c:tx>
            <c:strRef>
              <c:f>Sheet2!$A$62</c:f>
              <c:strCache>
                <c:ptCount val="1"/>
                <c:pt idx="0">
                  <c:v>n20_20_20_20c160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Sheet2!$B$62:$CW$62</c:f>
              <c:numCache>
                <c:formatCode>General</c:formatCode>
                <c:ptCount val="100"/>
                <c:pt idx="0">
                  <c:v>0.30483608499999998</c:v>
                </c:pt>
                <c:pt idx="1">
                  <c:v>0.2482775123</c:v>
                </c:pt>
                <c:pt idx="2">
                  <c:v>0.11072890940000001</c:v>
                </c:pt>
                <c:pt idx="3">
                  <c:v>8.7644684200000003E-2</c:v>
                </c:pt>
                <c:pt idx="4">
                  <c:v>9.0617101199999994E-2</c:v>
                </c:pt>
                <c:pt idx="5">
                  <c:v>8.3260117800000005E-2</c:v>
                </c:pt>
                <c:pt idx="6">
                  <c:v>7.5297782699999996E-2</c:v>
                </c:pt>
                <c:pt idx="7">
                  <c:v>8.8173340599999997E-2</c:v>
                </c:pt>
                <c:pt idx="8">
                  <c:v>9.5935728799999995E-2</c:v>
                </c:pt>
                <c:pt idx="9">
                  <c:v>8.2603588199999994E-2</c:v>
                </c:pt>
                <c:pt idx="10">
                  <c:v>9.8434685199999997E-2</c:v>
                </c:pt>
                <c:pt idx="11">
                  <c:v>9.6833132200000005E-2</c:v>
                </c:pt>
                <c:pt idx="12">
                  <c:v>9.5312051800000006E-2</c:v>
                </c:pt>
                <c:pt idx="13">
                  <c:v>8.8320634499999995E-2</c:v>
                </c:pt>
                <c:pt idx="14">
                  <c:v>7.5552740300000004E-2</c:v>
                </c:pt>
                <c:pt idx="15">
                  <c:v>7.7214782400000001E-2</c:v>
                </c:pt>
                <c:pt idx="16">
                  <c:v>7.6540174500000002E-2</c:v>
                </c:pt>
                <c:pt idx="17">
                  <c:v>9.5469102900000005E-2</c:v>
                </c:pt>
                <c:pt idx="18">
                  <c:v>9.2157407999999996E-2</c:v>
                </c:pt>
                <c:pt idx="19">
                  <c:v>9.1568897199999999E-2</c:v>
                </c:pt>
                <c:pt idx="20">
                  <c:v>9.2746418600000005E-2</c:v>
                </c:pt>
                <c:pt idx="21">
                  <c:v>9.2788841100000005E-2</c:v>
                </c:pt>
                <c:pt idx="22">
                  <c:v>9.1207993500000001E-2</c:v>
                </c:pt>
                <c:pt idx="23">
                  <c:v>8.9512396499999994E-2</c:v>
                </c:pt>
                <c:pt idx="24">
                  <c:v>9.9527479200000005E-2</c:v>
                </c:pt>
                <c:pt idx="25">
                  <c:v>0.13203917230000001</c:v>
                </c:pt>
                <c:pt idx="26">
                  <c:v>8.2231427100000004E-2</c:v>
                </c:pt>
                <c:pt idx="27">
                  <c:v>0.1181233666</c:v>
                </c:pt>
                <c:pt idx="28">
                  <c:v>0.10921434369999999</c:v>
                </c:pt>
                <c:pt idx="29">
                  <c:v>0.1047835307</c:v>
                </c:pt>
                <c:pt idx="30">
                  <c:v>9.0809463000000007E-2</c:v>
                </c:pt>
                <c:pt idx="31">
                  <c:v>9.0327498000000006E-2</c:v>
                </c:pt>
                <c:pt idx="32">
                  <c:v>8.7151103399999999E-2</c:v>
                </c:pt>
                <c:pt idx="33">
                  <c:v>8.1273959000000007E-2</c:v>
                </c:pt>
                <c:pt idx="34">
                  <c:v>8.5056374300000001E-2</c:v>
                </c:pt>
                <c:pt idx="35">
                  <c:v>8.9234380599999996E-2</c:v>
                </c:pt>
                <c:pt idx="36">
                  <c:v>7.6734812099999994E-2</c:v>
                </c:pt>
                <c:pt idx="37">
                  <c:v>6.4184844399999996E-2</c:v>
                </c:pt>
                <c:pt idx="38">
                  <c:v>9.7411008100000002E-2</c:v>
                </c:pt>
                <c:pt idx="39">
                  <c:v>7.3038846199999993E-2</c:v>
                </c:pt>
                <c:pt idx="40">
                  <c:v>8.6405106199999998E-2</c:v>
                </c:pt>
                <c:pt idx="41">
                  <c:v>6.3407692500000001E-2</c:v>
                </c:pt>
                <c:pt idx="42">
                  <c:v>7.7778463000000006E-2</c:v>
                </c:pt>
                <c:pt idx="43">
                  <c:v>6.3549382299999999E-2</c:v>
                </c:pt>
                <c:pt idx="44">
                  <c:v>6.6877726799999995E-2</c:v>
                </c:pt>
                <c:pt idx="45">
                  <c:v>6.4198453500000002E-2</c:v>
                </c:pt>
                <c:pt idx="46">
                  <c:v>8.4037862099999999E-2</c:v>
                </c:pt>
                <c:pt idx="47">
                  <c:v>8.7497349099999996E-2</c:v>
                </c:pt>
                <c:pt idx="48">
                  <c:v>8.8504777600000001E-2</c:v>
                </c:pt>
                <c:pt idx="49">
                  <c:v>8.9681769699999997E-2</c:v>
                </c:pt>
                <c:pt idx="50">
                  <c:v>8.8982531000000004E-2</c:v>
                </c:pt>
                <c:pt idx="51">
                  <c:v>8.3475619900000006E-2</c:v>
                </c:pt>
                <c:pt idx="52">
                  <c:v>8.37184121E-2</c:v>
                </c:pt>
                <c:pt idx="53">
                  <c:v>8.5622218700000002E-2</c:v>
                </c:pt>
                <c:pt idx="54">
                  <c:v>9.0004461300000005E-2</c:v>
                </c:pt>
                <c:pt idx="55">
                  <c:v>8.8646901799999997E-2</c:v>
                </c:pt>
                <c:pt idx="56">
                  <c:v>9.7657845699999996E-2</c:v>
                </c:pt>
                <c:pt idx="57">
                  <c:v>8.5207213200000007E-2</c:v>
                </c:pt>
                <c:pt idx="58">
                  <c:v>7.8025116199999994E-2</c:v>
                </c:pt>
                <c:pt idx="59">
                  <c:v>8.6373936499999998E-2</c:v>
                </c:pt>
                <c:pt idx="60">
                  <c:v>0.10141713519999999</c:v>
                </c:pt>
                <c:pt idx="61">
                  <c:v>9.0434374900000003E-2</c:v>
                </c:pt>
                <c:pt idx="62">
                  <c:v>8.6929016499999998E-2</c:v>
                </c:pt>
                <c:pt idx="63">
                  <c:v>7.7253608599999996E-2</c:v>
                </c:pt>
                <c:pt idx="64">
                  <c:v>8.8788257999999995E-2</c:v>
                </c:pt>
                <c:pt idx="65">
                  <c:v>7.5881664299999999E-2</c:v>
                </c:pt>
                <c:pt idx="66">
                  <c:v>6.8742282599999996E-2</c:v>
                </c:pt>
                <c:pt idx="67">
                  <c:v>7.5157660500000001E-2</c:v>
                </c:pt>
                <c:pt idx="68">
                  <c:v>6.7525729300000004E-2</c:v>
                </c:pt>
                <c:pt idx="69">
                  <c:v>5.4741673499999997E-2</c:v>
                </c:pt>
                <c:pt idx="70">
                  <c:v>6.17931943E-2</c:v>
                </c:pt>
                <c:pt idx="71">
                  <c:v>5.4947065400000002E-2</c:v>
                </c:pt>
                <c:pt idx="72">
                  <c:v>9.1945289499999999E-2</c:v>
                </c:pt>
                <c:pt idx="73">
                  <c:v>8.9315804499999998E-2</c:v>
                </c:pt>
                <c:pt idx="74">
                  <c:v>8.8144897700000002E-2</c:v>
                </c:pt>
                <c:pt idx="75">
                  <c:v>8.7046309599999996E-2</c:v>
                </c:pt>
                <c:pt idx="76">
                  <c:v>8.62247186E-2</c:v>
                </c:pt>
                <c:pt idx="77">
                  <c:v>8.6631693800000006E-2</c:v>
                </c:pt>
                <c:pt idx="78">
                  <c:v>8.5286511600000003E-2</c:v>
                </c:pt>
                <c:pt idx="79">
                  <c:v>8.5704476900000007E-2</c:v>
                </c:pt>
                <c:pt idx="80">
                  <c:v>8.3174236700000001E-2</c:v>
                </c:pt>
                <c:pt idx="81">
                  <c:v>8.4706714399999994E-2</c:v>
                </c:pt>
                <c:pt idx="82">
                  <c:v>8.4422982800000004E-2</c:v>
                </c:pt>
                <c:pt idx="83">
                  <c:v>8.5611932700000004E-2</c:v>
                </c:pt>
                <c:pt idx="84">
                  <c:v>8.5813052799999998E-2</c:v>
                </c:pt>
                <c:pt idx="85">
                  <c:v>8.4631826899999998E-2</c:v>
                </c:pt>
                <c:pt idx="86">
                  <c:v>8.4643207499999998E-2</c:v>
                </c:pt>
                <c:pt idx="87">
                  <c:v>8.6437257000000003E-2</c:v>
                </c:pt>
                <c:pt idx="88">
                  <c:v>8.7591667100000006E-2</c:v>
                </c:pt>
                <c:pt idx="89">
                  <c:v>8.6376953399999998E-2</c:v>
                </c:pt>
                <c:pt idx="90">
                  <c:v>8.4555393399999998E-2</c:v>
                </c:pt>
                <c:pt idx="91">
                  <c:v>8.6143265499999996E-2</c:v>
                </c:pt>
                <c:pt idx="92">
                  <c:v>8.7731478200000004E-2</c:v>
                </c:pt>
                <c:pt idx="93">
                  <c:v>8.5530330299999999E-2</c:v>
                </c:pt>
                <c:pt idx="94">
                  <c:v>8.4268360599999995E-2</c:v>
                </c:pt>
                <c:pt idx="95">
                  <c:v>8.4345052599999998E-2</c:v>
                </c:pt>
                <c:pt idx="96">
                  <c:v>8.3811241100000003E-2</c:v>
                </c:pt>
                <c:pt idx="97">
                  <c:v>8.38469295E-2</c:v>
                </c:pt>
                <c:pt idx="98">
                  <c:v>8.2802240099999994E-2</c:v>
                </c:pt>
                <c:pt idx="99">
                  <c:v>8.0633528600000004E-2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6D1E-4775-9FFC-2660DF39AB64}"/>
            </c:ext>
          </c:extLst>
        </c:ser>
        <c:ser>
          <c:idx val="60"/>
          <c:order val="60"/>
          <c:tx>
            <c:strRef>
              <c:f>Sheet2!$A$63</c:f>
              <c:strCache>
                <c:ptCount val="1"/>
                <c:pt idx="0">
                  <c:v>n30c10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Sheet2!$B$63:$CW$63</c:f>
              <c:numCache>
                <c:formatCode>General</c:formatCode>
                <c:ptCount val="100"/>
                <c:pt idx="0">
                  <c:v>0.16197809630000001</c:v>
                </c:pt>
                <c:pt idx="1">
                  <c:v>0.1187082515</c:v>
                </c:pt>
                <c:pt idx="2">
                  <c:v>0.1307260911</c:v>
                </c:pt>
                <c:pt idx="3">
                  <c:v>0.1971910043</c:v>
                </c:pt>
                <c:pt idx="4">
                  <c:v>0.24103203030000001</c:v>
                </c:pt>
                <c:pt idx="5">
                  <c:v>0.23858244179999999</c:v>
                </c:pt>
                <c:pt idx="6">
                  <c:v>0.29811710730000002</c:v>
                </c:pt>
                <c:pt idx="7">
                  <c:v>0.21476525909999999</c:v>
                </c:pt>
                <c:pt idx="8">
                  <c:v>0.20175554039999999</c:v>
                </c:pt>
                <c:pt idx="9">
                  <c:v>0.2831775017</c:v>
                </c:pt>
                <c:pt idx="10">
                  <c:v>0.24221565580000001</c:v>
                </c:pt>
                <c:pt idx="11">
                  <c:v>0.21736069929999999</c:v>
                </c:pt>
                <c:pt idx="12">
                  <c:v>0.20111691449999999</c:v>
                </c:pt>
                <c:pt idx="13">
                  <c:v>0.22721448659999999</c:v>
                </c:pt>
                <c:pt idx="14">
                  <c:v>0.2615884497</c:v>
                </c:pt>
                <c:pt idx="15">
                  <c:v>0.23005853009999999</c:v>
                </c:pt>
                <c:pt idx="16">
                  <c:v>0.2242604614</c:v>
                </c:pt>
                <c:pt idx="17">
                  <c:v>0.21230249100000001</c:v>
                </c:pt>
                <c:pt idx="18">
                  <c:v>0.22351779690000001</c:v>
                </c:pt>
                <c:pt idx="19">
                  <c:v>0.20683788119999999</c:v>
                </c:pt>
                <c:pt idx="20">
                  <c:v>0.2145309594</c:v>
                </c:pt>
                <c:pt idx="21">
                  <c:v>0.27857387490000002</c:v>
                </c:pt>
                <c:pt idx="22">
                  <c:v>0.24214607190000001</c:v>
                </c:pt>
                <c:pt idx="23">
                  <c:v>0.19553074849999999</c:v>
                </c:pt>
                <c:pt idx="24">
                  <c:v>0.1073719268</c:v>
                </c:pt>
                <c:pt idx="25">
                  <c:v>0.1710375717</c:v>
                </c:pt>
                <c:pt idx="26">
                  <c:v>0.17444735929999999</c:v>
                </c:pt>
                <c:pt idx="27">
                  <c:v>0.1494288191</c:v>
                </c:pt>
                <c:pt idx="28">
                  <c:v>0.15036015189999999</c:v>
                </c:pt>
                <c:pt idx="29">
                  <c:v>0.31300925899999998</c:v>
                </c:pt>
                <c:pt idx="30">
                  <c:v>0.30970573680000002</c:v>
                </c:pt>
                <c:pt idx="31">
                  <c:v>0.28857093700000003</c:v>
                </c:pt>
                <c:pt idx="32">
                  <c:v>8.2799097099999996E-2</c:v>
                </c:pt>
                <c:pt idx="33">
                  <c:v>0.103802901</c:v>
                </c:pt>
                <c:pt idx="34">
                  <c:v>0.17929445320000001</c:v>
                </c:pt>
                <c:pt idx="35">
                  <c:v>8.1489066200000002E-2</c:v>
                </c:pt>
                <c:pt idx="36">
                  <c:v>0.22115760139999999</c:v>
                </c:pt>
                <c:pt idx="37">
                  <c:v>0.24678994600000001</c:v>
                </c:pt>
                <c:pt idx="38">
                  <c:v>0.27452025060000002</c:v>
                </c:pt>
                <c:pt idx="39">
                  <c:v>0.19579235270000001</c:v>
                </c:pt>
                <c:pt idx="40">
                  <c:v>0.2145667101</c:v>
                </c:pt>
                <c:pt idx="41">
                  <c:v>0.25296002810000001</c:v>
                </c:pt>
                <c:pt idx="42">
                  <c:v>0.2034079563</c:v>
                </c:pt>
                <c:pt idx="43">
                  <c:v>0.12785252969999999</c:v>
                </c:pt>
                <c:pt idx="44">
                  <c:v>0.2492375714</c:v>
                </c:pt>
                <c:pt idx="45">
                  <c:v>0.21770868290000001</c:v>
                </c:pt>
                <c:pt idx="46">
                  <c:v>0.1526233186</c:v>
                </c:pt>
                <c:pt idx="47">
                  <c:v>0.13662044209999999</c:v>
                </c:pt>
                <c:pt idx="48">
                  <c:v>0.2242268798</c:v>
                </c:pt>
                <c:pt idx="49">
                  <c:v>0.23121646830000001</c:v>
                </c:pt>
                <c:pt idx="50">
                  <c:v>0.19553907770000001</c:v>
                </c:pt>
                <c:pt idx="51">
                  <c:v>0.2123237033</c:v>
                </c:pt>
                <c:pt idx="52">
                  <c:v>0.14820883260000001</c:v>
                </c:pt>
                <c:pt idx="53">
                  <c:v>0.17742750239999999</c:v>
                </c:pt>
                <c:pt idx="54">
                  <c:v>0.30807736279999998</c:v>
                </c:pt>
                <c:pt idx="55">
                  <c:v>0.28682879950000001</c:v>
                </c:pt>
                <c:pt idx="56">
                  <c:v>0.13149756539999999</c:v>
                </c:pt>
                <c:pt idx="57">
                  <c:v>0.30987571079999998</c:v>
                </c:pt>
                <c:pt idx="58">
                  <c:v>0.29941522679999999</c:v>
                </c:pt>
                <c:pt idx="59">
                  <c:v>0.19816835169999999</c:v>
                </c:pt>
                <c:pt idx="60">
                  <c:v>0.1770250625</c:v>
                </c:pt>
                <c:pt idx="61">
                  <c:v>0.176806519</c:v>
                </c:pt>
                <c:pt idx="62">
                  <c:v>0.2768050299</c:v>
                </c:pt>
                <c:pt idx="63">
                  <c:v>0.1126649736</c:v>
                </c:pt>
                <c:pt idx="64">
                  <c:v>0.1607808329</c:v>
                </c:pt>
                <c:pt idx="65">
                  <c:v>0.18975112799999999</c:v>
                </c:pt>
                <c:pt idx="66">
                  <c:v>0.1610729702</c:v>
                </c:pt>
                <c:pt idx="67">
                  <c:v>0.1665025282</c:v>
                </c:pt>
                <c:pt idx="68">
                  <c:v>0.31347372680000002</c:v>
                </c:pt>
                <c:pt idx="69">
                  <c:v>0.31184466669999999</c:v>
                </c:pt>
                <c:pt idx="70">
                  <c:v>0.30781543639999998</c:v>
                </c:pt>
                <c:pt idx="71">
                  <c:v>0.27948618759999999</c:v>
                </c:pt>
                <c:pt idx="72">
                  <c:v>0.17945966690000001</c:v>
                </c:pt>
                <c:pt idx="73">
                  <c:v>0.30647965849999997</c:v>
                </c:pt>
                <c:pt idx="74">
                  <c:v>0.27166606929999998</c:v>
                </c:pt>
                <c:pt idx="75">
                  <c:v>0.1197574736</c:v>
                </c:pt>
                <c:pt idx="76">
                  <c:v>0.17968576450000001</c:v>
                </c:pt>
                <c:pt idx="77">
                  <c:v>0.27701619220000001</c:v>
                </c:pt>
                <c:pt idx="78">
                  <c:v>0.23671977299999999</c:v>
                </c:pt>
                <c:pt idx="79">
                  <c:v>0.15516601699999999</c:v>
                </c:pt>
                <c:pt idx="80">
                  <c:v>0.1079296557</c:v>
                </c:pt>
                <c:pt idx="81">
                  <c:v>0.1093226642</c:v>
                </c:pt>
                <c:pt idx="82">
                  <c:v>0.119493434</c:v>
                </c:pt>
                <c:pt idx="83">
                  <c:v>0.13065698019999999</c:v>
                </c:pt>
                <c:pt idx="84">
                  <c:v>0.29100968379999997</c:v>
                </c:pt>
                <c:pt idx="85">
                  <c:v>0.1572780366</c:v>
                </c:pt>
                <c:pt idx="86">
                  <c:v>0.23002696610000001</c:v>
                </c:pt>
                <c:pt idx="87">
                  <c:v>0.2183147308</c:v>
                </c:pt>
                <c:pt idx="88">
                  <c:v>0.1230283725</c:v>
                </c:pt>
                <c:pt idx="89">
                  <c:v>0.1639703884</c:v>
                </c:pt>
                <c:pt idx="90">
                  <c:v>0.28217827519999999</c:v>
                </c:pt>
                <c:pt idx="91">
                  <c:v>0.15160528409999999</c:v>
                </c:pt>
                <c:pt idx="92">
                  <c:v>0.2338610914</c:v>
                </c:pt>
                <c:pt idx="93">
                  <c:v>0.20024383600000001</c:v>
                </c:pt>
                <c:pt idx="94">
                  <c:v>0.21201532310000001</c:v>
                </c:pt>
                <c:pt idx="95">
                  <c:v>0.1212909343</c:v>
                </c:pt>
                <c:pt idx="96">
                  <c:v>0.1277220654</c:v>
                </c:pt>
                <c:pt idx="97">
                  <c:v>0.2256746778</c:v>
                </c:pt>
                <c:pt idx="98">
                  <c:v>0.13084141029999999</c:v>
                </c:pt>
                <c:pt idx="99">
                  <c:v>0.26853337259999999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6D1E-4775-9FFC-2660DF39AB64}"/>
            </c:ext>
          </c:extLst>
        </c:ser>
        <c:ser>
          <c:idx val="61"/>
          <c:order val="61"/>
          <c:tx>
            <c:strRef>
              <c:f>Sheet2!$A$64</c:f>
              <c:strCache>
                <c:ptCount val="1"/>
                <c:pt idx="0">
                  <c:v>n30c20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Sheet2!$B$64:$CW$64</c:f>
              <c:numCache>
                <c:formatCode>General</c:formatCode>
                <c:ptCount val="100"/>
                <c:pt idx="0">
                  <c:v>0.2536927356</c:v>
                </c:pt>
                <c:pt idx="1">
                  <c:v>0.29603707730000001</c:v>
                </c:pt>
                <c:pt idx="2">
                  <c:v>0.26686671519999999</c:v>
                </c:pt>
                <c:pt idx="3">
                  <c:v>0.30330845239999998</c:v>
                </c:pt>
                <c:pt idx="4">
                  <c:v>0.27998433659999999</c:v>
                </c:pt>
                <c:pt idx="5">
                  <c:v>0.2671349361</c:v>
                </c:pt>
                <c:pt idx="6">
                  <c:v>0.25820065520000002</c:v>
                </c:pt>
                <c:pt idx="7">
                  <c:v>0.22554730680000001</c:v>
                </c:pt>
                <c:pt idx="8">
                  <c:v>0.26883225509999997</c:v>
                </c:pt>
                <c:pt idx="9">
                  <c:v>0.20474203899999999</c:v>
                </c:pt>
                <c:pt idx="10">
                  <c:v>0.27876583020000001</c:v>
                </c:pt>
                <c:pt idx="11">
                  <c:v>0.26509785359999999</c:v>
                </c:pt>
                <c:pt idx="12">
                  <c:v>0.25249215079999998</c:v>
                </c:pt>
                <c:pt idx="13">
                  <c:v>0.25874485580000001</c:v>
                </c:pt>
                <c:pt idx="14">
                  <c:v>0.2291765422</c:v>
                </c:pt>
                <c:pt idx="15">
                  <c:v>0.21443267229999999</c:v>
                </c:pt>
                <c:pt idx="16">
                  <c:v>0.26440465810000002</c:v>
                </c:pt>
                <c:pt idx="17">
                  <c:v>0.28206267159999998</c:v>
                </c:pt>
                <c:pt idx="18">
                  <c:v>0.2055688453</c:v>
                </c:pt>
                <c:pt idx="19">
                  <c:v>0.29601020160000002</c:v>
                </c:pt>
                <c:pt idx="20">
                  <c:v>0.26994152040000002</c:v>
                </c:pt>
                <c:pt idx="21">
                  <c:v>0.20251484210000001</c:v>
                </c:pt>
                <c:pt idx="22">
                  <c:v>0.22576437520000001</c:v>
                </c:pt>
                <c:pt idx="23">
                  <c:v>0.25390621629999999</c:v>
                </c:pt>
                <c:pt idx="24">
                  <c:v>0.27125986969999999</c:v>
                </c:pt>
                <c:pt idx="25">
                  <c:v>0.26178063670000001</c:v>
                </c:pt>
                <c:pt idx="26">
                  <c:v>0.27469298559999999</c:v>
                </c:pt>
                <c:pt idx="27">
                  <c:v>0.24391891609999999</c:v>
                </c:pt>
                <c:pt idx="28">
                  <c:v>0.2326786434</c:v>
                </c:pt>
                <c:pt idx="29">
                  <c:v>0.25157807809999999</c:v>
                </c:pt>
                <c:pt idx="30">
                  <c:v>0.22296162689999999</c:v>
                </c:pt>
                <c:pt idx="31">
                  <c:v>0.22350174210000001</c:v>
                </c:pt>
                <c:pt idx="32">
                  <c:v>0.2341118472</c:v>
                </c:pt>
                <c:pt idx="33">
                  <c:v>0.24811922650000001</c:v>
                </c:pt>
                <c:pt idx="34">
                  <c:v>0.2569525493</c:v>
                </c:pt>
                <c:pt idx="35">
                  <c:v>0.19427847549999999</c:v>
                </c:pt>
                <c:pt idx="36">
                  <c:v>0.2384968083</c:v>
                </c:pt>
                <c:pt idx="37">
                  <c:v>0.29806455300000001</c:v>
                </c:pt>
                <c:pt idx="38">
                  <c:v>0.21876097150000001</c:v>
                </c:pt>
                <c:pt idx="39">
                  <c:v>0.1769155973</c:v>
                </c:pt>
                <c:pt idx="40">
                  <c:v>0.232841826</c:v>
                </c:pt>
                <c:pt idx="41">
                  <c:v>0.26185894510000002</c:v>
                </c:pt>
                <c:pt idx="42">
                  <c:v>0.21760192580000001</c:v>
                </c:pt>
                <c:pt idx="43">
                  <c:v>0.24787779409999999</c:v>
                </c:pt>
                <c:pt idx="44">
                  <c:v>0.2278538151</c:v>
                </c:pt>
                <c:pt idx="45">
                  <c:v>0.2134444948</c:v>
                </c:pt>
                <c:pt idx="46">
                  <c:v>0.1610422883</c:v>
                </c:pt>
                <c:pt idx="47">
                  <c:v>0.15275842340000001</c:v>
                </c:pt>
                <c:pt idx="48">
                  <c:v>0.18198585910000001</c:v>
                </c:pt>
                <c:pt idx="49">
                  <c:v>0.22602578709999999</c:v>
                </c:pt>
                <c:pt idx="50">
                  <c:v>0.19247636979999999</c:v>
                </c:pt>
                <c:pt idx="51">
                  <c:v>0.1724035625</c:v>
                </c:pt>
                <c:pt idx="52">
                  <c:v>0.22164543540000001</c:v>
                </c:pt>
                <c:pt idx="53">
                  <c:v>0.19217536269999999</c:v>
                </c:pt>
                <c:pt idx="54">
                  <c:v>0.17342621859999999</c:v>
                </c:pt>
                <c:pt idx="55">
                  <c:v>0.15639401680000001</c:v>
                </c:pt>
                <c:pt idx="56">
                  <c:v>0.1958809266</c:v>
                </c:pt>
                <c:pt idx="57">
                  <c:v>0.1831940987</c:v>
                </c:pt>
                <c:pt idx="58">
                  <c:v>0.15558522059999999</c:v>
                </c:pt>
                <c:pt idx="59">
                  <c:v>0.16450727779999999</c:v>
                </c:pt>
                <c:pt idx="60">
                  <c:v>0.1601609111</c:v>
                </c:pt>
                <c:pt idx="61">
                  <c:v>0.15094949939999999</c:v>
                </c:pt>
                <c:pt idx="62">
                  <c:v>0.15404787989999999</c:v>
                </c:pt>
                <c:pt idx="63">
                  <c:v>0.175105761</c:v>
                </c:pt>
                <c:pt idx="64">
                  <c:v>0.18703090459999999</c:v>
                </c:pt>
                <c:pt idx="65">
                  <c:v>0.1038189457</c:v>
                </c:pt>
                <c:pt idx="66">
                  <c:v>0.147256893</c:v>
                </c:pt>
                <c:pt idx="67">
                  <c:v>0.14444156480000001</c:v>
                </c:pt>
                <c:pt idx="68">
                  <c:v>0.16374474019999999</c:v>
                </c:pt>
                <c:pt idx="69">
                  <c:v>0.14951012659999999</c:v>
                </c:pt>
                <c:pt idx="70">
                  <c:v>0.1022062187</c:v>
                </c:pt>
                <c:pt idx="71">
                  <c:v>0.1509621427</c:v>
                </c:pt>
                <c:pt idx="72">
                  <c:v>0.1028104621</c:v>
                </c:pt>
                <c:pt idx="73">
                  <c:v>0.1436161131</c:v>
                </c:pt>
                <c:pt idx="74">
                  <c:v>0.13234003080000001</c:v>
                </c:pt>
                <c:pt idx="75">
                  <c:v>0.1266315502</c:v>
                </c:pt>
                <c:pt idx="76">
                  <c:v>0.11465327259999999</c:v>
                </c:pt>
                <c:pt idx="77">
                  <c:v>0.1218739573</c:v>
                </c:pt>
                <c:pt idx="78">
                  <c:v>8.5645748899999999E-2</c:v>
                </c:pt>
                <c:pt idx="79">
                  <c:v>0.1241755626</c:v>
                </c:pt>
                <c:pt idx="80">
                  <c:v>9.8403041400000002E-2</c:v>
                </c:pt>
                <c:pt idx="81">
                  <c:v>9.26993235E-2</c:v>
                </c:pt>
                <c:pt idx="82">
                  <c:v>0.1219844325</c:v>
                </c:pt>
                <c:pt idx="83">
                  <c:v>8.6605397700000003E-2</c:v>
                </c:pt>
                <c:pt idx="84">
                  <c:v>0.117026269</c:v>
                </c:pt>
                <c:pt idx="85">
                  <c:v>9.0048528500000002E-2</c:v>
                </c:pt>
                <c:pt idx="86">
                  <c:v>0.10103335419999999</c:v>
                </c:pt>
                <c:pt idx="87">
                  <c:v>9.4843098099999995E-2</c:v>
                </c:pt>
                <c:pt idx="88">
                  <c:v>9.3961313599999999E-2</c:v>
                </c:pt>
                <c:pt idx="89">
                  <c:v>8.3192455799999995E-2</c:v>
                </c:pt>
                <c:pt idx="90">
                  <c:v>8.98369636E-2</c:v>
                </c:pt>
                <c:pt idx="91">
                  <c:v>8.8286434100000005E-2</c:v>
                </c:pt>
                <c:pt idx="92">
                  <c:v>7.36675948E-2</c:v>
                </c:pt>
                <c:pt idx="93">
                  <c:v>8.9619237700000007E-2</c:v>
                </c:pt>
                <c:pt idx="94">
                  <c:v>7.3361025400000002E-2</c:v>
                </c:pt>
                <c:pt idx="95">
                  <c:v>7.8644426099999998E-2</c:v>
                </c:pt>
                <c:pt idx="96">
                  <c:v>8.7279374699999995E-2</c:v>
                </c:pt>
                <c:pt idx="97">
                  <c:v>6.92129576E-2</c:v>
                </c:pt>
                <c:pt idx="98">
                  <c:v>8.1050861200000004E-2</c:v>
                </c:pt>
                <c:pt idx="99">
                  <c:v>8.8525306600000006E-2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6D1E-4775-9FFC-2660DF39AB64}"/>
            </c:ext>
          </c:extLst>
        </c:ser>
        <c:ser>
          <c:idx val="62"/>
          <c:order val="62"/>
          <c:tx>
            <c:strRef>
              <c:f>Sheet2!$A$65</c:f>
              <c:strCache>
                <c:ptCount val="1"/>
                <c:pt idx="0">
                  <c:v>n30c40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Sheet2!$B$65:$CW$65</c:f>
              <c:numCache>
                <c:formatCode>General</c:formatCode>
                <c:ptCount val="100"/>
                <c:pt idx="0">
                  <c:v>0.3019561435</c:v>
                </c:pt>
                <c:pt idx="1">
                  <c:v>0.31106134680000003</c:v>
                </c:pt>
                <c:pt idx="2">
                  <c:v>0.31106043550000001</c:v>
                </c:pt>
                <c:pt idx="3">
                  <c:v>0.31105941729999997</c:v>
                </c:pt>
                <c:pt idx="4">
                  <c:v>0.31105827489999999</c:v>
                </c:pt>
                <c:pt idx="5">
                  <c:v>0.31105698250000002</c:v>
                </c:pt>
                <c:pt idx="6">
                  <c:v>0.31105550970000001</c:v>
                </c:pt>
                <c:pt idx="7">
                  <c:v>0.3110538175</c:v>
                </c:pt>
                <c:pt idx="8">
                  <c:v>0.31105185149999998</c:v>
                </c:pt>
                <c:pt idx="9">
                  <c:v>0.31104954359999998</c:v>
                </c:pt>
                <c:pt idx="10">
                  <c:v>0.31104679159999998</c:v>
                </c:pt>
                <c:pt idx="11">
                  <c:v>0.31104346100000002</c:v>
                </c:pt>
                <c:pt idx="12">
                  <c:v>0.3110393447</c:v>
                </c:pt>
                <c:pt idx="13">
                  <c:v>0.31103413369999999</c:v>
                </c:pt>
                <c:pt idx="14">
                  <c:v>0.31102733290000001</c:v>
                </c:pt>
                <c:pt idx="15">
                  <c:v>0.31101807930000003</c:v>
                </c:pt>
                <c:pt idx="16">
                  <c:v>0.31100480139999997</c:v>
                </c:pt>
                <c:pt idx="17">
                  <c:v>0.31098414639999999</c:v>
                </c:pt>
                <c:pt idx="18">
                  <c:v>0.31094778299999998</c:v>
                </c:pt>
                <c:pt idx="19">
                  <c:v>0.3108667</c:v>
                </c:pt>
                <c:pt idx="20">
                  <c:v>0.3105091378</c:v>
                </c:pt>
                <c:pt idx="21">
                  <c:v>0.28392612900000003</c:v>
                </c:pt>
                <c:pt idx="22">
                  <c:v>0.27819575540000002</c:v>
                </c:pt>
                <c:pt idx="23">
                  <c:v>0.2378219714</c:v>
                </c:pt>
                <c:pt idx="24">
                  <c:v>0.23938247739999999</c:v>
                </c:pt>
                <c:pt idx="25">
                  <c:v>0.1905432597</c:v>
                </c:pt>
                <c:pt idx="26">
                  <c:v>0.2060103657</c:v>
                </c:pt>
                <c:pt idx="27">
                  <c:v>0.23563851390000001</c:v>
                </c:pt>
                <c:pt idx="28">
                  <c:v>0.20576452510000001</c:v>
                </c:pt>
                <c:pt idx="29">
                  <c:v>0.2017295928</c:v>
                </c:pt>
                <c:pt idx="30">
                  <c:v>0.19666068780000001</c:v>
                </c:pt>
                <c:pt idx="31">
                  <c:v>0.20161584269999999</c:v>
                </c:pt>
                <c:pt idx="32">
                  <c:v>0.18837793629999999</c:v>
                </c:pt>
                <c:pt idx="33">
                  <c:v>0.1691544197</c:v>
                </c:pt>
                <c:pt idx="34">
                  <c:v>0.1891656675</c:v>
                </c:pt>
                <c:pt idx="35">
                  <c:v>0.14165273889999999</c:v>
                </c:pt>
                <c:pt idx="36">
                  <c:v>0.13204199129999999</c:v>
                </c:pt>
                <c:pt idx="37">
                  <c:v>0.15473834349999999</c:v>
                </c:pt>
                <c:pt idx="38">
                  <c:v>0.14060868800000001</c:v>
                </c:pt>
                <c:pt idx="39">
                  <c:v>0.1045009437</c:v>
                </c:pt>
                <c:pt idx="40">
                  <c:v>9.5675001600000004E-2</c:v>
                </c:pt>
                <c:pt idx="41">
                  <c:v>9.5127186899999994E-2</c:v>
                </c:pt>
                <c:pt idx="42">
                  <c:v>0.10062907879999999</c:v>
                </c:pt>
                <c:pt idx="43">
                  <c:v>8.2723334900000001E-2</c:v>
                </c:pt>
                <c:pt idx="44">
                  <c:v>7.8743652299999994E-2</c:v>
                </c:pt>
                <c:pt idx="45">
                  <c:v>8.1019593000000001E-2</c:v>
                </c:pt>
                <c:pt idx="46">
                  <c:v>7.6510612800000002E-2</c:v>
                </c:pt>
                <c:pt idx="47">
                  <c:v>8.0652473000000002E-2</c:v>
                </c:pt>
                <c:pt idx="48">
                  <c:v>8.1992923800000006E-2</c:v>
                </c:pt>
                <c:pt idx="49">
                  <c:v>7.3508363800000004E-2</c:v>
                </c:pt>
                <c:pt idx="50">
                  <c:v>6.8683362299999995E-2</c:v>
                </c:pt>
                <c:pt idx="51">
                  <c:v>6.7197795300000002E-2</c:v>
                </c:pt>
                <c:pt idx="52">
                  <c:v>6.7650268999999999E-2</c:v>
                </c:pt>
                <c:pt idx="53">
                  <c:v>6.6398156900000005E-2</c:v>
                </c:pt>
                <c:pt idx="54">
                  <c:v>6.5240275400000006E-2</c:v>
                </c:pt>
                <c:pt idx="55">
                  <c:v>6.6259617300000004E-2</c:v>
                </c:pt>
                <c:pt idx="56">
                  <c:v>6.4025478799999994E-2</c:v>
                </c:pt>
                <c:pt idx="57">
                  <c:v>7.0481429499999998E-2</c:v>
                </c:pt>
                <c:pt idx="58">
                  <c:v>6.6026510499999996E-2</c:v>
                </c:pt>
                <c:pt idx="59">
                  <c:v>6.5997387599999999E-2</c:v>
                </c:pt>
                <c:pt idx="60">
                  <c:v>6.5749583E-2</c:v>
                </c:pt>
                <c:pt idx="61">
                  <c:v>6.4556396399999993E-2</c:v>
                </c:pt>
                <c:pt idx="62">
                  <c:v>6.9757893400000007E-2</c:v>
                </c:pt>
                <c:pt idx="63">
                  <c:v>6.4415488100000001E-2</c:v>
                </c:pt>
                <c:pt idx="64">
                  <c:v>6.42288268E-2</c:v>
                </c:pt>
                <c:pt idx="65">
                  <c:v>6.4848225499999995E-2</c:v>
                </c:pt>
                <c:pt idx="66">
                  <c:v>6.3126803800000006E-2</c:v>
                </c:pt>
                <c:pt idx="67">
                  <c:v>6.6967431600000002E-2</c:v>
                </c:pt>
                <c:pt idx="68">
                  <c:v>6.1486431000000001E-2</c:v>
                </c:pt>
                <c:pt idx="69">
                  <c:v>6.2951430399999994E-2</c:v>
                </c:pt>
                <c:pt idx="70">
                  <c:v>6.4288054299999994E-2</c:v>
                </c:pt>
                <c:pt idx="71">
                  <c:v>6.4096688299999996E-2</c:v>
                </c:pt>
                <c:pt idx="72">
                  <c:v>6.4168091499999996E-2</c:v>
                </c:pt>
                <c:pt idx="73">
                  <c:v>6.6295876399999995E-2</c:v>
                </c:pt>
                <c:pt idx="74">
                  <c:v>6.5250482299999996E-2</c:v>
                </c:pt>
                <c:pt idx="75">
                  <c:v>6.4504604100000001E-2</c:v>
                </c:pt>
                <c:pt idx="76">
                  <c:v>6.5268264500000006E-2</c:v>
                </c:pt>
                <c:pt idx="77">
                  <c:v>6.4096001999999999E-2</c:v>
                </c:pt>
                <c:pt idx="78">
                  <c:v>6.9337182600000005E-2</c:v>
                </c:pt>
                <c:pt idx="79">
                  <c:v>6.6115872699999995E-2</c:v>
                </c:pt>
                <c:pt idx="80">
                  <c:v>6.6002271200000004E-2</c:v>
                </c:pt>
                <c:pt idx="81">
                  <c:v>6.53610201E-2</c:v>
                </c:pt>
                <c:pt idx="82">
                  <c:v>6.4213478500000004E-2</c:v>
                </c:pt>
                <c:pt idx="83">
                  <c:v>6.8334129499999993E-2</c:v>
                </c:pt>
                <c:pt idx="84">
                  <c:v>6.3748122399999996E-2</c:v>
                </c:pt>
                <c:pt idx="85">
                  <c:v>6.3657204800000006E-2</c:v>
                </c:pt>
                <c:pt idx="86">
                  <c:v>6.4219413099999997E-2</c:v>
                </c:pt>
                <c:pt idx="87">
                  <c:v>6.2743743300000002E-2</c:v>
                </c:pt>
                <c:pt idx="88">
                  <c:v>6.5483391200000005E-2</c:v>
                </c:pt>
                <c:pt idx="89">
                  <c:v>6.1773919500000003E-2</c:v>
                </c:pt>
                <c:pt idx="90">
                  <c:v>6.3085984999999997E-2</c:v>
                </c:pt>
                <c:pt idx="91">
                  <c:v>6.3730938099999995E-2</c:v>
                </c:pt>
                <c:pt idx="92">
                  <c:v>6.3890501399999994E-2</c:v>
                </c:pt>
                <c:pt idx="93">
                  <c:v>6.3213905799999998E-2</c:v>
                </c:pt>
                <c:pt idx="94">
                  <c:v>6.6476911E-2</c:v>
                </c:pt>
                <c:pt idx="95">
                  <c:v>6.5504311699999998E-2</c:v>
                </c:pt>
                <c:pt idx="96">
                  <c:v>6.4879062900000006E-2</c:v>
                </c:pt>
                <c:pt idx="97">
                  <c:v>6.5264838800000002E-2</c:v>
                </c:pt>
                <c:pt idx="98">
                  <c:v>6.4421897800000003E-2</c:v>
                </c:pt>
                <c:pt idx="99">
                  <c:v>6.8988342899999999E-2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6D1E-4775-9FFC-2660DF39AB64}"/>
            </c:ext>
          </c:extLst>
        </c:ser>
        <c:ser>
          <c:idx val="63"/>
          <c:order val="63"/>
          <c:tx>
            <c:strRef>
              <c:f>Sheet2!$A$66</c:f>
              <c:strCache>
                <c:ptCount val="1"/>
                <c:pt idx="0">
                  <c:v>n30c80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8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Sheet2!$B$66:$CW$66</c:f>
              <c:numCache>
                <c:formatCode>General</c:formatCode>
                <c:ptCount val="100"/>
                <c:pt idx="0">
                  <c:v>0.3022873988</c:v>
                </c:pt>
                <c:pt idx="1">
                  <c:v>0.27906799710000002</c:v>
                </c:pt>
                <c:pt idx="2">
                  <c:v>0.2931222302</c:v>
                </c:pt>
                <c:pt idx="3">
                  <c:v>0.25421173879999998</c:v>
                </c:pt>
                <c:pt idx="4">
                  <c:v>0.25355464820000001</c:v>
                </c:pt>
                <c:pt idx="5">
                  <c:v>0.27280869419999998</c:v>
                </c:pt>
                <c:pt idx="6">
                  <c:v>0.25156809050000001</c:v>
                </c:pt>
                <c:pt idx="7">
                  <c:v>0.21566022700000001</c:v>
                </c:pt>
                <c:pt idx="8">
                  <c:v>0.2129039244</c:v>
                </c:pt>
                <c:pt idx="9">
                  <c:v>0.19212097149999999</c:v>
                </c:pt>
                <c:pt idx="10">
                  <c:v>0.19983011040000001</c:v>
                </c:pt>
                <c:pt idx="11">
                  <c:v>0.16091047929999999</c:v>
                </c:pt>
                <c:pt idx="12">
                  <c:v>0.1985945207</c:v>
                </c:pt>
                <c:pt idx="13">
                  <c:v>0.1695690591</c:v>
                </c:pt>
                <c:pt idx="14">
                  <c:v>0.16488396080000001</c:v>
                </c:pt>
                <c:pt idx="15">
                  <c:v>0.196382472</c:v>
                </c:pt>
                <c:pt idx="16">
                  <c:v>0.17077055099999999</c:v>
                </c:pt>
                <c:pt idx="17">
                  <c:v>0.15812096219999999</c:v>
                </c:pt>
                <c:pt idx="18">
                  <c:v>0.16425376859999999</c:v>
                </c:pt>
                <c:pt idx="19">
                  <c:v>0.14479312180000001</c:v>
                </c:pt>
                <c:pt idx="20">
                  <c:v>0.17294881209999999</c:v>
                </c:pt>
                <c:pt idx="21">
                  <c:v>0.137772008</c:v>
                </c:pt>
                <c:pt idx="22">
                  <c:v>0.1397691143</c:v>
                </c:pt>
                <c:pt idx="23">
                  <c:v>0.11460649639999999</c:v>
                </c:pt>
                <c:pt idx="24">
                  <c:v>8.2488245799999999E-2</c:v>
                </c:pt>
                <c:pt idx="25">
                  <c:v>7.3443162699999995E-2</c:v>
                </c:pt>
                <c:pt idx="26">
                  <c:v>6.9523087299999994E-2</c:v>
                </c:pt>
                <c:pt idx="27">
                  <c:v>6.8709725400000005E-2</c:v>
                </c:pt>
                <c:pt idx="28">
                  <c:v>6.5123483100000004E-2</c:v>
                </c:pt>
                <c:pt idx="29">
                  <c:v>6.5846790899999993E-2</c:v>
                </c:pt>
                <c:pt idx="30">
                  <c:v>6.4365535700000004E-2</c:v>
                </c:pt>
                <c:pt idx="31">
                  <c:v>6.2509039000000002E-2</c:v>
                </c:pt>
                <c:pt idx="32">
                  <c:v>6.6843977900000004E-2</c:v>
                </c:pt>
                <c:pt idx="33">
                  <c:v>6.1613108399999998E-2</c:v>
                </c:pt>
                <c:pt idx="34">
                  <c:v>6.0646669299999997E-2</c:v>
                </c:pt>
                <c:pt idx="35">
                  <c:v>6.26284956E-2</c:v>
                </c:pt>
                <c:pt idx="36">
                  <c:v>6.3817395499999999E-2</c:v>
                </c:pt>
                <c:pt idx="37">
                  <c:v>6.4036699000000002E-2</c:v>
                </c:pt>
                <c:pt idx="38">
                  <c:v>6.1833732799999999E-2</c:v>
                </c:pt>
                <c:pt idx="39">
                  <c:v>6.1592502299999997E-2</c:v>
                </c:pt>
                <c:pt idx="40">
                  <c:v>6.3596537800000005E-2</c:v>
                </c:pt>
                <c:pt idx="41">
                  <c:v>6.1906454299999997E-2</c:v>
                </c:pt>
                <c:pt idx="42">
                  <c:v>6.2682940500000006E-2</c:v>
                </c:pt>
                <c:pt idx="43">
                  <c:v>6.1847624400000002E-2</c:v>
                </c:pt>
                <c:pt idx="44">
                  <c:v>6.1386645599999998E-2</c:v>
                </c:pt>
                <c:pt idx="45">
                  <c:v>6.3782389999999994E-2</c:v>
                </c:pt>
                <c:pt idx="46">
                  <c:v>6.1570527299999997E-2</c:v>
                </c:pt>
                <c:pt idx="47">
                  <c:v>6.2052096899999999E-2</c:v>
                </c:pt>
                <c:pt idx="48">
                  <c:v>6.22816905E-2</c:v>
                </c:pt>
                <c:pt idx="49">
                  <c:v>6.1493452999999997E-2</c:v>
                </c:pt>
                <c:pt idx="50">
                  <c:v>6.3806598800000003E-2</c:v>
                </c:pt>
                <c:pt idx="51">
                  <c:v>6.1599883100000002E-2</c:v>
                </c:pt>
                <c:pt idx="52">
                  <c:v>6.1666403199999997E-2</c:v>
                </c:pt>
                <c:pt idx="53">
                  <c:v>6.3201705999999996E-2</c:v>
                </c:pt>
                <c:pt idx="54">
                  <c:v>6.17345651E-2</c:v>
                </c:pt>
                <c:pt idx="55">
                  <c:v>6.3675993299999997E-2</c:v>
                </c:pt>
                <c:pt idx="56">
                  <c:v>6.1836083799999997E-2</c:v>
                </c:pt>
                <c:pt idx="57">
                  <c:v>6.1512887699999998E-2</c:v>
                </c:pt>
                <c:pt idx="58">
                  <c:v>6.4257890299999995E-2</c:v>
                </c:pt>
                <c:pt idx="59">
                  <c:v>6.1740137600000002E-2</c:v>
                </c:pt>
                <c:pt idx="60">
                  <c:v>6.33562352E-2</c:v>
                </c:pt>
                <c:pt idx="61">
                  <c:v>6.2065333299999997E-2</c:v>
                </c:pt>
                <c:pt idx="62">
                  <c:v>6.1373162100000003E-2</c:v>
                </c:pt>
                <c:pt idx="63">
                  <c:v>6.4436356099999995E-2</c:v>
                </c:pt>
                <c:pt idx="64">
                  <c:v>6.1394323299999998E-2</c:v>
                </c:pt>
                <c:pt idx="65">
                  <c:v>6.2638209099999995E-2</c:v>
                </c:pt>
                <c:pt idx="66">
                  <c:v>6.2526006300000006E-2</c:v>
                </c:pt>
                <c:pt idx="67">
                  <c:v>6.1175884999999999E-2</c:v>
                </c:pt>
                <c:pt idx="68">
                  <c:v>6.3959996000000005E-2</c:v>
                </c:pt>
                <c:pt idx="69">
                  <c:v>6.1241758100000002E-2</c:v>
                </c:pt>
                <c:pt idx="70">
                  <c:v>6.21609734E-2</c:v>
                </c:pt>
                <c:pt idx="71">
                  <c:v>6.3069898799999996E-2</c:v>
                </c:pt>
                <c:pt idx="72">
                  <c:v>6.1241728400000001E-2</c:v>
                </c:pt>
                <c:pt idx="73">
                  <c:v>6.3779288700000006E-2</c:v>
                </c:pt>
                <c:pt idx="74">
                  <c:v>6.1627319100000001E-2</c:v>
                </c:pt>
                <c:pt idx="75">
                  <c:v>6.2023022800000001E-2</c:v>
                </c:pt>
                <c:pt idx="76">
                  <c:v>6.3873127799999999E-2</c:v>
                </c:pt>
                <c:pt idx="77">
                  <c:v>6.1350063900000001E-2</c:v>
                </c:pt>
                <c:pt idx="78">
                  <c:v>6.3634787799999995E-2</c:v>
                </c:pt>
                <c:pt idx="79">
                  <c:v>6.1860116299999997E-2</c:v>
                </c:pt>
                <c:pt idx="80">
                  <c:v>6.2386943399999999E-2</c:v>
                </c:pt>
                <c:pt idx="81">
                  <c:v>6.4108622800000001E-2</c:v>
                </c:pt>
                <c:pt idx="82">
                  <c:v>6.1138601100000002E-2</c:v>
                </c:pt>
                <c:pt idx="83">
                  <c:v>6.3102106300000002E-2</c:v>
                </c:pt>
                <c:pt idx="84">
                  <c:v>6.2421950599999998E-2</c:v>
                </c:pt>
                <c:pt idx="85">
                  <c:v>6.2163821399999999E-2</c:v>
                </c:pt>
                <c:pt idx="86">
                  <c:v>6.3720049799999998E-2</c:v>
                </c:pt>
                <c:pt idx="87">
                  <c:v>6.0835898100000001E-2</c:v>
                </c:pt>
                <c:pt idx="88">
                  <c:v>6.2608688400000001E-2</c:v>
                </c:pt>
                <c:pt idx="89">
                  <c:v>6.24657032E-2</c:v>
                </c:pt>
                <c:pt idx="90">
                  <c:v>6.20241968E-2</c:v>
                </c:pt>
                <c:pt idx="91">
                  <c:v>6.4359580099999994E-2</c:v>
                </c:pt>
                <c:pt idx="92">
                  <c:v>6.11472297E-2</c:v>
                </c:pt>
                <c:pt idx="93">
                  <c:v>6.2217725100000003E-2</c:v>
                </c:pt>
                <c:pt idx="94">
                  <c:v>6.2898778700000005E-2</c:v>
                </c:pt>
                <c:pt idx="95">
                  <c:v>6.1919935799999999E-2</c:v>
                </c:pt>
                <c:pt idx="96">
                  <c:v>6.4124880300000006E-2</c:v>
                </c:pt>
                <c:pt idx="97">
                  <c:v>6.1576690400000002E-2</c:v>
                </c:pt>
                <c:pt idx="98">
                  <c:v>6.2315651100000001E-2</c:v>
                </c:pt>
                <c:pt idx="99">
                  <c:v>6.3270733100000004E-2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6D1E-4775-9FFC-2660DF39AB64}"/>
            </c:ext>
          </c:extLst>
        </c:ser>
        <c:ser>
          <c:idx val="64"/>
          <c:order val="64"/>
          <c:tx>
            <c:strRef>
              <c:f>Sheet2!$A$67</c:f>
              <c:strCache>
                <c:ptCount val="1"/>
                <c:pt idx="0">
                  <c:v>n30c160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8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Sheet2!$B$67:$CW$67</c:f>
              <c:numCache>
                <c:formatCode>General</c:formatCode>
                <c:ptCount val="100"/>
                <c:pt idx="0">
                  <c:v>0.21516304950000001</c:v>
                </c:pt>
                <c:pt idx="1">
                  <c:v>0.117751865</c:v>
                </c:pt>
                <c:pt idx="2">
                  <c:v>0.15009306219999999</c:v>
                </c:pt>
                <c:pt idx="3">
                  <c:v>0.11464001729999999</c:v>
                </c:pt>
                <c:pt idx="4">
                  <c:v>8.06426321E-2</c:v>
                </c:pt>
                <c:pt idx="5">
                  <c:v>8.4918538200000004E-2</c:v>
                </c:pt>
                <c:pt idx="6">
                  <c:v>7.6035719500000001E-2</c:v>
                </c:pt>
                <c:pt idx="7">
                  <c:v>5.6327150999999999E-2</c:v>
                </c:pt>
                <c:pt idx="8">
                  <c:v>6.4390620100000004E-2</c:v>
                </c:pt>
                <c:pt idx="9">
                  <c:v>7.7351136500000001E-2</c:v>
                </c:pt>
                <c:pt idx="10">
                  <c:v>8.4884763299999999E-2</c:v>
                </c:pt>
                <c:pt idx="11">
                  <c:v>9.3340601600000003E-2</c:v>
                </c:pt>
                <c:pt idx="12">
                  <c:v>9.5405590900000004E-2</c:v>
                </c:pt>
                <c:pt idx="13">
                  <c:v>9.8397193399999999E-2</c:v>
                </c:pt>
                <c:pt idx="14">
                  <c:v>9.8080871099999994E-2</c:v>
                </c:pt>
                <c:pt idx="15">
                  <c:v>9.8686880099999999E-2</c:v>
                </c:pt>
                <c:pt idx="16">
                  <c:v>9.7856465099999998E-2</c:v>
                </c:pt>
                <c:pt idx="17">
                  <c:v>0.10526951399999999</c:v>
                </c:pt>
                <c:pt idx="18">
                  <c:v>0.10550297760000001</c:v>
                </c:pt>
                <c:pt idx="19">
                  <c:v>9.6100443600000002E-2</c:v>
                </c:pt>
                <c:pt idx="20">
                  <c:v>9.9328677099999999E-2</c:v>
                </c:pt>
                <c:pt idx="21">
                  <c:v>9.3905733399999997E-2</c:v>
                </c:pt>
                <c:pt idx="22">
                  <c:v>9.4161113699999993E-2</c:v>
                </c:pt>
                <c:pt idx="23">
                  <c:v>0.1026740223</c:v>
                </c:pt>
                <c:pt idx="24">
                  <c:v>9.3638474700000002E-2</c:v>
                </c:pt>
                <c:pt idx="25">
                  <c:v>9.4132638000000005E-2</c:v>
                </c:pt>
                <c:pt idx="26">
                  <c:v>0.1006130225</c:v>
                </c:pt>
                <c:pt idx="27">
                  <c:v>0.1017663484</c:v>
                </c:pt>
                <c:pt idx="28">
                  <c:v>9.0833150500000001E-2</c:v>
                </c:pt>
                <c:pt idx="29">
                  <c:v>9.35950215E-2</c:v>
                </c:pt>
                <c:pt idx="30">
                  <c:v>9.8459361300000006E-2</c:v>
                </c:pt>
                <c:pt idx="31">
                  <c:v>9.8180139700000002E-2</c:v>
                </c:pt>
                <c:pt idx="32">
                  <c:v>9.8972656000000006E-2</c:v>
                </c:pt>
                <c:pt idx="33">
                  <c:v>9.7966753899999995E-2</c:v>
                </c:pt>
                <c:pt idx="34">
                  <c:v>9.7999619600000004E-2</c:v>
                </c:pt>
                <c:pt idx="35">
                  <c:v>0.1027548466</c:v>
                </c:pt>
                <c:pt idx="36">
                  <c:v>0.1017684713</c:v>
                </c:pt>
                <c:pt idx="37">
                  <c:v>9.8033715699999996E-2</c:v>
                </c:pt>
                <c:pt idx="38">
                  <c:v>9.5621853100000001E-2</c:v>
                </c:pt>
                <c:pt idx="39">
                  <c:v>9.7010613900000001E-2</c:v>
                </c:pt>
                <c:pt idx="40">
                  <c:v>9.7078978799999993E-2</c:v>
                </c:pt>
                <c:pt idx="41">
                  <c:v>0.10304616549999999</c:v>
                </c:pt>
                <c:pt idx="42">
                  <c:v>0.10191564610000001</c:v>
                </c:pt>
                <c:pt idx="43">
                  <c:v>9.3996169700000007E-2</c:v>
                </c:pt>
                <c:pt idx="44">
                  <c:v>9.8134140999999994E-2</c:v>
                </c:pt>
                <c:pt idx="45">
                  <c:v>9.9573374199999995E-2</c:v>
                </c:pt>
                <c:pt idx="46">
                  <c:v>0.1050360083</c:v>
                </c:pt>
                <c:pt idx="47">
                  <c:v>0.1039750835</c:v>
                </c:pt>
                <c:pt idx="48">
                  <c:v>0.10758611479999999</c:v>
                </c:pt>
                <c:pt idx="49">
                  <c:v>0.1010145917</c:v>
                </c:pt>
                <c:pt idx="50">
                  <c:v>0.10032931990000001</c:v>
                </c:pt>
                <c:pt idx="51">
                  <c:v>9.7355941099999996E-2</c:v>
                </c:pt>
                <c:pt idx="52">
                  <c:v>9.5226677800000006E-2</c:v>
                </c:pt>
                <c:pt idx="53">
                  <c:v>0.1038378068</c:v>
                </c:pt>
                <c:pt idx="54">
                  <c:v>0.1067746462</c:v>
                </c:pt>
                <c:pt idx="55">
                  <c:v>0.1011098788</c:v>
                </c:pt>
                <c:pt idx="56">
                  <c:v>0.10279005939999999</c:v>
                </c:pt>
                <c:pt idx="57">
                  <c:v>9.8936015700000005E-2</c:v>
                </c:pt>
                <c:pt idx="58">
                  <c:v>9.95545345E-2</c:v>
                </c:pt>
                <c:pt idx="59">
                  <c:v>0.1014771053</c:v>
                </c:pt>
                <c:pt idx="60">
                  <c:v>0.10089225459999999</c:v>
                </c:pt>
                <c:pt idx="61">
                  <c:v>0.10474547350000001</c:v>
                </c:pt>
                <c:pt idx="62">
                  <c:v>9.8314482999999994E-2</c:v>
                </c:pt>
                <c:pt idx="63">
                  <c:v>9.5891620499999997E-2</c:v>
                </c:pt>
                <c:pt idx="64">
                  <c:v>9.6673313100000005E-2</c:v>
                </c:pt>
                <c:pt idx="65">
                  <c:v>0.1059457226</c:v>
                </c:pt>
                <c:pt idx="66">
                  <c:v>9.9308808600000006E-2</c:v>
                </c:pt>
                <c:pt idx="67">
                  <c:v>9.4689456399999997E-2</c:v>
                </c:pt>
                <c:pt idx="68">
                  <c:v>9.7909326000000005E-2</c:v>
                </c:pt>
                <c:pt idx="69">
                  <c:v>9.7387338899999995E-2</c:v>
                </c:pt>
                <c:pt idx="70">
                  <c:v>9.8211395899999998E-2</c:v>
                </c:pt>
                <c:pt idx="71">
                  <c:v>9.6399787599999995E-2</c:v>
                </c:pt>
                <c:pt idx="72">
                  <c:v>9.9059981800000002E-2</c:v>
                </c:pt>
                <c:pt idx="73">
                  <c:v>0.1047093041</c:v>
                </c:pt>
                <c:pt idx="74">
                  <c:v>9.6876154000000006E-2</c:v>
                </c:pt>
                <c:pt idx="75">
                  <c:v>9.8376839999999993E-2</c:v>
                </c:pt>
                <c:pt idx="76">
                  <c:v>9.8301510600000003E-2</c:v>
                </c:pt>
                <c:pt idx="77">
                  <c:v>9.9525791200000005E-2</c:v>
                </c:pt>
                <c:pt idx="78">
                  <c:v>0.1022185382</c:v>
                </c:pt>
                <c:pt idx="79">
                  <c:v>9.6597753499999994E-2</c:v>
                </c:pt>
                <c:pt idx="80">
                  <c:v>9.4218890700000002E-2</c:v>
                </c:pt>
                <c:pt idx="81">
                  <c:v>9.2205096900000005E-2</c:v>
                </c:pt>
                <c:pt idx="82">
                  <c:v>9.5693714999999999E-2</c:v>
                </c:pt>
                <c:pt idx="83">
                  <c:v>9.9778015600000006E-2</c:v>
                </c:pt>
                <c:pt idx="84">
                  <c:v>9.6626901400000006E-2</c:v>
                </c:pt>
                <c:pt idx="85">
                  <c:v>9.5863874500000001E-2</c:v>
                </c:pt>
                <c:pt idx="86">
                  <c:v>9.3190019200000002E-2</c:v>
                </c:pt>
                <c:pt idx="87">
                  <c:v>9.6968102200000003E-2</c:v>
                </c:pt>
                <c:pt idx="88">
                  <c:v>0.1004568233</c:v>
                </c:pt>
                <c:pt idx="89">
                  <c:v>9.9177973799999999E-2</c:v>
                </c:pt>
                <c:pt idx="90">
                  <c:v>9.5532773200000004E-2</c:v>
                </c:pt>
                <c:pt idx="91">
                  <c:v>0.1025474334</c:v>
                </c:pt>
                <c:pt idx="92">
                  <c:v>0.104109649</c:v>
                </c:pt>
                <c:pt idx="93">
                  <c:v>0.1033353659</c:v>
                </c:pt>
                <c:pt idx="94">
                  <c:v>0.1052184286</c:v>
                </c:pt>
                <c:pt idx="95">
                  <c:v>0.1003069815</c:v>
                </c:pt>
                <c:pt idx="96">
                  <c:v>9.9427606200000004E-2</c:v>
                </c:pt>
                <c:pt idx="97">
                  <c:v>0.10511395950000001</c:v>
                </c:pt>
                <c:pt idx="98">
                  <c:v>9.8935790199999998E-2</c:v>
                </c:pt>
                <c:pt idx="99">
                  <c:v>0.1014314175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6D1E-4775-9FFC-2660DF39AB64}"/>
            </c:ext>
          </c:extLst>
        </c:ser>
        <c:ser>
          <c:idx val="65"/>
          <c:order val="65"/>
          <c:tx>
            <c:strRef>
              <c:f>Sheet2!$A$68</c:f>
              <c:strCache>
                <c:ptCount val="1"/>
                <c:pt idx="0">
                  <c:v>n30_30c10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8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Sheet2!$B$68:$CW$68</c:f>
              <c:numCache>
                <c:formatCode>General</c:formatCode>
                <c:ptCount val="100"/>
                <c:pt idx="0">
                  <c:v>0.21078129740000001</c:v>
                </c:pt>
                <c:pt idx="1">
                  <c:v>0.30847201629999998</c:v>
                </c:pt>
                <c:pt idx="2">
                  <c:v>0.23027970959999999</c:v>
                </c:pt>
                <c:pt idx="3">
                  <c:v>0.1787031047</c:v>
                </c:pt>
                <c:pt idx="4">
                  <c:v>0.2232721943</c:v>
                </c:pt>
                <c:pt idx="5">
                  <c:v>0.31474334370000001</c:v>
                </c:pt>
                <c:pt idx="6">
                  <c:v>0.31324239529999998</c:v>
                </c:pt>
                <c:pt idx="7">
                  <c:v>0.30656896430000002</c:v>
                </c:pt>
                <c:pt idx="8">
                  <c:v>0.18152953320000001</c:v>
                </c:pt>
                <c:pt idx="9">
                  <c:v>0.277519548</c:v>
                </c:pt>
                <c:pt idx="10">
                  <c:v>0.20880409959999999</c:v>
                </c:pt>
                <c:pt idx="11">
                  <c:v>0.20991538800000001</c:v>
                </c:pt>
                <c:pt idx="12">
                  <c:v>0.2363171855</c:v>
                </c:pt>
                <c:pt idx="13">
                  <c:v>0.30872446529999997</c:v>
                </c:pt>
                <c:pt idx="14">
                  <c:v>0.27216449409999999</c:v>
                </c:pt>
                <c:pt idx="15">
                  <c:v>0.21419461679999999</c:v>
                </c:pt>
                <c:pt idx="16">
                  <c:v>0.30540455010000001</c:v>
                </c:pt>
                <c:pt idx="17">
                  <c:v>0.18854499529999999</c:v>
                </c:pt>
                <c:pt idx="18">
                  <c:v>0.31485441110000001</c:v>
                </c:pt>
                <c:pt idx="19">
                  <c:v>0.31412310770000001</c:v>
                </c:pt>
                <c:pt idx="20">
                  <c:v>0.3128809978</c:v>
                </c:pt>
                <c:pt idx="21">
                  <c:v>0.31024382410000001</c:v>
                </c:pt>
                <c:pt idx="22">
                  <c:v>0.30109932080000001</c:v>
                </c:pt>
                <c:pt idx="23">
                  <c:v>0.21132546820000001</c:v>
                </c:pt>
                <c:pt idx="24">
                  <c:v>0.28476711139999999</c:v>
                </c:pt>
                <c:pt idx="25">
                  <c:v>0.1554419548</c:v>
                </c:pt>
                <c:pt idx="26">
                  <c:v>0.19312804659999999</c:v>
                </c:pt>
                <c:pt idx="27">
                  <c:v>0.27018211669999997</c:v>
                </c:pt>
                <c:pt idx="28">
                  <c:v>0.1145275196</c:v>
                </c:pt>
                <c:pt idx="29">
                  <c:v>7.8783655800000005E-2</c:v>
                </c:pt>
                <c:pt idx="30">
                  <c:v>7.1038007700000003E-2</c:v>
                </c:pt>
                <c:pt idx="31">
                  <c:v>0.19234202850000001</c:v>
                </c:pt>
                <c:pt idx="32">
                  <c:v>0.13100937230000001</c:v>
                </c:pt>
                <c:pt idx="33">
                  <c:v>0.27743990549999997</c:v>
                </c:pt>
                <c:pt idx="34">
                  <c:v>0.20719126530000001</c:v>
                </c:pt>
                <c:pt idx="35">
                  <c:v>0.22046588010000001</c:v>
                </c:pt>
                <c:pt idx="36">
                  <c:v>0.1455079584</c:v>
                </c:pt>
                <c:pt idx="37">
                  <c:v>0.13374382109999999</c:v>
                </c:pt>
                <c:pt idx="38">
                  <c:v>0.30163772379999998</c:v>
                </c:pt>
                <c:pt idx="39">
                  <c:v>0.26459829439999999</c:v>
                </c:pt>
                <c:pt idx="40">
                  <c:v>0.1468895506</c:v>
                </c:pt>
                <c:pt idx="41">
                  <c:v>0.1197224274</c:v>
                </c:pt>
                <c:pt idx="42">
                  <c:v>0.12874436089999999</c:v>
                </c:pt>
                <c:pt idx="43">
                  <c:v>0.1968275682</c:v>
                </c:pt>
                <c:pt idx="44">
                  <c:v>0.13955014390000001</c:v>
                </c:pt>
                <c:pt idx="45">
                  <c:v>0.1524282914</c:v>
                </c:pt>
                <c:pt idx="46">
                  <c:v>7.1020520599999998E-2</c:v>
                </c:pt>
                <c:pt idx="47">
                  <c:v>8.55425987E-2</c:v>
                </c:pt>
                <c:pt idx="48">
                  <c:v>0.14277310970000001</c:v>
                </c:pt>
                <c:pt idx="49">
                  <c:v>0.14214762219999999</c:v>
                </c:pt>
                <c:pt idx="50">
                  <c:v>7.8050999199999999E-2</c:v>
                </c:pt>
                <c:pt idx="51">
                  <c:v>7.7884607800000005E-2</c:v>
                </c:pt>
                <c:pt idx="52">
                  <c:v>6.7587842100000003E-2</c:v>
                </c:pt>
                <c:pt idx="53">
                  <c:v>6.9041108700000006E-2</c:v>
                </c:pt>
                <c:pt idx="54">
                  <c:v>6.5518248799999998E-2</c:v>
                </c:pt>
                <c:pt idx="55">
                  <c:v>6.37511511E-2</c:v>
                </c:pt>
                <c:pt idx="56">
                  <c:v>6.8442183500000003E-2</c:v>
                </c:pt>
                <c:pt idx="57">
                  <c:v>0.1174201569</c:v>
                </c:pt>
                <c:pt idx="58">
                  <c:v>0.1468138732</c:v>
                </c:pt>
                <c:pt idx="59">
                  <c:v>6.4837492400000002E-2</c:v>
                </c:pt>
                <c:pt idx="60">
                  <c:v>6.3872006999999995E-2</c:v>
                </c:pt>
                <c:pt idx="61">
                  <c:v>6.5201883899999993E-2</c:v>
                </c:pt>
                <c:pt idx="62">
                  <c:v>6.26865266E-2</c:v>
                </c:pt>
                <c:pt idx="63">
                  <c:v>6.2518418399999998E-2</c:v>
                </c:pt>
                <c:pt idx="64">
                  <c:v>6.2481781E-2</c:v>
                </c:pt>
                <c:pt idx="65">
                  <c:v>6.2645012799999997E-2</c:v>
                </c:pt>
                <c:pt idx="66">
                  <c:v>7.3645058700000002E-2</c:v>
                </c:pt>
                <c:pt idx="67">
                  <c:v>0.1051246066</c:v>
                </c:pt>
                <c:pt idx="68">
                  <c:v>0.103086672</c:v>
                </c:pt>
                <c:pt idx="69">
                  <c:v>7.1549362599999999E-2</c:v>
                </c:pt>
                <c:pt idx="70">
                  <c:v>6.6914028099999995E-2</c:v>
                </c:pt>
                <c:pt idx="71">
                  <c:v>6.6560328799999999E-2</c:v>
                </c:pt>
                <c:pt idx="72">
                  <c:v>6.7369716400000001E-2</c:v>
                </c:pt>
                <c:pt idx="73">
                  <c:v>6.5028561799999995E-2</c:v>
                </c:pt>
                <c:pt idx="74">
                  <c:v>6.1746667200000001E-2</c:v>
                </c:pt>
                <c:pt idx="75">
                  <c:v>6.3014981299999995E-2</c:v>
                </c:pt>
                <c:pt idx="76">
                  <c:v>8.1328855000000005E-2</c:v>
                </c:pt>
                <c:pt idx="77">
                  <c:v>9.7747329399999999E-2</c:v>
                </c:pt>
                <c:pt idx="78">
                  <c:v>7.2932323899999998E-2</c:v>
                </c:pt>
                <c:pt idx="79">
                  <c:v>6.1896619299999997E-2</c:v>
                </c:pt>
                <c:pt idx="80">
                  <c:v>6.1555279999999997E-2</c:v>
                </c:pt>
                <c:pt idx="81">
                  <c:v>6.2282168899999997E-2</c:v>
                </c:pt>
                <c:pt idx="82">
                  <c:v>6.4009507500000007E-2</c:v>
                </c:pt>
                <c:pt idx="83">
                  <c:v>6.1948634099999997E-2</c:v>
                </c:pt>
                <c:pt idx="84">
                  <c:v>6.1672261200000002E-2</c:v>
                </c:pt>
                <c:pt idx="85">
                  <c:v>6.96046466E-2</c:v>
                </c:pt>
                <c:pt idx="86">
                  <c:v>8.0735206300000001E-2</c:v>
                </c:pt>
                <c:pt idx="87">
                  <c:v>7.4351564999999994E-2</c:v>
                </c:pt>
                <c:pt idx="88">
                  <c:v>6.6769656600000005E-2</c:v>
                </c:pt>
                <c:pt idx="89">
                  <c:v>6.1275691399999999E-2</c:v>
                </c:pt>
                <c:pt idx="90">
                  <c:v>6.4142875200000005E-2</c:v>
                </c:pt>
                <c:pt idx="91">
                  <c:v>6.5146001600000003E-2</c:v>
                </c:pt>
                <c:pt idx="92">
                  <c:v>6.3501695499999997E-2</c:v>
                </c:pt>
                <c:pt idx="93">
                  <c:v>6.1845073899999999E-2</c:v>
                </c:pt>
                <c:pt idx="94">
                  <c:v>6.0226744700000001E-2</c:v>
                </c:pt>
                <c:pt idx="95">
                  <c:v>6.3128753699999998E-2</c:v>
                </c:pt>
                <c:pt idx="96">
                  <c:v>6.3391406999999997E-2</c:v>
                </c:pt>
                <c:pt idx="97">
                  <c:v>6.1592041399999999E-2</c:v>
                </c:pt>
                <c:pt idx="98">
                  <c:v>5.9248621500000001E-2</c:v>
                </c:pt>
                <c:pt idx="99">
                  <c:v>5.9144232900000003E-2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6D1E-4775-9FFC-2660DF39AB64}"/>
            </c:ext>
          </c:extLst>
        </c:ser>
        <c:ser>
          <c:idx val="66"/>
          <c:order val="66"/>
          <c:tx>
            <c:strRef>
              <c:f>Sheet2!$A$69</c:f>
              <c:strCache>
                <c:ptCount val="1"/>
                <c:pt idx="0">
                  <c:v>n30_30c20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Sheet2!$B$69:$CW$69</c:f>
              <c:numCache>
                <c:formatCode>General</c:formatCode>
                <c:ptCount val="100"/>
                <c:pt idx="0">
                  <c:v>0.2019713816</c:v>
                </c:pt>
                <c:pt idx="1">
                  <c:v>0.31261628159999999</c:v>
                </c:pt>
                <c:pt idx="2">
                  <c:v>0.3126118987</c:v>
                </c:pt>
                <c:pt idx="3">
                  <c:v>0.31260692550000002</c:v>
                </c:pt>
                <c:pt idx="4">
                  <c:v>0.31260132509999999</c:v>
                </c:pt>
                <c:pt idx="5">
                  <c:v>0.31259495770000001</c:v>
                </c:pt>
                <c:pt idx="6">
                  <c:v>0.3125875353</c:v>
                </c:pt>
                <c:pt idx="7">
                  <c:v>0.31257895279999998</c:v>
                </c:pt>
                <c:pt idx="8">
                  <c:v>0.31256884099999999</c:v>
                </c:pt>
                <c:pt idx="9">
                  <c:v>0.31255674900000002</c:v>
                </c:pt>
                <c:pt idx="10">
                  <c:v>0.31254208439999998</c:v>
                </c:pt>
                <c:pt idx="11">
                  <c:v>0.31252377370000001</c:v>
                </c:pt>
                <c:pt idx="12">
                  <c:v>0.31250047339999998</c:v>
                </c:pt>
                <c:pt idx="13">
                  <c:v>0.31246976729999998</c:v>
                </c:pt>
                <c:pt idx="14">
                  <c:v>0.31242764649999999</c:v>
                </c:pt>
                <c:pt idx="15">
                  <c:v>0.31236607420000001</c:v>
                </c:pt>
                <c:pt idx="16">
                  <c:v>0.31226800329999999</c:v>
                </c:pt>
                <c:pt idx="17">
                  <c:v>0.31208897940000002</c:v>
                </c:pt>
                <c:pt idx="18">
                  <c:v>0.31165102890000002</c:v>
                </c:pt>
                <c:pt idx="19">
                  <c:v>0.30883253830000001</c:v>
                </c:pt>
                <c:pt idx="20">
                  <c:v>0.2533821993</c:v>
                </c:pt>
                <c:pt idx="21">
                  <c:v>0.31135190619999997</c:v>
                </c:pt>
                <c:pt idx="22">
                  <c:v>0.29987450970000001</c:v>
                </c:pt>
                <c:pt idx="23">
                  <c:v>0.2320380088</c:v>
                </c:pt>
                <c:pt idx="24">
                  <c:v>0.31255507370000002</c:v>
                </c:pt>
                <c:pt idx="25">
                  <c:v>0.3125434057</c:v>
                </c:pt>
                <c:pt idx="26">
                  <c:v>0.312529744</c:v>
                </c:pt>
                <c:pt idx="27">
                  <c:v>0.31251322259999997</c:v>
                </c:pt>
                <c:pt idx="28">
                  <c:v>0.31249315300000002</c:v>
                </c:pt>
                <c:pt idx="29">
                  <c:v>0.3124680219</c:v>
                </c:pt>
                <c:pt idx="30">
                  <c:v>0.31243567059999999</c:v>
                </c:pt>
                <c:pt idx="31">
                  <c:v>0.31239302460000001</c:v>
                </c:pt>
                <c:pt idx="32">
                  <c:v>0.31233342600000003</c:v>
                </c:pt>
                <c:pt idx="33">
                  <c:v>0.31224615109999998</c:v>
                </c:pt>
                <c:pt idx="34">
                  <c:v>0.31210371739999998</c:v>
                </c:pt>
                <c:pt idx="35">
                  <c:v>0.31183478019999999</c:v>
                </c:pt>
                <c:pt idx="36">
                  <c:v>0.31116063789999998</c:v>
                </c:pt>
                <c:pt idx="37">
                  <c:v>0.30631498639999999</c:v>
                </c:pt>
                <c:pt idx="38">
                  <c:v>0.28748041880000003</c:v>
                </c:pt>
                <c:pt idx="39">
                  <c:v>0.19544356239999999</c:v>
                </c:pt>
                <c:pt idx="40">
                  <c:v>0.30131668360000002</c:v>
                </c:pt>
                <c:pt idx="41">
                  <c:v>0.21382565519999999</c:v>
                </c:pt>
                <c:pt idx="42">
                  <c:v>0.17030280649999999</c:v>
                </c:pt>
                <c:pt idx="43">
                  <c:v>0.1629038408</c:v>
                </c:pt>
                <c:pt idx="44">
                  <c:v>0.17051405319999999</c:v>
                </c:pt>
                <c:pt idx="45">
                  <c:v>0.18960703540000001</c:v>
                </c:pt>
                <c:pt idx="46">
                  <c:v>0.1567623467</c:v>
                </c:pt>
                <c:pt idx="47">
                  <c:v>0.1470956712</c:v>
                </c:pt>
                <c:pt idx="48">
                  <c:v>0.13208145539999999</c:v>
                </c:pt>
                <c:pt idx="49">
                  <c:v>0.1353510637</c:v>
                </c:pt>
                <c:pt idx="50">
                  <c:v>9.1688308299999993E-2</c:v>
                </c:pt>
                <c:pt idx="51">
                  <c:v>0.11895733360000001</c:v>
                </c:pt>
                <c:pt idx="52">
                  <c:v>8.0607205599999995E-2</c:v>
                </c:pt>
                <c:pt idx="53">
                  <c:v>0.14615189840000001</c:v>
                </c:pt>
                <c:pt idx="54">
                  <c:v>0.1394131955</c:v>
                </c:pt>
                <c:pt idx="55">
                  <c:v>8.3297212199999998E-2</c:v>
                </c:pt>
                <c:pt idx="56">
                  <c:v>0.12526872210000001</c:v>
                </c:pt>
                <c:pt idx="57">
                  <c:v>0.1012255809</c:v>
                </c:pt>
                <c:pt idx="58">
                  <c:v>0.11410985360000001</c:v>
                </c:pt>
                <c:pt idx="59">
                  <c:v>6.8260135599999994E-2</c:v>
                </c:pt>
                <c:pt idx="60">
                  <c:v>7.1639630900000001E-2</c:v>
                </c:pt>
                <c:pt idx="61">
                  <c:v>7.6114859600000001E-2</c:v>
                </c:pt>
                <c:pt idx="62">
                  <c:v>6.4141997100000001E-2</c:v>
                </c:pt>
                <c:pt idx="63">
                  <c:v>7.1125595599999994E-2</c:v>
                </c:pt>
                <c:pt idx="64">
                  <c:v>6.4377416899999998E-2</c:v>
                </c:pt>
                <c:pt idx="65">
                  <c:v>6.5962657100000002E-2</c:v>
                </c:pt>
                <c:pt idx="66">
                  <c:v>6.46310883E-2</c:v>
                </c:pt>
                <c:pt idx="67">
                  <c:v>6.3949343199999995E-2</c:v>
                </c:pt>
                <c:pt idx="68">
                  <c:v>6.8001022699999997E-2</c:v>
                </c:pt>
                <c:pt idx="69">
                  <c:v>6.4833242700000002E-2</c:v>
                </c:pt>
                <c:pt idx="70">
                  <c:v>6.3431812399999996E-2</c:v>
                </c:pt>
                <c:pt idx="71">
                  <c:v>6.3054602700000004E-2</c:v>
                </c:pt>
                <c:pt idx="72">
                  <c:v>6.4169031400000007E-2</c:v>
                </c:pt>
                <c:pt idx="73">
                  <c:v>6.8267737600000003E-2</c:v>
                </c:pt>
                <c:pt idx="74">
                  <c:v>6.2694311899999994E-2</c:v>
                </c:pt>
                <c:pt idx="75">
                  <c:v>6.7581137499999999E-2</c:v>
                </c:pt>
                <c:pt idx="76">
                  <c:v>6.3172602999999994E-2</c:v>
                </c:pt>
                <c:pt idx="77">
                  <c:v>6.7652618900000003E-2</c:v>
                </c:pt>
                <c:pt idx="78">
                  <c:v>7.1381824100000005E-2</c:v>
                </c:pt>
                <c:pt idx="79">
                  <c:v>6.5838444199999999E-2</c:v>
                </c:pt>
                <c:pt idx="80">
                  <c:v>6.7633138900000001E-2</c:v>
                </c:pt>
                <c:pt idx="81">
                  <c:v>6.2890401799999995E-2</c:v>
                </c:pt>
                <c:pt idx="82">
                  <c:v>6.8225460200000004E-2</c:v>
                </c:pt>
                <c:pt idx="83">
                  <c:v>6.6257521099999994E-2</c:v>
                </c:pt>
                <c:pt idx="84">
                  <c:v>6.2976447899999996E-2</c:v>
                </c:pt>
                <c:pt idx="85">
                  <c:v>6.7517290699999996E-2</c:v>
                </c:pt>
                <c:pt idx="86">
                  <c:v>6.2639563800000006E-2</c:v>
                </c:pt>
                <c:pt idx="87">
                  <c:v>6.3446022099999999E-2</c:v>
                </c:pt>
                <c:pt idx="88">
                  <c:v>6.4496863500000001E-2</c:v>
                </c:pt>
                <c:pt idx="89">
                  <c:v>6.4807731899999999E-2</c:v>
                </c:pt>
                <c:pt idx="90">
                  <c:v>6.5948817800000004E-2</c:v>
                </c:pt>
                <c:pt idx="91">
                  <c:v>6.3155539799999993E-2</c:v>
                </c:pt>
                <c:pt idx="92">
                  <c:v>6.3446343700000005E-2</c:v>
                </c:pt>
                <c:pt idx="93">
                  <c:v>6.3043049200000006E-2</c:v>
                </c:pt>
                <c:pt idx="94">
                  <c:v>6.2486526100000002E-2</c:v>
                </c:pt>
                <c:pt idx="95">
                  <c:v>7.0107220999999997E-2</c:v>
                </c:pt>
                <c:pt idx="96">
                  <c:v>6.3729261199999998E-2</c:v>
                </c:pt>
                <c:pt idx="97">
                  <c:v>6.7225596400000004E-2</c:v>
                </c:pt>
                <c:pt idx="98">
                  <c:v>6.2440246800000002E-2</c:v>
                </c:pt>
                <c:pt idx="99">
                  <c:v>7.0496909699999999E-2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6D1E-4775-9FFC-2660DF39AB64}"/>
            </c:ext>
          </c:extLst>
        </c:ser>
        <c:ser>
          <c:idx val="67"/>
          <c:order val="67"/>
          <c:tx>
            <c:strRef>
              <c:f>Sheet2!$A$70</c:f>
              <c:strCache>
                <c:ptCount val="1"/>
                <c:pt idx="0">
                  <c:v>n30_30c40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Sheet2!$B$70:$CW$70</c:f>
              <c:numCache>
                <c:formatCode>General</c:formatCode>
                <c:ptCount val="100"/>
                <c:pt idx="0">
                  <c:v>0.28686394840000001</c:v>
                </c:pt>
                <c:pt idx="1">
                  <c:v>0.27993980870000001</c:v>
                </c:pt>
                <c:pt idx="2">
                  <c:v>0.29944060480000001</c:v>
                </c:pt>
                <c:pt idx="3">
                  <c:v>0.31094452509999998</c:v>
                </c:pt>
                <c:pt idx="4">
                  <c:v>0.31090231559999998</c:v>
                </c:pt>
                <c:pt idx="5">
                  <c:v>0.31082200560000001</c:v>
                </c:pt>
                <c:pt idx="6">
                  <c:v>0.31060815829999999</c:v>
                </c:pt>
                <c:pt idx="7">
                  <c:v>0.30291916930000001</c:v>
                </c:pt>
                <c:pt idx="8">
                  <c:v>0.21697297630000001</c:v>
                </c:pt>
                <c:pt idx="9">
                  <c:v>0.2531240817</c:v>
                </c:pt>
                <c:pt idx="10">
                  <c:v>0.22076419899999999</c:v>
                </c:pt>
                <c:pt idx="11">
                  <c:v>0.1427352908</c:v>
                </c:pt>
                <c:pt idx="12">
                  <c:v>8.80091016E-2</c:v>
                </c:pt>
                <c:pt idx="13">
                  <c:v>7.0736078300000005E-2</c:v>
                </c:pt>
                <c:pt idx="14">
                  <c:v>6.4252857999999996E-2</c:v>
                </c:pt>
                <c:pt idx="15">
                  <c:v>6.7980563699999996E-2</c:v>
                </c:pt>
                <c:pt idx="16">
                  <c:v>6.4975587799999998E-2</c:v>
                </c:pt>
                <c:pt idx="17">
                  <c:v>6.5239256999999995E-2</c:v>
                </c:pt>
                <c:pt idx="18">
                  <c:v>6.4926500499999998E-2</c:v>
                </c:pt>
                <c:pt idx="19">
                  <c:v>6.4051733900000005E-2</c:v>
                </c:pt>
                <c:pt idx="20">
                  <c:v>6.7505021200000001E-2</c:v>
                </c:pt>
                <c:pt idx="21">
                  <c:v>6.8490012099999997E-2</c:v>
                </c:pt>
                <c:pt idx="22">
                  <c:v>6.45327386E-2</c:v>
                </c:pt>
                <c:pt idx="23">
                  <c:v>6.4574740399999997E-2</c:v>
                </c:pt>
                <c:pt idx="24">
                  <c:v>6.3723079099999996E-2</c:v>
                </c:pt>
                <c:pt idx="25">
                  <c:v>6.9953694400000002E-2</c:v>
                </c:pt>
                <c:pt idx="26">
                  <c:v>6.8045392400000002E-2</c:v>
                </c:pt>
                <c:pt idx="27">
                  <c:v>6.36579855E-2</c:v>
                </c:pt>
                <c:pt idx="28">
                  <c:v>7.3174098000000007E-2</c:v>
                </c:pt>
                <c:pt idx="29">
                  <c:v>7.02108278E-2</c:v>
                </c:pt>
                <c:pt idx="30">
                  <c:v>6.8802954400000005E-2</c:v>
                </c:pt>
                <c:pt idx="31">
                  <c:v>6.4674370499999995E-2</c:v>
                </c:pt>
                <c:pt idx="32">
                  <c:v>6.6612923099999999E-2</c:v>
                </c:pt>
                <c:pt idx="33">
                  <c:v>7.1789194599999995E-2</c:v>
                </c:pt>
                <c:pt idx="34">
                  <c:v>6.3705704899999993E-2</c:v>
                </c:pt>
                <c:pt idx="35">
                  <c:v>6.6974872399999996E-2</c:v>
                </c:pt>
                <c:pt idx="36">
                  <c:v>6.5841544399999993E-2</c:v>
                </c:pt>
                <c:pt idx="37">
                  <c:v>6.2947163200000003E-2</c:v>
                </c:pt>
                <c:pt idx="38">
                  <c:v>6.8348212800000002E-2</c:v>
                </c:pt>
                <c:pt idx="39">
                  <c:v>7.1139921100000003E-2</c:v>
                </c:pt>
                <c:pt idx="40">
                  <c:v>6.2002921599999997E-2</c:v>
                </c:pt>
                <c:pt idx="41">
                  <c:v>6.8885217299999996E-2</c:v>
                </c:pt>
                <c:pt idx="42">
                  <c:v>6.4075989900000005E-2</c:v>
                </c:pt>
                <c:pt idx="43">
                  <c:v>7.4549918000000007E-2</c:v>
                </c:pt>
                <c:pt idx="44">
                  <c:v>6.4030315800000001E-2</c:v>
                </c:pt>
                <c:pt idx="45">
                  <c:v>6.7091566500000005E-2</c:v>
                </c:pt>
                <c:pt idx="46">
                  <c:v>7.1147906999999996E-2</c:v>
                </c:pt>
                <c:pt idx="47">
                  <c:v>7.2702020300000003E-2</c:v>
                </c:pt>
                <c:pt idx="48">
                  <c:v>5.9650054299999998E-2</c:v>
                </c:pt>
                <c:pt idx="49">
                  <c:v>7.2255827999999994E-2</c:v>
                </c:pt>
                <c:pt idx="50">
                  <c:v>6.5068959600000004E-2</c:v>
                </c:pt>
                <c:pt idx="51">
                  <c:v>7.6329176200000001E-2</c:v>
                </c:pt>
                <c:pt idx="52">
                  <c:v>6.5628082500000004E-2</c:v>
                </c:pt>
                <c:pt idx="53">
                  <c:v>7.3200012100000003E-2</c:v>
                </c:pt>
                <c:pt idx="54">
                  <c:v>7.3276544299999996E-2</c:v>
                </c:pt>
                <c:pt idx="55">
                  <c:v>6.8469984299999995E-2</c:v>
                </c:pt>
                <c:pt idx="56">
                  <c:v>6.7847707500000007E-2</c:v>
                </c:pt>
                <c:pt idx="57">
                  <c:v>7.2599651200000004E-2</c:v>
                </c:pt>
                <c:pt idx="58">
                  <c:v>6.7813494200000005E-2</c:v>
                </c:pt>
                <c:pt idx="59">
                  <c:v>7.1019460500000006E-2</c:v>
                </c:pt>
                <c:pt idx="60">
                  <c:v>6.6037064500000006E-2</c:v>
                </c:pt>
                <c:pt idx="61">
                  <c:v>6.0995803899999999E-2</c:v>
                </c:pt>
                <c:pt idx="62">
                  <c:v>7.2272310000000006E-2</c:v>
                </c:pt>
                <c:pt idx="63">
                  <c:v>6.7843412899999997E-2</c:v>
                </c:pt>
                <c:pt idx="64">
                  <c:v>6.7338235299999993E-2</c:v>
                </c:pt>
                <c:pt idx="65">
                  <c:v>6.4074955099999997E-2</c:v>
                </c:pt>
                <c:pt idx="66">
                  <c:v>6.1675586800000001E-2</c:v>
                </c:pt>
                <c:pt idx="67">
                  <c:v>6.1437932299999998E-2</c:v>
                </c:pt>
                <c:pt idx="68">
                  <c:v>6.8684513399999994E-2</c:v>
                </c:pt>
                <c:pt idx="69">
                  <c:v>6.3210260099999999E-2</c:v>
                </c:pt>
                <c:pt idx="70">
                  <c:v>6.8883276100000002E-2</c:v>
                </c:pt>
                <c:pt idx="71">
                  <c:v>6.3144416800000006E-2</c:v>
                </c:pt>
                <c:pt idx="72">
                  <c:v>6.7111385400000001E-2</c:v>
                </c:pt>
                <c:pt idx="73">
                  <c:v>6.1232458599999998E-2</c:v>
                </c:pt>
                <c:pt idx="74">
                  <c:v>5.8142895999999999E-2</c:v>
                </c:pt>
                <c:pt idx="75">
                  <c:v>6.4174530300000004E-2</c:v>
                </c:pt>
                <c:pt idx="76">
                  <c:v>6.2425485099999997E-2</c:v>
                </c:pt>
                <c:pt idx="77">
                  <c:v>5.86630629E-2</c:v>
                </c:pt>
                <c:pt idx="78">
                  <c:v>6.3946745599999993E-2</c:v>
                </c:pt>
                <c:pt idx="79">
                  <c:v>6.0619917000000002E-2</c:v>
                </c:pt>
                <c:pt idx="80">
                  <c:v>5.95392052E-2</c:v>
                </c:pt>
                <c:pt idx="81">
                  <c:v>5.7315115899999998E-2</c:v>
                </c:pt>
                <c:pt idx="82">
                  <c:v>5.9121767999999998E-2</c:v>
                </c:pt>
                <c:pt idx="83">
                  <c:v>6.1290205100000002E-2</c:v>
                </c:pt>
                <c:pt idx="84">
                  <c:v>5.6274402799999998E-2</c:v>
                </c:pt>
                <c:pt idx="85">
                  <c:v>5.9744813200000003E-2</c:v>
                </c:pt>
                <c:pt idx="86">
                  <c:v>5.5800662399999999E-2</c:v>
                </c:pt>
                <c:pt idx="87">
                  <c:v>5.8130425100000001E-2</c:v>
                </c:pt>
                <c:pt idx="88">
                  <c:v>5.7703758500000001E-2</c:v>
                </c:pt>
                <c:pt idx="89">
                  <c:v>5.7439050300000002E-2</c:v>
                </c:pt>
                <c:pt idx="90">
                  <c:v>5.6478116000000002E-2</c:v>
                </c:pt>
                <c:pt idx="91">
                  <c:v>5.57751867E-2</c:v>
                </c:pt>
                <c:pt idx="92">
                  <c:v>6.06982748E-2</c:v>
                </c:pt>
                <c:pt idx="93">
                  <c:v>5.7711574600000003E-2</c:v>
                </c:pt>
                <c:pt idx="94">
                  <c:v>5.8873581799999998E-2</c:v>
                </c:pt>
                <c:pt idx="95">
                  <c:v>6.1296985700000001E-2</c:v>
                </c:pt>
                <c:pt idx="96">
                  <c:v>5.7315233399999999E-2</c:v>
                </c:pt>
                <c:pt idx="97">
                  <c:v>5.6759842599999999E-2</c:v>
                </c:pt>
                <c:pt idx="98">
                  <c:v>5.4476797200000003E-2</c:v>
                </c:pt>
                <c:pt idx="99">
                  <c:v>6.0433666300000001E-2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6D1E-4775-9FFC-2660DF39AB64}"/>
            </c:ext>
          </c:extLst>
        </c:ser>
        <c:ser>
          <c:idx val="68"/>
          <c:order val="68"/>
          <c:tx>
            <c:strRef>
              <c:f>Sheet2!$A$71</c:f>
              <c:strCache>
                <c:ptCount val="1"/>
                <c:pt idx="0">
                  <c:v>n30_30c80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Sheet2!$B$71:$CW$71</c:f>
              <c:numCache>
                <c:formatCode>General</c:formatCode>
                <c:ptCount val="100"/>
                <c:pt idx="0">
                  <c:v>0.30077026880000002</c:v>
                </c:pt>
                <c:pt idx="1">
                  <c:v>0.29955376789999999</c:v>
                </c:pt>
                <c:pt idx="2">
                  <c:v>0.21233784319999999</c:v>
                </c:pt>
                <c:pt idx="3">
                  <c:v>8.5679808400000002E-2</c:v>
                </c:pt>
                <c:pt idx="4">
                  <c:v>7.1524266000000003E-2</c:v>
                </c:pt>
                <c:pt idx="5">
                  <c:v>6.3118286300000007E-2</c:v>
                </c:pt>
                <c:pt idx="6">
                  <c:v>6.4143388900000001E-2</c:v>
                </c:pt>
                <c:pt idx="7">
                  <c:v>6.1683371899999999E-2</c:v>
                </c:pt>
                <c:pt idx="8">
                  <c:v>5.7904634400000002E-2</c:v>
                </c:pt>
                <c:pt idx="9">
                  <c:v>6.1526925199999999E-2</c:v>
                </c:pt>
                <c:pt idx="10">
                  <c:v>6.1744407699999997E-2</c:v>
                </c:pt>
                <c:pt idx="11">
                  <c:v>6.1893350799999997E-2</c:v>
                </c:pt>
                <c:pt idx="12">
                  <c:v>6.2498802999999999E-2</c:v>
                </c:pt>
                <c:pt idx="13">
                  <c:v>6.1295554799999999E-2</c:v>
                </c:pt>
                <c:pt idx="14">
                  <c:v>6.3574039299999996E-2</c:v>
                </c:pt>
                <c:pt idx="15">
                  <c:v>6.1317322399999999E-2</c:v>
                </c:pt>
                <c:pt idx="16">
                  <c:v>6.1326556599999998E-2</c:v>
                </c:pt>
                <c:pt idx="17">
                  <c:v>6.3868814300000007E-2</c:v>
                </c:pt>
                <c:pt idx="18">
                  <c:v>6.24162869E-2</c:v>
                </c:pt>
                <c:pt idx="19">
                  <c:v>6.2935147900000002E-2</c:v>
                </c:pt>
                <c:pt idx="20">
                  <c:v>6.2373501999999997E-2</c:v>
                </c:pt>
                <c:pt idx="21">
                  <c:v>6.16749651E-2</c:v>
                </c:pt>
                <c:pt idx="22">
                  <c:v>6.3908085200000006E-2</c:v>
                </c:pt>
                <c:pt idx="23">
                  <c:v>6.2544378999999997E-2</c:v>
                </c:pt>
                <c:pt idx="24">
                  <c:v>6.1285492400000002E-2</c:v>
                </c:pt>
                <c:pt idx="25">
                  <c:v>6.0032298300000002E-2</c:v>
                </c:pt>
                <c:pt idx="26">
                  <c:v>5.6508871400000001E-2</c:v>
                </c:pt>
                <c:pt idx="27">
                  <c:v>8.12455599E-2</c:v>
                </c:pt>
                <c:pt idx="28">
                  <c:v>6.4677940599999997E-2</c:v>
                </c:pt>
                <c:pt idx="29">
                  <c:v>5.9692246400000003E-2</c:v>
                </c:pt>
                <c:pt idx="30">
                  <c:v>5.6487514400000001E-2</c:v>
                </c:pt>
                <c:pt idx="31">
                  <c:v>5.4946205999999997E-2</c:v>
                </c:pt>
                <c:pt idx="32">
                  <c:v>5.7481463300000001E-2</c:v>
                </c:pt>
                <c:pt idx="33">
                  <c:v>5.6238832799999999E-2</c:v>
                </c:pt>
                <c:pt idx="34">
                  <c:v>5.3520972999999999E-2</c:v>
                </c:pt>
                <c:pt idx="35">
                  <c:v>5.6028814000000003E-2</c:v>
                </c:pt>
                <c:pt idx="36">
                  <c:v>5.28087109E-2</c:v>
                </c:pt>
                <c:pt idx="37">
                  <c:v>8.0147575999999998E-2</c:v>
                </c:pt>
                <c:pt idx="38">
                  <c:v>6.0418006599999997E-2</c:v>
                </c:pt>
                <c:pt idx="39">
                  <c:v>5.7209330699999998E-2</c:v>
                </c:pt>
                <c:pt idx="40">
                  <c:v>6.3286734600000005E-2</c:v>
                </c:pt>
                <c:pt idx="41">
                  <c:v>5.64016117E-2</c:v>
                </c:pt>
                <c:pt idx="42">
                  <c:v>6.0860232899999998E-2</c:v>
                </c:pt>
                <c:pt idx="43">
                  <c:v>5.4553271E-2</c:v>
                </c:pt>
                <c:pt idx="44">
                  <c:v>5.9021886599999997E-2</c:v>
                </c:pt>
                <c:pt idx="45">
                  <c:v>5.8997526000000002E-2</c:v>
                </c:pt>
                <c:pt idx="46">
                  <c:v>5.7383739400000001E-2</c:v>
                </c:pt>
                <c:pt idx="47">
                  <c:v>5.7231982700000003E-2</c:v>
                </c:pt>
                <c:pt idx="48">
                  <c:v>5.4087425799999998E-2</c:v>
                </c:pt>
                <c:pt idx="49">
                  <c:v>5.62034488E-2</c:v>
                </c:pt>
                <c:pt idx="50">
                  <c:v>6.0844004200000003E-2</c:v>
                </c:pt>
                <c:pt idx="51">
                  <c:v>6.17204513E-2</c:v>
                </c:pt>
                <c:pt idx="52">
                  <c:v>4.9761002899999997E-2</c:v>
                </c:pt>
                <c:pt idx="53">
                  <c:v>5.2047637899999999E-2</c:v>
                </c:pt>
                <c:pt idx="54">
                  <c:v>4.5749124199999998E-2</c:v>
                </c:pt>
                <c:pt idx="55">
                  <c:v>5.2565769599999999E-2</c:v>
                </c:pt>
                <c:pt idx="56">
                  <c:v>4.9518167000000002E-2</c:v>
                </c:pt>
                <c:pt idx="57">
                  <c:v>5.0203816300000002E-2</c:v>
                </c:pt>
                <c:pt idx="58">
                  <c:v>5.6095755599999998E-2</c:v>
                </c:pt>
                <c:pt idx="59">
                  <c:v>5.1287847900000003E-2</c:v>
                </c:pt>
                <c:pt idx="60">
                  <c:v>4.8789488999999998E-2</c:v>
                </c:pt>
                <c:pt idx="61">
                  <c:v>4.6642925500000001E-2</c:v>
                </c:pt>
                <c:pt idx="62">
                  <c:v>4.6770679099999997E-2</c:v>
                </c:pt>
                <c:pt idx="63">
                  <c:v>5.1074265399999999E-2</c:v>
                </c:pt>
                <c:pt idx="64">
                  <c:v>5.2560753299999999E-2</c:v>
                </c:pt>
                <c:pt idx="65">
                  <c:v>4.3215039400000002E-2</c:v>
                </c:pt>
                <c:pt idx="66">
                  <c:v>4.2758109699999998E-2</c:v>
                </c:pt>
                <c:pt idx="67">
                  <c:v>4.0260182899999997E-2</c:v>
                </c:pt>
                <c:pt idx="68">
                  <c:v>4.7379578999999998E-2</c:v>
                </c:pt>
                <c:pt idx="69">
                  <c:v>4.1293874299999998E-2</c:v>
                </c:pt>
                <c:pt idx="70">
                  <c:v>3.8567486400000003E-2</c:v>
                </c:pt>
                <c:pt idx="71">
                  <c:v>3.9992523100000003E-2</c:v>
                </c:pt>
                <c:pt idx="72">
                  <c:v>4.0334788599999997E-2</c:v>
                </c:pt>
                <c:pt idx="73">
                  <c:v>4.2390246999999999E-2</c:v>
                </c:pt>
                <c:pt idx="74">
                  <c:v>4.5231721400000001E-2</c:v>
                </c:pt>
                <c:pt idx="75">
                  <c:v>3.4024676400000002E-2</c:v>
                </c:pt>
                <c:pt idx="76">
                  <c:v>4.0703664600000002E-2</c:v>
                </c:pt>
                <c:pt idx="77">
                  <c:v>3.8939514100000003E-2</c:v>
                </c:pt>
                <c:pt idx="78">
                  <c:v>3.9217203200000002E-2</c:v>
                </c:pt>
                <c:pt idx="79">
                  <c:v>4.3633409400000003E-2</c:v>
                </c:pt>
                <c:pt idx="80">
                  <c:v>3.8897315699999997E-2</c:v>
                </c:pt>
                <c:pt idx="81">
                  <c:v>4.3216073100000002E-2</c:v>
                </c:pt>
                <c:pt idx="82">
                  <c:v>3.7624103800000003E-2</c:v>
                </c:pt>
                <c:pt idx="83">
                  <c:v>4.6996860600000002E-2</c:v>
                </c:pt>
                <c:pt idx="84">
                  <c:v>3.6385199100000001E-2</c:v>
                </c:pt>
                <c:pt idx="85">
                  <c:v>3.7033827599999999E-2</c:v>
                </c:pt>
                <c:pt idx="86">
                  <c:v>3.95464315E-2</c:v>
                </c:pt>
                <c:pt idx="87">
                  <c:v>3.9431813000000003E-2</c:v>
                </c:pt>
                <c:pt idx="88">
                  <c:v>3.6558698200000003E-2</c:v>
                </c:pt>
                <c:pt idx="89">
                  <c:v>3.7997563099999999E-2</c:v>
                </c:pt>
                <c:pt idx="90">
                  <c:v>4.0151060699999998E-2</c:v>
                </c:pt>
                <c:pt idx="91">
                  <c:v>3.9068624199999999E-2</c:v>
                </c:pt>
                <c:pt idx="92">
                  <c:v>4.08970325E-2</c:v>
                </c:pt>
                <c:pt idx="93">
                  <c:v>3.8036037000000002E-2</c:v>
                </c:pt>
                <c:pt idx="94">
                  <c:v>3.9073645099999998E-2</c:v>
                </c:pt>
                <c:pt idx="95">
                  <c:v>3.6285914599999997E-2</c:v>
                </c:pt>
                <c:pt idx="96">
                  <c:v>3.45478808E-2</c:v>
                </c:pt>
                <c:pt idx="97">
                  <c:v>4.0709289500000002E-2</c:v>
                </c:pt>
                <c:pt idx="98">
                  <c:v>3.7952572099999998E-2</c:v>
                </c:pt>
                <c:pt idx="99">
                  <c:v>3.7574939799999998E-2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6D1E-4775-9FFC-2660DF39AB64}"/>
            </c:ext>
          </c:extLst>
        </c:ser>
        <c:ser>
          <c:idx val="69"/>
          <c:order val="69"/>
          <c:tx>
            <c:strRef>
              <c:f>Sheet2!$A$72</c:f>
              <c:strCache>
                <c:ptCount val="1"/>
                <c:pt idx="0">
                  <c:v>n30_30c160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Sheet2!$B$72:$CW$72</c:f>
              <c:numCache>
                <c:formatCode>General</c:formatCode>
                <c:ptCount val="100"/>
                <c:pt idx="0">
                  <c:v>0.30545008629999998</c:v>
                </c:pt>
                <c:pt idx="1">
                  <c:v>0.28785990039999998</c:v>
                </c:pt>
                <c:pt idx="2">
                  <c:v>7.5293724100000001E-2</c:v>
                </c:pt>
                <c:pt idx="3">
                  <c:v>6.8466810500000003E-2</c:v>
                </c:pt>
                <c:pt idx="4">
                  <c:v>0.1104827508</c:v>
                </c:pt>
                <c:pt idx="5">
                  <c:v>8.8866278600000001E-2</c:v>
                </c:pt>
                <c:pt idx="6">
                  <c:v>0.12880421980000001</c:v>
                </c:pt>
                <c:pt idx="7">
                  <c:v>9.6919608500000004E-2</c:v>
                </c:pt>
                <c:pt idx="8">
                  <c:v>0.18928565419999999</c:v>
                </c:pt>
                <c:pt idx="9">
                  <c:v>0.1829226286</c:v>
                </c:pt>
                <c:pt idx="10">
                  <c:v>0.18364440409999999</c:v>
                </c:pt>
                <c:pt idx="11">
                  <c:v>0.24136208009999999</c:v>
                </c:pt>
                <c:pt idx="12">
                  <c:v>0.22968466500000001</c:v>
                </c:pt>
                <c:pt idx="13">
                  <c:v>0.20298364429999999</c:v>
                </c:pt>
                <c:pt idx="14">
                  <c:v>0.11929084030000001</c:v>
                </c:pt>
                <c:pt idx="15">
                  <c:v>7.8078542299999998E-2</c:v>
                </c:pt>
                <c:pt idx="16">
                  <c:v>0.10842501760000001</c:v>
                </c:pt>
                <c:pt idx="17">
                  <c:v>0.110917654</c:v>
                </c:pt>
                <c:pt idx="18">
                  <c:v>7.6479728799999994E-2</c:v>
                </c:pt>
                <c:pt idx="19">
                  <c:v>8.86016367E-2</c:v>
                </c:pt>
                <c:pt idx="20">
                  <c:v>0.1088287726</c:v>
                </c:pt>
                <c:pt idx="21">
                  <c:v>8.0964301000000002E-2</c:v>
                </c:pt>
                <c:pt idx="22">
                  <c:v>5.0650395199999997E-2</c:v>
                </c:pt>
                <c:pt idx="23">
                  <c:v>5.5031356099999998E-2</c:v>
                </c:pt>
                <c:pt idx="24">
                  <c:v>5.6938798899999997E-2</c:v>
                </c:pt>
                <c:pt idx="25">
                  <c:v>4.6711174000000001E-2</c:v>
                </c:pt>
                <c:pt idx="26">
                  <c:v>4.0315647000000003E-2</c:v>
                </c:pt>
                <c:pt idx="27">
                  <c:v>6.1081600700000002E-2</c:v>
                </c:pt>
                <c:pt idx="28">
                  <c:v>5.36123342E-2</c:v>
                </c:pt>
                <c:pt idx="29">
                  <c:v>5.8053863499999997E-2</c:v>
                </c:pt>
                <c:pt idx="30">
                  <c:v>5.1953682100000002E-2</c:v>
                </c:pt>
                <c:pt idx="31">
                  <c:v>5.3834938399999997E-2</c:v>
                </c:pt>
                <c:pt idx="32">
                  <c:v>4.9872001999999999E-2</c:v>
                </c:pt>
                <c:pt idx="33">
                  <c:v>5.9014432499999998E-2</c:v>
                </c:pt>
                <c:pt idx="34">
                  <c:v>4.8023366499999998E-2</c:v>
                </c:pt>
                <c:pt idx="35">
                  <c:v>5.9422695400000003E-2</c:v>
                </c:pt>
                <c:pt idx="36">
                  <c:v>5.0203870800000001E-2</c:v>
                </c:pt>
                <c:pt idx="37">
                  <c:v>7.8652414399999995E-2</c:v>
                </c:pt>
                <c:pt idx="38">
                  <c:v>7.5945987699999995E-2</c:v>
                </c:pt>
                <c:pt idx="39">
                  <c:v>8.4622454099999994E-2</c:v>
                </c:pt>
                <c:pt idx="40">
                  <c:v>5.2468827400000001E-2</c:v>
                </c:pt>
                <c:pt idx="41">
                  <c:v>8.5955371000000003E-2</c:v>
                </c:pt>
                <c:pt idx="42">
                  <c:v>5.0497918900000001E-2</c:v>
                </c:pt>
                <c:pt idx="43">
                  <c:v>5.7940022299999998E-2</c:v>
                </c:pt>
                <c:pt idx="44">
                  <c:v>4.22205924E-2</c:v>
                </c:pt>
                <c:pt idx="45">
                  <c:v>4.9890265599999997E-2</c:v>
                </c:pt>
                <c:pt idx="46">
                  <c:v>4.7958177800000001E-2</c:v>
                </c:pt>
                <c:pt idx="47">
                  <c:v>4.3102407400000001E-2</c:v>
                </c:pt>
                <c:pt idx="48">
                  <c:v>4.5282740500000002E-2</c:v>
                </c:pt>
                <c:pt idx="49">
                  <c:v>4.0832983900000001E-2</c:v>
                </c:pt>
                <c:pt idx="50">
                  <c:v>5.2190438899999997E-2</c:v>
                </c:pt>
                <c:pt idx="51">
                  <c:v>5.0648557499999997E-2</c:v>
                </c:pt>
                <c:pt idx="52">
                  <c:v>4.9799429700000002E-2</c:v>
                </c:pt>
                <c:pt idx="53">
                  <c:v>4.4571761299999998E-2</c:v>
                </c:pt>
                <c:pt idx="54">
                  <c:v>4.1520328000000002E-2</c:v>
                </c:pt>
                <c:pt idx="55">
                  <c:v>4.9047917900000002E-2</c:v>
                </c:pt>
                <c:pt idx="56">
                  <c:v>4.1621470100000002E-2</c:v>
                </c:pt>
                <c:pt idx="57">
                  <c:v>4.73960566E-2</c:v>
                </c:pt>
                <c:pt idx="58">
                  <c:v>4.2501403799999997E-2</c:v>
                </c:pt>
                <c:pt idx="59">
                  <c:v>4.3420321099999999E-2</c:v>
                </c:pt>
                <c:pt idx="60">
                  <c:v>4.3693801099999999E-2</c:v>
                </c:pt>
                <c:pt idx="61">
                  <c:v>5.0682390799999998E-2</c:v>
                </c:pt>
                <c:pt idx="62">
                  <c:v>5.8469648899999997E-2</c:v>
                </c:pt>
                <c:pt idx="63">
                  <c:v>4.6324713699999999E-2</c:v>
                </c:pt>
                <c:pt idx="64">
                  <c:v>5.2952323400000001E-2</c:v>
                </c:pt>
                <c:pt idx="65">
                  <c:v>4.6693856999999998E-2</c:v>
                </c:pt>
                <c:pt idx="66">
                  <c:v>5.5595657499999999E-2</c:v>
                </c:pt>
                <c:pt idx="67">
                  <c:v>4.7860817899999998E-2</c:v>
                </c:pt>
                <c:pt idx="68">
                  <c:v>5.2730950499999998E-2</c:v>
                </c:pt>
                <c:pt idx="69">
                  <c:v>4.39789285E-2</c:v>
                </c:pt>
                <c:pt idx="70">
                  <c:v>4.4507745899999999E-2</c:v>
                </c:pt>
                <c:pt idx="71">
                  <c:v>4.36718673E-2</c:v>
                </c:pt>
                <c:pt idx="72">
                  <c:v>5.5932903700000002E-2</c:v>
                </c:pt>
                <c:pt idx="73">
                  <c:v>4.0249469099999997E-2</c:v>
                </c:pt>
                <c:pt idx="74">
                  <c:v>4.9104717899999997E-2</c:v>
                </c:pt>
                <c:pt idx="75">
                  <c:v>4.9398062299999997E-2</c:v>
                </c:pt>
                <c:pt idx="76">
                  <c:v>5.4356394199999998E-2</c:v>
                </c:pt>
                <c:pt idx="77">
                  <c:v>4.5798057000000003E-2</c:v>
                </c:pt>
                <c:pt idx="78">
                  <c:v>4.2632997300000003E-2</c:v>
                </c:pt>
                <c:pt idx="79">
                  <c:v>3.9763053499999999E-2</c:v>
                </c:pt>
                <c:pt idx="80">
                  <c:v>3.67654314E-2</c:v>
                </c:pt>
                <c:pt idx="81">
                  <c:v>3.8749749600000001E-2</c:v>
                </c:pt>
                <c:pt idx="82">
                  <c:v>3.52555466E-2</c:v>
                </c:pt>
                <c:pt idx="83">
                  <c:v>3.6937369499999997E-2</c:v>
                </c:pt>
                <c:pt idx="84">
                  <c:v>3.4899846599999999E-2</c:v>
                </c:pt>
                <c:pt idx="85">
                  <c:v>3.0495714699999999E-2</c:v>
                </c:pt>
                <c:pt idx="86">
                  <c:v>5.0769117599999997E-2</c:v>
                </c:pt>
                <c:pt idx="87">
                  <c:v>4.4231615699999997E-2</c:v>
                </c:pt>
                <c:pt idx="88">
                  <c:v>3.9511033000000001E-2</c:v>
                </c:pt>
                <c:pt idx="89">
                  <c:v>4.0704960900000003E-2</c:v>
                </c:pt>
                <c:pt idx="90">
                  <c:v>3.9419702100000002E-2</c:v>
                </c:pt>
                <c:pt idx="91">
                  <c:v>2.7097991799999999E-2</c:v>
                </c:pt>
                <c:pt idx="92">
                  <c:v>3.9790075500000001E-2</c:v>
                </c:pt>
                <c:pt idx="93">
                  <c:v>3.6452575000000001E-2</c:v>
                </c:pt>
                <c:pt idx="94">
                  <c:v>3.2684546000000002E-2</c:v>
                </c:pt>
                <c:pt idx="95">
                  <c:v>4.0328334200000003E-2</c:v>
                </c:pt>
                <c:pt idx="96">
                  <c:v>3.7001367899999998E-2</c:v>
                </c:pt>
                <c:pt idx="97">
                  <c:v>4.4734899600000003E-2</c:v>
                </c:pt>
                <c:pt idx="98">
                  <c:v>5.1694373299999999E-2</c:v>
                </c:pt>
                <c:pt idx="99">
                  <c:v>6.9246638200000002E-2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6D1E-4775-9FFC-2660DF39AB64}"/>
            </c:ext>
          </c:extLst>
        </c:ser>
        <c:ser>
          <c:idx val="70"/>
          <c:order val="70"/>
          <c:tx>
            <c:strRef>
              <c:f>Sheet2!$A$73</c:f>
              <c:strCache>
                <c:ptCount val="1"/>
                <c:pt idx="0">
                  <c:v>n30_30_30c10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Sheet2!$B$73:$CW$73</c:f>
              <c:numCache>
                <c:formatCode>General</c:formatCode>
                <c:ptCount val="100"/>
                <c:pt idx="0">
                  <c:v>0.30887389500000001</c:v>
                </c:pt>
                <c:pt idx="1">
                  <c:v>0.29764020800000002</c:v>
                </c:pt>
                <c:pt idx="2">
                  <c:v>0.27924138840000001</c:v>
                </c:pt>
                <c:pt idx="3">
                  <c:v>0.27343661159999999</c:v>
                </c:pt>
                <c:pt idx="4">
                  <c:v>0.30812943409999999</c:v>
                </c:pt>
                <c:pt idx="5">
                  <c:v>0.1955961762</c:v>
                </c:pt>
                <c:pt idx="6">
                  <c:v>0.31640417990000003</c:v>
                </c:pt>
                <c:pt idx="7">
                  <c:v>0.31637095990000003</c:v>
                </c:pt>
                <c:pt idx="8">
                  <c:v>0.3163343924</c:v>
                </c:pt>
                <c:pt idx="9">
                  <c:v>0.31629163339999999</c:v>
                </c:pt>
                <c:pt idx="10">
                  <c:v>0.31624021140000003</c:v>
                </c:pt>
                <c:pt idx="11">
                  <c:v>0.3161709828</c:v>
                </c:pt>
                <c:pt idx="12">
                  <c:v>0.3160867054</c:v>
                </c:pt>
                <c:pt idx="13">
                  <c:v>0.31598580659999997</c:v>
                </c:pt>
                <c:pt idx="14">
                  <c:v>0.31585890709999997</c:v>
                </c:pt>
                <c:pt idx="15">
                  <c:v>0.31565809430000003</c:v>
                </c:pt>
                <c:pt idx="16">
                  <c:v>0.315358892</c:v>
                </c:pt>
                <c:pt idx="17">
                  <c:v>0.31488548550000001</c:v>
                </c:pt>
                <c:pt idx="18">
                  <c:v>0.31408205439999998</c:v>
                </c:pt>
                <c:pt idx="19">
                  <c:v>0.31234325140000002</c:v>
                </c:pt>
                <c:pt idx="20">
                  <c:v>0.30441316089999998</c:v>
                </c:pt>
                <c:pt idx="21">
                  <c:v>0.16355769419999999</c:v>
                </c:pt>
                <c:pt idx="22">
                  <c:v>0.1533690452</c:v>
                </c:pt>
                <c:pt idx="23">
                  <c:v>0.29618634469999999</c:v>
                </c:pt>
                <c:pt idx="24">
                  <c:v>0.18439907359999999</c:v>
                </c:pt>
                <c:pt idx="25">
                  <c:v>0.2586847927</c:v>
                </c:pt>
                <c:pt idx="26">
                  <c:v>0.2284650422</c:v>
                </c:pt>
                <c:pt idx="27">
                  <c:v>0.14631038290000001</c:v>
                </c:pt>
                <c:pt idx="28">
                  <c:v>0.17191304029999999</c:v>
                </c:pt>
                <c:pt idx="29">
                  <c:v>0.2995872349</c:v>
                </c:pt>
                <c:pt idx="30">
                  <c:v>0.19348788189999999</c:v>
                </c:pt>
                <c:pt idx="31">
                  <c:v>7.6415156499999998E-2</c:v>
                </c:pt>
                <c:pt idx="32">
                  <c:v>9.8362566700000001E-2</c:v>
                </c:pt>
                <c:pt idx="33">
                  <c:v>0.10225328039999999</c:v>
                </c:pt>
                <c:pt idx="34">
                  <c:v>0.2055333017</c:v>
                </c:pt>
                <c:pt idx="35">
                  <c:v>0.1040481164</c:v>
                </c:pt>
                <c:pt idx="36">
                  <c:v>0.1037447468</c:v>
                </c:pt>
                <c:pt idx="37">
                  <c:v>0.16020469870000001</c:v>
                </c:pt>
                <c:pt idx="38">
                  <c:v>0.27972684310000001</c:v>
                </c:pt>
                <c:pt idx="39">
                  <c:v>0.19737612979999999</c:v>
                </c:pt>
                <c:pt idx="40">
                  <c:v>0.126796187</c:v>
                </c:pt>
                <c:pt idx="41">
                  <c:v>0.1042261001</c:v>
                </c:pt>
                <c:pt idx="42">
                  <c:v>0.2776751844</c:v>
                </c:pt>
                <c:pt idx="43">
                  <c:v>0.14071940890000001</c:v>
                </c:pt>
                <c:pt idx="44">
                  <c:v>0.28107378360000002</c:v>
                </c:pt>
                <c:pt idx="45">
                  <c:v>0.15612254950000001</c:v>
                </c:pt>
                <c:pt idx="46">
                  <c:v>0.1009198226</c:v>
                </c:pt>
                <c:pt idx="47">
                  <c:v>0.13675642190000001</c:v>
                </c:pt>
                <c:pt idx="48">
                  <c:v>0.2561443256</c:v>
                </c:pt>
                <c:pt idx="49">
                  <c:v>9.6046100499999995E-2</c:v>
                </c:pt>
                <c:pt idx="50">
                  <c:v>7.1477684700000002E-2</c:v>
                </c:pt>
                <c:pt idx="51">
                  <c:v>9.8041773099999993E-2</c:v>
                </c:pt>
                <c:pt idx="52">
                  <c:v>0.1480943509</c:v>
                </c:pt>
                <c:pt idx="53">
                  <c:v>0.1422208885</c:v>
                </c:pt>
                <c:pt idx="54">
                  <c:v>8.8005008999999995E-2</c:v>
                </c:pt>
                <c:pt idx="55">
                  <c:v>6.9715550500000001E-2</c:v>
                </c:pt>
                <c:pt idx="56">
                  <c:v>6.7560143000000003E-2</c:v>
                </c:pt>
                <c:pt idx="57">
                  <c:v>7.3125114000000005E-2</c:v>
                </c:pt>
                <c:pt idx="58">
                  <c:v>7.3585407000000005E-2</c:v>
                </c:pt>
                <c:pt idx="59">
                  <c:v>6.7129032599999999E-2</c:v>
                </c:pt>
                <c:pt idx="60">
                  <c:v>6.7292022300000004E-2</c:v>
                </c:pt>
                <c:pt idx="61">
                  <c:v>6.6422804799999999E-2</c:v>
                </c:pt>
                <c:pt idx="62">
                  <c:v>6.6765597699999998E-2</c:v>
                </c:pt>
                <c:pt idx="63">
                  <c:v>6.6472077300000001E-2</c:v>
                </c:pt>
                <c:pt idx="64">
                  <c:v>6.8342694100000004E-2</c:v>
                </c:pt>
                <c:pt idx="65">
                  <c:v>6.7793870000000006E-2</c:v>
                </c:pt>
                <c:pt idx="66">
                  <c:v>7.0348103100000003E-2</c:v>
                </c:pt>
                <c:pt idx="67">
                  <c:v>7.0441680899999998E-2</c:v>
                </c:pt>
                <c:pt idx="68">
                  <c:v>7.0203851799999994E-2</c:v>
                </c:pt>
                <c:pt idx="69">
                  <c:v>6.5646775800000001E-2</c:v>
                </c:pt>
                <c:pt idx="70">
                  <c:v>6.6073512900000006E-2</c:v>
                </c:pt>
                <c:pt idx="71">
                  <c:v>6.5783135100000001E-2</c:v>
                </c:pt>
                <c:pt idx="72">
                  <c:v>6.5183631500000005E-2</c:v>
                </c:pt>
                <c:pt idx="73">
                  <c:v>6.5634198500000004E-2</c:v>
                </c:pt>
                <c:pt idx="74">
                  <c:v>6.6097772400000004E-2</c:v>
                </c:pt>
                <c:pt idx="75">
                  <c:v>6.5056469899999997E-2</c:v>
                </c:pt>
                <c:pt idx="76">
                  <c:v>7.9091943100000006E-2</c:v>
                </c:pt>
                <c:pt idx="77">
                  <c:v>8.3340147899999995E-2</c:v>
                </c:pt>
                <c:pt idx="78">
                  <c:v>6.52040443E-2</c:v>
                </c:pt>
                <c:pt idx="79">
                  <c:v>6.4284063299999999E-2</c:v>
                </c:pt>
                <c:pt idx="80">
                  <c:v>6.4256520499999997E-2</c:v>
                </c:pt>
                <c:pt idx="81">
                  <c:v>6.6185355799999998E-2</c:v>
                </c:pt>
                <c:pt idx="82">
                  <c:v>6.9307508000000004E-2</c:v>
                </c:pt>
                <c:pt idx="83">
                  <c:v>6.7589370499999996E-2</c:v>
                </c:pt>
                <c:pt idx="84">
                  <c:v>6.9547708700000002E-2</c:v>
                </c:pt>
                <c:pt idx="85">
                  <c:v>7.22405292E-2</c:v>
                </c:pt>
                <c:pt idx="86">
                  <c:v>7.7747537699999994E-2</c:v>
                </c:pt>
                <c:pt idx="87">
                  <c:v>7.5033911300000006E-2</c:v>
                </c:pt>
                <c:pt idx="88">
                  <c:v>6.3718657900000003E-2</c:v>
                </c:pt>
                <c:pt idx="89">
                  <c:v>6.3463306999999997E-2</c:v>
                </c:pt>
                <c:pt idx="90">
                  <c:v>6.3657147100000006E-2</c:v>
                </c:pt>
                <c:pt idx="91">
                  <c:v>6.3869270000000006E-2</c:v>
                </c:pt>
                <c:pt idx="92">
                  <c:v>6.4140896099999997E-2</c:v>
                </c:pt>
                <c:pt idx="93">
                  <c:v>6.3479404000000003E-2</c:v>
                </c:pt>
                <c:pt idx="94">
                  <c:v>6.1470754099999997E-2</c:v>
                </c:pt>
                <c:pt idx="95">
                  <c:v>7.6151639100000001E-2</c:v>
                </c:pt>
                <c:pt idx="96">
                  <c:v>7.7359559100000003E-2</c:v>
                </c:pt>
                <c:pt idx="97">
                  <c:v>6.30111696E-2</c:v>
                </c:pt>
                <c:pt idx="98">
                  <c:v>6.1044244099999999E-2</c:v>
                </c:pt>
                <c:pt idx="99">
                  <c:v>6.1222264999999998E-2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6D1E-4775-9FFC-2660DF39AB64}"/>
            </c:ext>
          </c:extLst>
        </c:ser>
        <c:ser>
          <c:idx val="71"/>
          <c:order val="71"/>
          <c:tx>
            <c:strRef>
              <c:f>Sheet2!$A$74</c:f>
              <c:strCache>
                <c:ptCount val="1"/>
                <c:pt idx="0">
                  <c:v>n30_30_30c20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Sheet2!$B$74:$CW$74</c:f>
              <c:numCache>
                <c:formatCode>General</c:formatCode>
                <c:ptCount val="100"/>
                <c:pt idx="0">
                  <c:v>0.30662450340000003</c:v>
                </c:pt>
                <c:pt idx="1">
                  <c:v>0.24200423900000001</c:v>
                </c:pt>
                <c:pt idx="2">
                  <c:v>0.2159574246</c:v>
                </c:pt>
                <c:pt idx="3">
                  <c:v>0.27469134179999999</c:v>
                </c:pt>
                <c:pt idx="4">
                  <c:v>0.2254021866</c:v>
                </c:pt>
                <c:pt idx="5">
                  <c:v>0.21069167620000001</c:v>
                </c:pt>
                <c:pt idx="6">
                  <c:v>0.21208108840000001</c:v>
                </c:pt>
                <c:pt idx="7">
                  <c:v>0.2071189393</c:v>
                </c:pt>
                <c:pt idx="8">
                  <c:v>0.23670509140000001</c:v>
                </c:pt>
                <c:pt idx="9">
                  <c:v>0.1730031216</c:v>
                </c:pt>
                <c:pt idx="10">
                  <c:v>0.2295748302</c:v>
                </c:pt>
                <c:pt idx="11">
                  <c:v>0.1625576671</c:v>
                </c:pt>
                <c:pt idx="12">
                  <c:v>0.16037859030000001</c:v>
                </c:pt>
                <c:pt idx="13">
                  <c:v>0.15276871049999999</c:v>
                </c:pt>
                <c:pt idx="14">
                  <c:v>0.10822090249999999</c:v>
                </c:pt>
                <c:pt idx="15">
                  <c:v>9.9318982599999994E-2</c:v>
                </c:pt>
                <c:pt idx="16">
                  <c:v>6.6134911099999999E-2</c:v>
                </c:pt>
                <c:pt idx="17">
                  <c:v>9.91951472E-2</c:v>
                </c:pt>
                <c:pt idx="18">
                  <c:v>6.5231669899999997E-2</c:v>
                </c:pt>
                <c:pt idx="19">
                  <c:v>7.9286669800000001E-2</c:v>
                </c:pt>
                <c:pt idx="20">
                  <c:v>6.5165156000000002E-2</c:v>
                </c:pt>
                <c:pt idx="21">
                  <c:v>7.2898152899999999E-2</c:v>
                </c:pt>
                <c:pt idx="22">
                  <c:v>7.9892766099999998E-2</c:v>
                </c:pt>
                <c:pt idx="23">
                  <c:v>6.4309136599999997E-2</c:v>
                </c:pt>
                <c:pt idx="24">
                  <c:v>7.6847745999999995E-2</c:v>
                </c:pt>
                <c:pt idx="25">
                  <c:v>6.3859036699999996E-2</c:v>
                </c:pt>
                <c:pt idx="26">
                  <c:v>6.7685975999999995E-2</c:v>
                </c:pt>
                <c:pt idx="27">
                  <c:v>6.4596002599999994E-2</c:v>
                </c:pt>
                <c:pt idx="28">
                  <c:v>6.3811046799999993E-2</c:v>
                </c:pt>
                <c:pt idx="29">
                  <c:v>7.2957140500000003E-2</c:v>
                </c:pt>
                <c:pt idx="30">
                  <c:v>6.6127854999999999E-2</c:v>
                </c:pt>
                <c:pt idx="31">
                  <c:v>6.6718890200000006E-2</c:v>
                </c:pt>
                <c:pt idx="32">
                  <c:v>6.19312531E-2</c:v>
                </c:pt>
                <c:pt idx="33">
                  <c:v>6.22895667E-2</c:v>
                </c:pt>
                <c:pt idx="34">
                  <c:v>7.7849709899999994E-2</c:v>
                </c:pt>
                <c:pt idx="35">
                  <c:v>6.1624555300000002E-2</c:v>
                </c:pt>
                <c:pt idx="36">
                  <c:v>7.8645220200000004E-2</c:v>
                </c:pt>
                <c:pt idx="37">
                  <c:v>6.1344280899999999E-2</c:v>
                </c:pt>
                <c:pt idx="38">
                  <c:v>7.9363707899999997E-2</c:v>
                </c:pt>
                <c:pt idx="39">
                  <c:v>8.3672374600000002E-2</c:v>
                </c:pt>
                <c:pt idx="40">
                  <c:v>7.0145593800000003E-2</c:v>
                </c:pt>
                <c:pt idx="41">
                  <c:v>7.0973389799999995E-2</c:v>
                </c:pt>
                <c:pt idx="42">
                  <c:v>6.5717838900000006E-2</c:v>
                </c:pt>
                <c:pt idx="43">
                  <c:v>7.0644281099999998E-2</c:v>
                </c:pt>
                <c:pt idx="44">
                  <c:v>6.1352842300000002E-2</c:v>
                </c:pt>
                <c:pt idx="45">
                  <c:v>7.6485888000000002E-2</c:v>
                </c:pt>
                <c:pt idx="46">
                  <c:v>8.0921837400000002E-2</c:v>
                </c:pt>
                <c:pt idx="47">
                  <c:v>6.18681856E-2</c:v>
                </c:pt>
                <c:pt idx="48">
                  <c:v>6.2918593999999994E-2</c:v>
                </c:pt>
                <c:pt idx="49">
                  <c:v>7.3731747799999997E-2</c:v>
                </c:pt>
                <c:pt idx="50">
                  <c:v>6.5416762099999998E-2</c:v>
                </c:pt>
                <c:pt idx="51">
                  <c:v>6.2651320199999999E-2</c:v>
                </c:pt>
                <c:pt idx="52">
                  <c:v>5.9821411499999998E-2</c:v>
                </c:pt>
                <c:pt idx="53">
                  <c:v>7.96145667E-2</c:v>
                </c:pt>
                <c:pt idx="54">
                  <c:v>6.2976479099999996E-2</c:v>
                </c:pt>
                <c:pt idx="55">
                  <c:v>6.9144167699999995E-2</c:v>
                </c:pt>
                <c:pt idx="56">
                  <c:v>9.8945610000000003E-2</c:v>
                </c:pt>
                <c:pt idx="57">
                  <c:v>6.25615952E-2</c:v>
                </c:pt>
                <c:pt idx="58">
                  <c:v>6.8840317499999998E-2</c:v>
                </c:pt>
                <c:pt idx="59">
                  <c:v>6.0094220300000001E-2</c:v>
                </c:pt>
                <c:pt idx="60">
                  <c:v>6.8825792799999994E-2</c:v>
                </c:pt>
                <c:pt idx="61">
                  <c:v>7.8833087999999996E-2</c:v>
                </c:pt>
                <c:pt idx="62">
                  <c:v>6.8341998500000001E-2</c:v>
                </c:pt>
                <c:pt idx="63">
                  <c:v>7.0402277799999996E-2</c:v>
                </c:pt>
                <c:pt idx="64">
                  <c:v>6.4021863299999995E-2</c:v>
                </c:pt>
                <c:pt idx="65">
                  <c:v>6.3077965900000005E-2</c:v>
                </c:pt>
                <c:pt idx="66">
                  <c:v>7.1516782500000001E-2</c:v>
                </c:pt>
                <c:pt idx="67">
                  <c:v>5.9480128299999997E-2</c:v>
                </c:pt>
                <c:pt idx="68">
                  <c:v>6.0857647000000001E-2</c:v>
                </c:pt>
                <c:pt idx="69">
                  <c:v>5.6781465400000002E-2</c:v>
                </c:pt>
                <c:pt idx="70">
                  <c:v>6.0473920200000003E-2</c:v>
                </c:pt>
                <c:pt idx="71">
                  <c:v>8.3994938599999999E-2</c:v>
                </c:pt>
                <c:pt idx="72">
                  <c:v>6.4059217299999999E-2</c:v>
                </c:pt>
                <c:pt idx="73">
                  <c:v>5.8552264700000002E-2</c:v>
                </c:pt>
                <c:pt idx="74">
                  <c:v>5.5102069099999998E-2</c:v>
                </c:pt>
                <c:pt idx="75">
                  <c:v>7.8805026E-2</c:v>
                </c:pt>
                <c:pt idx="76">
                  <c:v>7.8031378100000007E-2</c:v>
                </c:pt>
                <c:pt idx="77">
                  <c:v>6.4074739399999997E-2</c:v>
                </c:pt>
                <c:pt idx="78">
                  <c:v>9.5216795199999996E-2</c:v>
                </c:pt>
                <c:pt idx="79">
                  <c:v>6.0921912600000003E-2</c:v>
                </c:pt>
                <c:pt idx="80">
                  <c:v>6.2670869800000001E-2</c:v>
                </c:pt>
                <c:pt idx="81">
                  <c:v>5.4818465800000001E-2</c:v>
                </c:pt>
                <c:pt idx="82">
                  <c:v>6.6015340300000003E-2</c:v>
                </c:pt>
                <c:pt idx="83">
                  <c:v>7.1884754800000006E-2</c:v>
                </c:pt>
                <c:pt idx="84">
                  <c:v>6.6389431400000004E-2</c:v>
                </c:pt>
                <c:pt idx="85">
                  <c:v>8.2586301400000006E-2</c:v>
                </c:pt>
                <c:pt idx="86">
                  <c:v>5.99766563E-2</c:v>
                </c:pt>
                <c:pt idx="87">
                  <c:v>5.6916837800000002E-2</c:v>
                </c:pt>
                <c:pt idx="88">
                  <c:v>8.7165074400000001E-2</c:v>
                </c:pt>
                <c:pt idx="89">
                  <c:v>5.9682087100000003E-2</c:v>
                </c:pt>
                <c:pt idx="90">
                  <c:v>6.8931498699999996E-2</c:v>
                </c:pt>
                <c:pt idx="91">
                  <c:v>6.0598120800000002E-2</c:v>
                </c:pt>
                <c:pt idx="92">
                  <c:v>7.1387183800000004E-2</c:v>
                </c:pt>
                <c:pt idx="93">
                  <c:v>8.1370690400000001E-2</c:v>
                </c:pt>
                <c:pt idx="94">
                  <c:v>5.7366459600000003E-2</c:v>
                </c:pt>
                <c:pt idx="95">
                  <c:v>9.1206969299999996E-2</c:v>
                </c:pt>
                <c:pt idx="96">
                  <c:v>5.4467525599999997E-2</c:v>
                </c:pt>
                <c:pt idx="97">
                  <c:v>6.0672546600000002E-2</c:v>
                </c:pt>
                <c:pt idx="98">
                  <c:v>5.0326703E-2</c:v>
                </c:pt>
                <c:pt idx="99">
                  <c:v>6.7734002400000007E-2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6D1E-4775-9FFC-2660DF39AB64}"/>
            </c:ext>
          </c:extLst>
        </c:ser>
        <c:ser>
          <c:idx val="72"/>
          <c:order val="72"/>
          <c:tx>
            <c:strRef>
              <c:f>Sheet2!$A$75</c:f>
              <c:strCache>
                <c:ptCount val="1"/>
                <c:pt idx="0">
                  <c:v>n30_30_30c40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70000"/>
                  <a:lumOff val="3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Sheet2!$B$75:$CW$75</c:f>
              <c:numCache>
                <c:formatCode>General</c:formatCode>
                <c:ptCount val="100"/>
                <c:pt idx="0">
                  <c:v>0.26701094549999999</c:v>
                </c:pt>
                <c:pt idx="1">
                  <c:v>0.31107507290000003</c:v>
                </c:pt>
                <c:pt idx="2">
                  <c:v>0.31107501570000001</c:v>
                </c:pt>
                <c:pt idx="3">
                  <c:v>0.31107495639999999</c:v>
                </c:pt>
                <c:pt idx="4">
                  <c:v>0.31107489399999999</c:v>
                </c:pt>
                <c:pt idx="5">
                  <c:v>0.31107482920000001</c:v>
                </c:pt>
                <c:pt idx="6">
                  <c:v>0.31107476150000002</c:v>
                </c:pt>
                <c:pt idx="7">
                  <c:v>0.31107469040000002</c:v>
                </c:pt>
                <c:pt idx="8">
                  <c:v>0.3110746164</c:v>
                </c:pt>
                <c:pt idx="9">
                  <c:v>0.31107453860000001</c:v>
                </c:pt>
                <c:pt idx="10">
                  <c:v>0.3110744567</c:v>
                </c:pt>
                <c:pt idx="11">
                  <c:v>0.31107437110000002</c:v>
                </c:pt>
                <c:pt idx="12">
                  <c:v>0.31107428059999997</c:v>
                </c:pt>
                <c:pt idx="13">
                  <c:v>0.3110741856</c:v>
                </c:pt>
                <c:pt idx="14">
                  <c:v>0.31107408539999998</c:v>
                </c:pt>
                <c:pt idx="15">
                  <c:v>0.31107397910000001</c:v>
                </c:pt>
                <c:pt idx="16">
                  <c:v>0.31107386739999998</c:v>
                </c:pt>
                <c:pt idx="17">
                  <c:v>0.31107374859999998</c:v>
                </c:pt>
                <c:pt idx="18">
                  <c:v>0.31107362249999998</c:v>
                </c:pt>
                <c:pt idx="19">
                  <c:v>0.3110734892</c:v>
                </c:pt>
                <c:pt idx="20">
                  <c:v>0.31107334619999999</c:v>
                </c:pt>
                <c:pt idx="21">
                  <c:v>0.31107319420000001</c:v>
                </c:pt>
                <c:pt idx="22">
                  <c:v>0.31107303159999999</c:v>
                </c:pt>
                <c:pt idx="23">
                  <c:v>0.31107285680000002</c:v>
                </c:pt>
                <c:pt idx="24">
                  <c:v>0.31107267039999997</c:v>
                </c:pt>
                <c:pt idx="25">
                  <c:v>0.3110724681</c:v>
                </c:pt>
                <c:pt idx="26">
                  <c:v>0.31107225030000002</c:v>
                </c:pt>
                <c:pt idx="27">
                  <c:v>0.31107201490000003</c:v>
                </c:pt>
                <c:pt idx="28">
                  <c:v>0.31107175780000001</c:v>
                </c:pt>
                <c:pt idx="29">
                  <c:v>0.3110714792</c:v>
                </c:pt>
                <c:pt idx="30">
                  <c:v>0.3110711732</c:v>
                </c:pt>
                <c:pt idx="31">
                  <c:v>0.31107083600000002</c:v>
                </c:pt>
                <c:pt idx="32">
                  <c:v>0.31107046519999998</c:v>
                </c:pt>
                <c:pt idx="33">
                  <c:v>0.3110700522</c:v>
                </c:pt>
                <c:pt idx="34">
                  <c:v>0.31106959249999999</c:v>
                </c:pt>
                <c:pt idx="35">
                  <c:v>0.31106907719999999</c:v>
                </c:pt>
                <c:pt idx="36">
                  <c:v>0.31106849139999998</c:v>
                </c:pt>
                <c:pt idx="37">
                  <c:v>0.31106782779999997</c:v>
                </c:pt>
                <c:pt idx="38">
                  <c:v>0.31106706340000001</c:v>
                </c:pt>
                <c:pt idx="39">
                  <c:v>0.31106617440000001</c:v>
                </c:pt>
                <c:pt idx="40">
                  <c:v>0.31106513810000003</c:v>
                </c:pt>
                <c:pt idx="41">
                  <c:v>0.31106389420000002</c:v>
                </c:pt>
                <c:pt idx="42">
                  <c:v>0.31106239530000002</c:v>
                </c:pt>
                <c:pt idx="43">
                  <c:v>0.3110605481</c:v>
                </c:pt>
                <c:pt idx="44">
                  <c:v>0.311058206</c:v>
                </c:pt>
                <c:pt idx="45">
                  <c:v>0.31105518830000001</c:v>
                </c:pt>
                <c:pt idx="46">
                  <c:v>0.31105108129999998</c:v>
                </c:pt>
                <c:pt idx="47">
                  <c:v>0.31104524839999997</c:v>
                </c:pt>
                <c:pt idx="48">
                  <c:v>0.31103636130000001</c:v>
                </c:pt>
                <c:pt idx="49">
                  <c:v>0.31102104689999999</c:v>
                </c:pt>
                <c:pt idx="50">
                  <c:v>0.310989346</c:v>
                </c:pt>
                <c:pt idx="51">
                  <c:v>0.31088279159999999</c:v>
                </c:pt>
                <c:pt idx="52">
                  <c:v>0.30510273490000001</c:v>
                </c:pt>
                <c:pt idx="53">
                  <c:v>0.3110674557</c:v>
                </c:pt>
                <c:pt idx="54">
                  <c:v>0.31106662559999998</c:v>
                </c:pt>
                <c:pt idx="55">
                  <c:v>0.31106565079999998</c:v>
                </c:pt>
                <c:pt idx="56">
                  <c:v>0.31106450019999998</c:v>
                </c:pt>
                <c:pt idx="57">
                  <c:v>0.31106310450000002</c:v>
                </c:pt>
                <c:pt idx="58">
                  <c:v>0.31106139020000001</c:v>
                </c:pt>
                <c:pt idx="59">
                  <c:v>0.31105924899999998</c:v>
                </c:pt>
                <c:pt idx="60">
                  <c:v>0.31105644529999998</c:v>
                </c:pt>
                <c:pt idx="61">
                  <c:v>0.31105270709999999</c:v>
                </c:pt>
                <c:pt idx="62">
                  <c:v>0.31104742089999998</c:v>
                </c:pt>
                <c:pt idx="63">
                  <c:v>0.31103937189999997</c:v>
                </c:pt>
                <c:pt idx="64">
                  <c:v>0.31102593649999999</c:v>
                </c:pt>
                <c:pt idx="65">
                  <c:v>0.31099864770000002</c:v>
                </c:pt>
                <c:pt idx="66">
                  <c:v>0.31091831479999998</c:v>
                </c:pt>
                <c:pt idx="67">
                  <c:v>0.30706711250000002</c:v>
                </c:pt>
                <c:pt idx="68">
                  <c:v>0.31774559619999998</c:v>
                </c:pt>
                <c:pt idx="69">
                  <c:v>0.29784454399999999</c:v>
                </c:pt>
                <c:pt idx="70">
                  <c:v>0.22713039500000001</c:v>
                </c:pt>
                <c:pt idx="71">
                  <c:v>0.2231031339</c:v>
                </c:pt>
                <c:pt idx="72">
                  <c:v>0.1692713257</c:v>
                </c:pt>
                <c:pt idx="73">
                  <c:v>0.13800834779999999</c:v>
                </c:pt>
                <c:pt idx="74">
                  <c:v>0.14100592980000001</c:v>
                </c:pt>
                <c:pt idx="75">
                  <c:v>0.13116928950000001</c:v>
                </c:pt>
                <c:pt idx="76">
                  <c:v>0.1060322504</c:v>
                </c:pt>
                <c:pt idx="77">
                  <c:v>6.4298132899999999E-2</c:v>
                </c:pt>
                <c:pt idx="78">
                  <c:v>6.8191321099999994E-2</c:v>
                </c:pt>
                <c:pt idx="79">
                  <c:v>6.4832109299999996E-2</c:v>
                </c:pt>
                <c:pt idx="80">
                  <c:v>6.53196412E-2</c:v>
                </c:pt>
                <c:pt idx="81">
                  <c:v>6.4082424499999999E-2</c:v>
                </c:pt>
                <c:pt idx="82">
                  <c:v>6.2567065199999994E-2</c:v>
                </c:pt>
                <c:pt idx="83">
                  <c:v>6.7252342000000007E-2</c:v>
                </c:pt>
                <c:pt idx="84">
                  <c:v>7.2226642100000002E-2</c:v>
                </c:pt>
                <c:pt idx="85">
                  <c:v>6.1958575799999999E-2</c:v>
                </c:pt>
                <c:pt idx="86">
                  <c:v>6.6753339999999994E-2</c:v>
                </c:pt>
                <c:pt idx="87">
                  <c:v>6.3277865599999997E-2</c:v>
                </c:pt>
                <c:pt idx="88">
                  <c:v>6.9440136700000002E-2</c:v>
                </c:pt>
                <c:pt idx="89">
                  <c:v>6.7736243200000004E-2</c:v>
                </c:pt>
                <c:pt idx="90">
                  <c:v>6.4269388600000005E-2</c:v>
                </c:pt>
                <c:pt idx="91">
                  <c:v>7.1857996899999999E-2</c:v>
                </c:pt>
                <c:pt idx="92">
                  <c:v>7.08234472E-2</c:v>
                </c:pt>
                <c:pt idx="93">
                  <c:v>7.2108006700000005E-2</c:v>
                </c:pt>
                <c:pt idx="94">
                  <c:v>6.6506948900000001E-2</c:v>
                </c:pt>
                <c:pt idx="95">
                  <c:v>7.3130933300000006E-2</c:v>
                </c:pt>
                <c:pt idx="96">
                  <c:v>6.5732615800000005E-2</c:v>
                </c:pt>
                <c:pt idx="97">
                  <c:v>7.0338616699999995E-2</c:v>
                </c:pt>
                <c:pt idx="98">
                  <c:v>6.4383271000000006E-2</c:v>
                </c:pt>
                <c:pt idx="99">
                  <c:v>7.2023649100000003E-2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6D1E-4775-9FFC-2660DF39AB64}"/>
            </c:ext>
          </c:extLst>
        </c:ser>
        <c:ser>
          <c:idx val="73"/>
          <c:order val="73"/>
          <c:tx>
            <c:strRef>
              <c:f>Sheet2!$A$76</c:f>
              <c:strCache>
                <c:ptCount val="1"/>
                <c:pt idx="0">
                  <c:v>n30_30_30c80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70000"/>
                  <a:lumOff val="3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Sheet2!$B$76:$CW$76</c:f>
              <c:numCache>
                <c:formatCode>General</c:formatCode>
                <c:ptCount val="100"/>
                <c:pt idx="0">
                  <c:v>0.29846886</c:v>
                </c:pt>
                <c:pt idx="1">
                  <c:v>0.2930285447</c:v>
                </c:pt>
                <c:pt idx="2">
                  <c:v>0.3086768822</c:v>
                </c:pt>
                <c:pt idx="3">
                  <c:v>0.31028415939999998</c:v>
                </c:pt>
                <c:pt idx="4">
                  <c:v>0.3103457201</c:v>
                </c:pt>
                <c:pt idx="5">
                  <c:v>0.25747332000000001</c:v>
                </c:pt>
                <c:pt idx="6">
                  <c:v>0.1399764812</c:v>
                </c:pt>
                <c:pt idx="7">
                  <c:v>5.9822024699999997E-2</c:v>
                </c:pt>
                <c:pt idx="8">
                  <c:v>5.3379436699999998E-2</c:v>
                </c:pt>
                <c:pt idx="9">
                  <c:v>5.9891882899999999E-2</c:v>
                </c:pt>
                <c:pt idx="10">
                  <c:v>6.1117265099999998E-2</c:v>
                </c:pt>
                <c:pt idx="11">
                  <c:v>5.85354212E-2</c:v>
                </c:pt>
                <c:pt idx="12">
                  <c:v>6.1779421799999998E-2</c:v>
                </c:pt>
                <c:pt idx="13">
                  <c:v>6.2708264999999999E-2</c:v>
                </c:pt>
                <c:pt idx="14">
                  <c:v>6.3021853700000005E-2</c:v>
                </c:pt>
                <c:pt idx="15">
                  <c:v>6.2665832399999996E-2</c:v>
                </c:pt>
                <c:pt idx="16">
                  <c:v>6.2308500699999998E-2</c:v>
                </c:pt>
                <c:pt idx="17">
                  <c:v>6.3270995299999994E-2</c:v>
                </c:pt>
                <c:pt idx="18">
                  <c:v>5.9879750199999998E-2</c:v>
                </c:pt>
                <c:pt idx="19">
                  <c:v>6.3134924600000003E-2</c:v>
                </c:pt>
                <c:pt idx="20">
                  <c:v>6.0773521900000002E-2</c:v>
                </c:pt>
                <c:pt idx="21">
                  <c:v>6.07662972E-2</c:v>
                </c:pt>
                <c:pt idx="22">
                  <c:v>6.1711740700000003E-2</c:v>
                </c:pt>
                <c:pt idx="23">
                  <c:v>5.9816818700000003E-2</c:v>
                </c:pt>
                <c:pt idx="24">
                  <c:v>6.2491347199999998E-2</c:v>
                </c:pt>
                <c:pt idx="25">
                  <c:v>6.1611719699999998E-2</c:v>
                </c:pt>
                <c:pt idx="26">
                  <c:v>5.95598273E-2</c:v>
                </c:pt>
                <c:pt idx="27">
                  <c:v>6.2269485800000003E-2</c:v>
                </c:pt>
                <c:pt idx="28">
                  <c:v>6.0384102000000002E-2</c:v>
                </c:pt>
                <c:pt idx="29">
                  <c:v>6.0693209999999997E-2</c:v>
                </c:pt>
                <c:pt idx="30">
                  <c:v>6.3810111500000002E-2</c:v>
                </c:pt>
                <c:pt idx="31">
                  <c:v>5.8454194100000002E-2</c:v>
                </c:pt>
                <c:pt idx="32">
                  <c:v>7.5647762300000004E-2</c:v>
                </c:pt>
                <c:pt idx="33">
                  <c:v>5.8480787800000003E-2</c:v>
                </c:pt>
                <c:pt idx="34">
                  <c:v>5.7810706400000002E-2</c:v>
                </c:pt>
                <c:pt idx="35">
                  <c:v>6.3429827100000002E-2</c:v>
                </c:pt>
                <c:pt idx="36">
                  <c:v>5.2009509600000003E-2</c:v>
                </c:pt>
                <c:pt idx="37">
                  <c:v>5.6029783E-2</c:v>
                </c:pt>
                <c:pt idx="38">
                  <c:v>6.2557538199999999E-2</c:v>
                </c:pt>
                <c:pt idx="39">
                  <c:v>6.1506239999999997E-2</c:v>
                </c:pt>
                <c:pt idx="40">
                  <c:v>6.5969018500000004E-2</c:v>
                </c:pt>
                <c:pt idx="41">
                  <c:v>6.2522019900000003E-2</c:v>
                </c:pt>
                <c:pt idx="42">
                  <c:v>6.2199723800000002E-2</c:v>
                </c:pt>
                <c:pt idx="43">
                  <c:v>6.0935924699999998E-2</c:v>
                </c:pt>
                <c:pt idx="44">
                  <c:v>6.0590944000000001E-2</c:v>
                </c:pt>
                <c:pt idx="45">
                  <c:v>6.3929776800000004E-2</c:v>
                </c:pt>
                <c:pt idx="46">
                  <c:v>5.9631894999999997E-2</c:v>
                </c:pt>
                <c:pt idx="47">
                  <c:v>5.90830377E-2</c:v>
                </c:pt>
                <c:pt idx="48">
                  <c:v>6.1034724700000001E-2</c:v>
                </c:pt>
                <c:pt idx="49">
                  <c:v>6.0975768200000002E-2</c:v>
                </c:pt>
                <c:pt idx="50">
                  <c:v>6.1681288500000001E-2</c:v>
                </c:pt>
                <c:pt idx="51">
                  <c:v>9.0279847799999993E-2</c:v>
                </c:pt>
                <c:pt idx="52">
                  <c:v>6.4095152000000002E-2</c:v>
                </c:pt>
                <c:pt idx="53">
                  <c:v>5.8093657E-2</c:v>
                </c:pt>
                <c:pt idx="54">
                  <c:v>6.0383988200000002E-2</c:v>
                </c:pt>
                <c:pt idx="55">
                  <c:v>6.3383029399999999E-2</c:v>
                </c:pt>
                <c:pt idx="56">
                  <c:v>5.4732190899999998E-2</c:v>
                </c:pt>
                <c:pt idx="57">
                  <c:v>5.7337012800000003E-2</c:v>
                </c:pt>
                <c:pt idx="58">
                  <c:v>5.93421986E-2</c:v>
                </c:pt>
                <c:pt idx="59">
                  <c:v>5.86923367E-2</c:v>
                </c:pt>
                <c:pt idx="60">
                  <c:v>5.4120088199999999E-2</c:v>
                </c:pt>
                <c:pt idx="61">
                  <c:v>5.1296552400000001E-2</c:v>
                </c:pt>
                <c:pt idx="62">
                  <c:v>6.1455294799999997E-2</c:v>
                </c:pt>
                <c:pt idx="63">
                  <c:v>6.0122467200000002E-2</c:v>
                </c:pt>
                <c:pt idx="64">
                  <c:v>6.0399456599999998E-2</c:v>
                </c:pt>
                <c:pt idx="65">
                  <c:v>5.84773258E-2</c:v>
                </c:pt>
                <c:pt idx="66">
                  <c:v>5.8054954499999999E-2</c:v>
                </c:pt>
                <c:pt idx="67">
                  <c:v>6.2156936199999999E-2</c:v>
                </c:pt>
                <c:pt idx="68">
                  <c:v>5.85738461E-2</c:v>
                </c:pt>
                <c:pt idx="69">
                  <c:v>6.2595617800000003E-2</c:v>
                </c:pt>
                <c:pt idx="70">
                  <c:v>5.62735345E-2</c:v>
                </c:pt>
                <c:pt idx="71">
                  <c:v>5.6642281599999997E-2</c:v>
                </c:pt>
                <c:pt idx="72">
                  <c:v>5.6382027799999998E-2</c:v>
                </c:pt>
                <c:pt idx="73">
                  <c:v>5.7253443500000001E-2</c:v>
                </c:pt>
                <c:pt idx="74">
                  <c:v>5.45967376E-2</c:v>
                </c:pt>
                <c:pt idx="75">
                  <c:v>5.6851133800000002E-2</c:v>
                </c:pt>
                <c:pt idx="76">
                  <c:v>5.8863658899999997E-2</c:v>
                </c:pt>
                <c:pt idx="77">
                  <c:v>5.5198665500000001E-2</c:v>
                </c:pt>
                <c:pt idx="78">
                  <c:v>5.2122424200000003E-2</c:v>
                </c:pt>
                <c:pt idx="79">
                  <c:v>5.3372959499999997E-2</c:v>
                </c:pt>
                <c:pt idx="80">
                  <c:v>5.5242732599999997E-2</c:v>
                </c:pt>
                <c:pt idx="81">
                  <c:v>5.2533642300000002E-2</c:v>
                </c:pt>
                <c:pt idx="82">
                  <c:v>5.4684906599999999E-2</c:v>
                </c:pt>
                <c:pt idx="83">
                  <c:v>5.4013479199999999E-2</c:v>
                </c:pt>
                <c:pt idx="84">
                  <c:v>5.5281144599999998E-2</c:v>
                </c:pt>
                <c:pt idx="85">
                  <c:v>5.20571035E-2</c:v>
                </c:pt>
                <c:pt idx="86">
                  <c:v>5.7597715100000002E-2</c:v>
                </c:pt>
                <c:pt idx="87">
                  <c:v>5.3309451399999999E-2</c:v>
                </c:pt>
                <c:pt idx="88">
                  <c:v>5.6720244099999997E-2</c:v>
                </c:pt>
                <c:pt idx="89">
                  <c:v>5.6168809E-2</c:v>
                </c:pt>
                <c:pt idx="90">
                  <c:v>7.7647184600000002E-2</c:v>
                </c:pt>
                <c:pt idx="91">
                  <c:v>6.6920956599999998E-2</c:v>
                </c:pt>
                <c:pt idx="92">
                  <c:v>6.4930544800000004E-2</c:v>
                </c:pt>
                <c:pt idx="93">
                  <c:v>5.0861792000000003E-2</c:v>
                </c:pt>
                <c:pt idx="94">
                  <c:v>7.3638663300000004E-2</c:v>
                </c:pt>
                <c:pt idx="95">
                  <c:v>6.0416113600000002E-2</c:v>
                </c:pt>
                <c:pt idx="96">
                  <c:v>6.5262988300000005E-2</c:v>
                </c:pt>
                <c:pt idx="97">
                  <c:v>6.0116050999999997E-2</c:v>
                </c:pt>
                <c:pt idx="98">
                  <c:v>5.38304644E-2</c:v>
                </c:pt>
                <c:pt idx="99">
                  <c:v>6.2027010100000002E-2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6D1E-4775-9FFC-2660DF39AB64}"/>
            </c:ext>
          </c:extLst>
        </c:ser>
        <c:ser>
          <c:idx val="74"/>
          <c:order val="74"/>
          <c:tx>
            <c:strRef>
              <c:f>Sheet2!$A$77</c:f>
              <c:strCache>
                <c:ptCount val="1"/>
                <c:pt idx="0">
                  <c:v>n30_30_30c160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70000"/>
                  <a:lumOff val="3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Sheet2!$B$77:$CW$77</c:f>
              <c:numCache>
                <c:formatCode>General</c:formatCode>
                <c:ptCount val="100"/>
                <c:pt idx="0">
                  <c:v>0.15713581600000001</c:v>
                </c:pt>
                <c:pt idx="1">
                  <c:v>9.18496486E-2</c:v>
                </c:pt>
                <c:pt idx="2">
                  <c:v>7.0559672000000004E-2</c:v>
                </c:pt>
                <c:pt idx="3">
                  <c:v>6.9019079699999999E-2</c:v>
                </c:pt>
                <c:pt idx="4">
                  <c:v>8.0467223700000007E-2</c:v>
                </c:pt>
                <c:pt idx="5">
                  <c:v>7.3828927899999994E-2</c:v>
                </c:pt>
                <c:pt idx="6">
                  <c:v>7.7539752599999998E-2</c:v>
                </c:pt>
                <c:pt idx="7">
                  <c:v>9.5518073999999994E-2</c:v>
                </c:pt>
                <c:pt idx="8">
                  <c:v>8.9110154499999997E-2</c:v>
                </c:pt>
                <c:pt idx="9">
                  <c:v>8.7377634499999995E-2</c:v>
                </c:pt>
                <c:pt idx="10">
                  <c:v>8.6391914799999997E-2</c:v>
                </c:pt>
                <c:pt idx="11">
                  <c:v>6.8921876500000007E-2</c:v>
                </c:pt>
                <c:pt idx="12">
                  <c:v>6.1917579299999997E-2</c:v>
                </c:pt>
                <c:pt idx="13">
                  <c:v>6.3334807500000007E-2</c:v>
                </c:pt>
                <c:pt idx="14">
                  <c:v>5.9668828600000001E-2</c:v>
                </c:pt>
                <c:pt idx="15">
                  <c:v>5.9419176599999998E-2</c:v>
                </c:pt>
                <c:pt idx="16">
                  <c:v>5.62790471E-2</c:v>
                </c:pt>
                <c:pt idx="17">
                  <c:v>5.0772272200000003E-2</c:v>
                </c:pt>
                <c:pt idx="18">
                  <c:v>5.67864322E-2</c:v>
                </c:pt>
                <c:pt idx="19">
                  <c:v>5.7572998799999997E-2</c:v>
                </c:pt>
                <c:pt idx="20">
                  <c:v>5.5106630400000002E-2</c:v>
                </c:pt>
                <c:pt idx="21">
                  <c:v>5.4353480799999999E-2</c:v>
                </c:pt>
                <c:pt idx="22">
                  <c:v>5.7311622399999998E-2</c:v>
                </c:pt>
                <c:pt idx="23">
                  <c:v>5.05869127E-2</c:v>
                </c:pt>
                <c:pt idx="24">
                  <c:v>5.4240457800000003E-2</c:v>
                </c:pt>
                <c:pt idx="25">
                  <c:v>5.7184312500000001E-2</c:v>
                </c:pt>
                <c:pt idx="26">
                  <c:v>5.4348372499999999E-2</c:v>
                </c:pt>
                <c:pt idx="27">
                  <c:v>5.1082005200000002E-2</c:v>
                </c:pt>
                <c:pt idx="28">
                  <c:v>4.98464032E-2</c:v>
                </c:pt>
                <c:pt idx="29">
                  <c:v>4.6670859000000002E-2</c:v>
                </c:pt>
                <c:pt idx="30">
                  <c:v>5.4833715200000001E-2</c:v>
                </c:pt>
                <c:pt idx="31">
                  <c:v>5.4849596899999999E-2</c:v>
                </c:pt>
                <c:pt idx="32">
                  <c:v>7.0528280799999996E-2</c:v>
                </c:pt>
                <c:pt idx="33">
                  <c:v>5.40358056E-2</c:v>
                </c:pt>
                <c:pt idx="34">
                  <c:v>5.2547758299999997E-2</c:v>
                </c:pt>
                <c:pt idx="35">
                  <c:v>6.2308292799999998E-2</c:v>
                </c:pt>
                <c:pt idx="36">
                  <c:v>5.1115665300000002E-2</c:v>
                </c:pt>
                <c:pt idx="37">
                  <c:v>5.40493196E-2</c:v>
                </c:pt>
                <c:pt idx="38">
                  <c:v>5.5965919099999997E-2</c:v>
                </c:pt>
                <c:pt idx="39">
                  <c:v>6.4178395400000005E-2</c:v>
                </c:pt>
                <c:pt idx="40">
                  <c:v>6.0314433600000002E-2</c:v>
                </c:pt>
                <c:pt idx="41">
                  <c:v>5.95123298E-2</c:v>
                </c:pt>
                <c:pt idx="42">
                  <c:v>6.7090773899999998E-2</c:v>
                </c:pt>
                <c:pt idx="43">
                  <c:v>8.15876569E-2</c:v>
                </c:pt>
                <c:pt idx="44">
                  <c:v>8.2181015800000007E-2</c:v>
                </c:pt>
                <c:pt idx="45">
                  <c:v>7.9392594400000002E-2</c:v>
                </c:pt>
                <c:pt idx="46">
                  <c:v>6.7152225600000004E-2</c:v>
                </c:pt>
                <c:pt idx="47">
                  <c:v>0.1002874046</c:v>
                </c:pt>
                <c:pt idx="48">
                  <c:v>8.1524291499999998E-2</c:v>
                </c:pt>
                <c:pt idx="49">
                  <c:v>5.5718377899999998E-2</c:v>
                </c:pt>
                <c:pt idx="50">
                  <c:v>5.2599250299999997E-2</c:v>
                </c:pt>
                <c:pt idx="51">
                  <c:v>6.48021441E-2</c:v>
                </c:pt>
                <c:pt idx="52">
                  <c:v>7.2857237399999997E-2</c:v>
                </c:pt>
                <c:pt idx="53">
                  <c:v>7.4431151299999998E-2</c:v>
                </c:pt>
                <c:pt idx="54">
                  <c:v>7.0312669899999999E-2</c:v>
                </c:pt>
                <c:pt idx="55">
                  <c:v>6.9967462800000005E-2</c:v>
                </c:pt>
                <c:pt idx="56">
                  <c:v>7.0245422200000004E-2</c:v>
                </c:pt>
                <c:pt idx="57">
                  <c:v>6.6731411000000004E-2</c:v>
                </c:pt>
                <c:pt idx="58">
                  <c:v>6.6175151299999999E-2</c:v>
                </c:pt>
                <c:pt idx="59">
                  <c:v>7.2929944199999999E-2</c:v>
                </c:pt>
                <c:pt idx="60">
                  <c:v>9.0957968599999994E-2</c:v>
                </c:pt>
                <c:pt idx="61">
                  <c:v>9.28364458E-2</c:v>
                </c:pt>
                <c:pt idx="62">
                  <c:v>9.3786573999999998E-2</c:v>
                </c:pt>
                <c:pt idx="63">
                  <c:v>8.8004087100000003E-2</c:v>
                </c:pt>
                <c:pt idx="64">
                  <c:v>8.2918219299999998E-2</c:v>
                </c:pt>
                <c:pt idx="65">
                  <c:v>8.9524430700000004E-2</c:v>
                </c:pt>
                <c:pt idx="66">
                  <c:v>9.3349109999999999E-2</c:v>
                </c:pt>
                <c:pt idx="67">
                  <c:v>7.9386966700000006E-2</c:v>
                </c:pt>
                <c:pt idx="68">
                  <c:v>5.2315189599999999E-2</c:v>
                </c:pt>
                <c:pt idx="69">
                  <c:v>0.1228723241</c:v>
                </c:pt>
                <c:pt idx="70">
                  <c:v>9.7956587400000003E-2</c:v>
                </c:pt>
                <c:pt idx="71">
                  <c:v>0.11298339139999999</c:v>
                </c:pt>
                <c:pt idx="72">
                  <c:v>9.9851782E-2</c:v>
                </c:pt>
                <c:pt idx="73">
                  <c:v>7.28957727E-2</c:v>
                </c:pt>
                <c:pt idx="74">
                  <c:v>5.0625020299999997E-2</c:v>
                </c:pt>
                <c:pt idx="75">
                  <c:v>7.4651384299999998E-2</c:v>
                </c:pt>
                <c:pt idx="76">
                  <c:v>7.1546263999999998E-2</c:v>
                </c:pt>
                <c:pt idx="77">
                  <c:v>6.5345924999999999E-2</c:v>
                </c:pt>
                <c:pt idx="78">
                  <c:v>0.108274114</c:v>
                </c:pt>
                <c:pt idx="79">
                  <c:v>0.1193253059</c:v>
                </c:pt>
                <c:pt idx="80">
                  <c:v>5.7886497100000003E-2</c:v>
                </c:pt>
                <c:pt idx="81">
                  <c:v>5.0836089600000002E-2</c:v>
                </c:pt>
                <c:pt idx="82">
                  <c:v>5.9823649399999998E-2</c:v>
                </c:pt>
                <c:pt idx="83">
                  <c:v>4.51492192E-2</c:v>
                </c:pt>
                <c:pt idx="84">
                  <c:v>0.10413595</c:v>
                </c:pt>
                <c:pt idx="85">
                  <c:v>7.6446303899999998E-2</c:v>
                </c:pt>
                <c:pt idx="86">
                  <c:v>9.0989224199999996E-2</c:v>
                </c:pt>
                <c:pt idx="87">
                  <c:v>0.1028337548</c:v>
                </c:pt>
                <c:pt idx="88">
                  <c:v>8.9549095499999995E-2</c:v>
                </c:pt>
                <c:pt idx="89">
                  <c:v>6.8756286599999994E-2</c:v>
                </c:pt>
                <c:pt idx="90">
                  <c:v>8.0443650399999997E-2</c:v>
                </c:pt>
                <c:pt idx="91">
                  <c:v>7.7459265999999999E-2</c:v>
                </c:pt>
                <c:pt idx="92">
                  <c:v>7.97129325E-2</c:v>
                </c:pt>
                <c:pt idx="93">
                  <c:v>7.4848740999999996E-2</c:v>
                </c:pt>
                <c:pt idx="94">
                  <c:v>7.6857849300000003E-2</c:v>
                </c:pt>
                <c:pt idx="95">
                  <c:v>7.24168387E-2</c:v>
                </c:pt>
                <c:pt idx="96">
                  <c:v>0.1067870229</c:v>
                </c:pt>
                <c:pt idx="97">
                  <c:v>8.7606086400000005E-2</c:v>
                </c:pt>
                <c:pt idx="98">
                  <c:v>7.6896203299999993E-2</c:v>
                </c:pt>
                <c:pt idx="99">
                  <c:v>6.9211774599999998E-2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6D1E-4775-9FFC-2660DF39AB64}"/>
            </c:ext>
          </c:extLst>
        </c:ser>
        <c:ser>
          <c:idx val="75"/>
          <c:order val="75"/>
          <c:tx>
            <c:strRef>
              <c:f>Sheet2!$A$78</c:f>
              <c:strCache>
                <c:ptCount val="1"/>
                <c:pt idx="0">
                  <c:v>n30_30_30_30c10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7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Sheet2!$B$78:$CW$78</c:f>
              <c:numCache>
                <c:formatCode>General</c:formatCode>
                <c:ptCount val="100"/>
                <c:pt idx="0">
                  <c:v>0.26741507739999998</c:v>
                </c:pt>
                <c:pt idx="1">
                  <c:v>0.31672740919999998</c:v>
                </c:pt>
                <c:pt idx="2">
                  <c:v>0.31672584939999998</c:v>
                </c:pt>
                <c:pt idx="3">
                  <c:v>0.3167242515</c:v>
                </c:pt>
                <c:pt idx="4">
                  <c:v>0.31672276960000001</c:v>
                </c:pt>
                <c:pt idx="5">
                  <c:v>0.31672117620000001</c:v>
                </c:pt>
                <c:pt idx="6">
                  <c:v>0.31671931749999999</c:v>
                </c:pt>
                <c:pt idx="7">
                  <c:v>0.31671738090000001</c:v>
                </c:pt>
                <c:pt idx="8">
                  <c:v>0.31671544260000001</c:v>
                </c:pt>
                <c:pt idx="9">
                  <c:v>0.31671358669999999</c:v>
                </c:pt>
                <c:pt idx="10">
                  <c:v>0.31671157509999998</c:v>
                </c:pt>
                <c:pt idx="11">
                  <c:v>0.31670922839999999</c:v>
                </c:pt>
                <c:pt idx="12">
                  <c:v>0.31670679000000002</c:v>
                </c:pt>
                <c:pt idx="13">
                  <c:v>0.31670439509999998</c:v>
                </c:pt>
                <c:pt idx="14">
                  <c:v>0.31670196270000001</c:v>
                </c:pt>
                <c:pt idx="15">
                  <c:v>0.3166993474</c:v>
                </c:pt>
                <c:pt idx="16">
                  <c:v>0.31669632320000002</c:v>
                </c:pt>
                <c:pt idx="17">
                  <c:v>0.31669317089999999</c:v>
                </c:pt>
                <c:pt idx="18">
                  <c:v>0.31669010050000002</c:v>
                </c:pt>
                <c:pt idx="19">
                  <c:v>0.31668707750000002</c:v>
                </c:pt>
                <c:pt idx="20">
                  <c:v>0.31668328060000001</c:v>
                </c:pt>
                <c:pt idx="21">
                  <c:v>0.31667927750000002</c:v>
                </c:pt>
                <c:pt idx="22">
                  <c:v>0.31667504619999998</c:v>
                </c:pt>
                <c:pt idx="23">
                  <c:v>0.31667100729999997</c:v>
                </c:pt>
                <c:pt idx="24">
                  <c:v>0.31666664360000002</c:v>
                </c:pt>
                <c:pt idx="25">
                  <c:v>0.3166613559</c:v>
                </c:pt>
                <c:pt idx="26">
                  <c:v>0.31665566429999997</c:v>
                </c:pt>
                <c:pt idx="27">
                  <c:v>0.316649772</c:v>
                </c:pt>
                <c:pt idx="28">
                  <c:v>0.31664397529999999</c:v>
                </c:pt>
                <c:pt idx="29">
                  <c:v>0.316637479</c:v>
                </c:pt>
                <c:pt idx="30">
                  <c:v>0.31662959429999998</c:v>
                </c:pt>
                <c:pt idx="31">
                  <c:v>0.31662104289999998</c:v>
                </c:pt>
                <c:pt idx="32">
                  <c:v>0.31661223150000001</c:v>
                </c:pt>
                <c:pt idx="33">
                  <c:v>0.31660299339999998</c:v>
                </c:pt>
                <c:pt idx="34">
                  <c:v>0.3165925336</c:v>
                </c:pt>
                <c:pt idx="35">
                  <c:v>0.31657972639999998</c:v>
                </c:pt>
                <c:pt idx="36">
                  <c:v>0.31656558620000003</c:v>
                </c:pt>
                <c:pt idx="37">
                  <c:v>0.3165509011</c:v>
                </c:pt>
                <c:pt idx="38">
                  <c:v>0.31653517679999998</c:v>
                </c:pt>
                <c:pt idx="39">
                  <c:v>0.31651480040000002</c:v>
                </c:pt>
                <c:pt idx="40">
                  <c:v>0.31649096809999999</c:v>
                </c:pt>
                <c:pt idx="41">
                  <c:v>0.3164632174</c:v>
                </c:pt>
                <c:pt idx="42">
                  <c:v>0.31643367900000002</c:v>
                </c:pt>
                <c:pt idx="43">
                  <c:v>0.31639904390000001</c:v>
                </c:pt>
                <c:pt idx="44">
                  <c:v>0.3163509035</c:v>
                </c:pt>
                <c:pt idx="45">
                  <c:v>0.31629031549999997</c:v>
                </c:pt>
                <c:pt idx="46">
                  <c:v>0.31621527360000001</c:v>
                </c:pt>
                <c:pt idx="47">
                  <c:v>0.31612632660000001</c:v>
                </c:pt>
                <c:pt idx="48">
                  <c:v>0.3160010331</c:v>
                </c:pt>
                <c:pt idx="49">
                  <c:v>0.31579854940000002</c:v>
                </c:pt>
                <c:pt idx="50">
                  <c:v>0.31547318029999999</c:v>
                </c:pt>
                <c:pt idx="51">
                  <c:v>0.31491378479999999</c:v>
                </c:pt>
                <c:pt idx="52">
                  <c:v>0.31373626710000002</c:v>
                </c:pt>
                <c:pt idx="53">
                  <c:v>0.30926227569999998</c:v>
                </c:pt>
                <c:pt idx="54">
                  <c:v>0.19629782570000001</c:v>
                </c:pt>
                <c:pt idx="55">
                  <c:v>0.31323100999999998</c:v>
                </c:pt>
                <c:pt idx="56">
                  <c:v>0.30732598999999999</c:v>
                </c:pt>
                <c:pt idx="57">
                  <c:v>0.23656504910000001</c:v>
                </c:pt>
                <c:pt idx="58">
                  <c:v>0.3166722736</c:v>
                </c:pt>
                <c:pt idx="59">
                  <c:v>0.31666858910000001</c:v>
                </c:pt>
                <c:pt idx="60">
                  <c:v>0.31666459940000002</c:v>
                </c:pt>
                <c:pt idx="61">
                  <c:v>0.3166602959</c:v>
                </c:pt>
                <c:pt idx="62">
                  <c:v>0.31665492579999999</c:v>
                </c:pt>
                <c:pt idx="63">
                  <c:v>0.31664978560000001</c:v>
                </c:pt>
                <c:pt idx="64">
                  <c:v>0.31664465040000001</c:v>
                </c:pt>
                <c:pt idx="65">
                  <c:v>0.31663914990000003</c:v>
                </c:pt>
                <c:pt idx="66">
                  <c:v>0.31663252349999998</c:v>
                </c:pt>
                <c:pt idx="67">
                  <c:v>0.31662512900000001</c:v>
                </c:pt>
                <c:pt idx="68">
                  <c:v>0.31661783589999998</c:v>
                </c:pt>
                <c:pt idx="69">
                  <c:v>0.31661031639999998</c:v>
                </c:pt>
                <c:pt idx="70">
                  <c:v>0.31660215139999998</c:v>
                </c:pt>
                <c:pt idx="71">
                  <c:v>0.31659188999999999</c:v>
                </c:pt>
                <c:pt idx="72">
                  <c:v>0.3165804827</c:v>
                </c:pt>
                <c:pt idx="73">
                  <c:v>0.31656930430000002</c:v>
                </c:pt>
                <c:pt idx="74">
                  <c:v>0.31655719640000002</c:v>
                </c:pt>
                <c:pt idx="75">
                  <c:v>0.31654370009999999</c:v>
                </c:pt>
                <c:pt idx="76">
                  <c:v>0.3165260352</c:v>
                </c:pt>
                <c:pt idx="77">
                  <c:v>0.31650655010000001</c:v>
                </c:pt>
                <c:pt idx="78">
                  <c:v>0.3164869857</c:v>
                </c:pt>
                <c:pt idx="79">
                  <c:v>0.31646440339999998</c:v>
                </c:pt>
                <c:pt idx="80">
                  <c:v>0.31643851989999999</c:v>
                </c:pt>
                <c:pt idx="81">
                  <c:v>0.31640153199999999</c:v>
                </c:pt>
                <c:pt idx="82">
                  <c:v>0.31636222479999998</c:v>
                </c:pt>
                <c:pt idx="83">
                  <c:v>0.3163185791</c:v>
                </c:pt>
                <c:pt idx="84">
                  <c:v>0.31626541180000001</c:v>
                </c:pt>
                <c:pt idx="85">
                  <c:v>0.3161909993</c:v>
                </c:pt>
                <c:pt idx="86">
                  <c:v>0.31609061620000001</c:v>
                </c:pt>
                <c:pt idx="87">
                  <c:v>0.3159661768</c:v>
                </c:pt>
                <c:pt idx="88">
                  <c:v>0.3158038541</c:v>
                </c:pt>
                <c:pt idx="89">
                  <c:v>0.3155709149</c:v>
                </c:pt>
                <c:pt idx="90">
                  <c:v>0.31513349200000002</c:v>
                </c:pt>
                <c:pt idx="91">
                  <c:v>0.31427116189999998</c:v>
                </c:pt>
                <c:pt idx="92">
                  <c:v>0.3123444661</c:v>
                </c:pt>
                <c:pt idx="93">
                  <c:v>0.3049061482</c:v>
                </c:pt>
                <c:pt idx="94">
                  <c:v>0.15920674970000001</c:v>
                </c:pt>
                <c:pt idx="95">
                  <c:v>0.31669689829999997</c:v>
                </c:pt>
                <c:pt idx="96">
                  <c:v>0.3166950905</c:v>
                </c:pt>
                <c:pt idx="97">
                  <c:v>0.31669306600000002</c:v>
                </c:pt>
                <c:pt idx="98">
                  <c:v>0.31669099150000002</c:v>
                </c:pt>
                <c:pt idx="99">
                  <c:v>0.3166890517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6D1E-4775-9FFC-2660DF39AB64}"/>
            </c:ext>
          </c:extLst>
        </c:ser>
        <c:ser>
          <c:idx val="76"/>
          <c:order val="76"/>
          <c:tx>
            <c:strRef>
              <c:f>Sheet2!$A$79</c:f>
              <c:strCache>
                <c:ptCount val="1"/>
                <c:pt idx="0">
                  <c:v>n30_30_30_30c20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7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Sheet2!$B$79:$CW$79</c:f>
              <c:numCache>
                <c:formatCode>General</c:formatCode>
                <c:ptCount val="100"/>
                <c:pt idx="0">
                  <c:v>0.31268434029999997</c:v>
                </c:pt>
                <c:pt idx="1">
                  <c:v>0.31268427970000001</c:v>
                </c:pt>
                <c:pt idx="2">
                  <c:v>0.31268421870000002</c:v>
                </c:pt>
                <c:pt idx="3">
                  <c:v>0.3126841561</c:v>
                </c:pt>
                <c:pt idx="4">
                  <c:v>0.3126840924</c:v>
                </c:pt>
                <c:pt idx="5">
                  <c:v>0.31268402779999999</c:v>
                </c:pt>
                <c:pt idx="6">
                  <c:v>0.31268396100000001</c:v>
                </c:pt>
                <c:pt idx="7">
                  <c:v>0.3126838938</c:v>
                </c:pt>
                <c:pt idx="8">
                  <c:v>0.31268382439999998</c:v>
                </c:pt>
                <c:pt idx="9">
                  <c:v>0.31268375380000002</c:v>
                </c:pt>
                <c:pt idx="10">
                  <c:v>0.31268368219999998</c:v>
                </c:pt>
                <c:pt idx="11">
                  <c:v>0.31268360830000003</c:v>
                </c:pt>
                <c:pt idx="12">
                  <c:v>0.31268353389999998</c:v>
                </c:pt>
                <c:pt idx="13">
                  <c:v>0.31268345650000001</c:v>
                </c:pt>
                <c:pt idx="14">
                  <c:v>0.31268337819999997</c:v>
                </c:pt>
                <c:pt idx="15">
                  <c:v>0.31268329820000001</c:v>
                </c:pt>
                <c:pt idx="16">
                  <c:v>0.31268321609999999</c:v>
                </c:pt>
                <c:pt idx="17">
                  <c:v>0.31268313269999998</c:v>
                </c:pt>
                <c:pt idx="18">
                  <c:v>0.31268304629999999</c:v>
                </c:pt>
                <c:pt idx="19">
                  <c:v>0.31268295880000002</c:v>
                </c:pt>
                <c:pt idx="20">
                  <c:v>0.31268286880000001</c:v>
                </c:pt>
                <c:pt idx="21">
                  <c:v>0.31268277680000001</c:v>
                </c:pt>
                <c:pt idx="22">
                  <c:v>0.31268268300000002</c:v>
                </c:pt>
                <c:pt idx="23">
                  <c:v>0.31268258580000002</c:v>
                </c:pt>
                <c:pt idx="24">
                  <c:v>0.31268248729999998</c:v>
                </c:pt>
                <c:pt idx="25">
                  <c:v>0.31268238549999999</c:v>
                </c:pt>
                <c:pt idx="26">
                  <c:v>0.31268228139999998</c:v>
                </c:pt>
                <c:pt idx="27">
                  <c:v>0.31268217529999998</c:v>
                </c:pt>
                <c:pt idx="28">
                  <c:v>0.31268206510000002</c:v>
                </c:pt>
                <c:pt idx="29">
                  <c:v>0.31268195360000001</c:v>
                </c:pt>
                <c:pt idx="30">
                  <c:v>0.3126818374</c:v>
                </c:pt>
                <c:pt idx="31">
                  <c:v>0.31268171890000002</c:v>
                </c:pt>
                <c:pt idx="32">
                  <c:v>0.31268159760000003</c:v>
                </c:pt>
                <c:pt idx="33">
                  <c:v>0.31268147190000001</c:v>
                </c:pt>
                <c:pt idx="34">
                  <c:v>0.31268134419999999</c:v>
                </c:pt>
                <c:pt idx="35">
                  <c:v>0.31268121059999998</c:v>
                </c:pt>
                <c:pt idx="36">
                  <c:v>0.31268107470000001</c:v>
                </c:pt>
                <c:pt idx="37">
                  <c:v>0.31268093429999999</c:v>
                </c:pt>
                <c:pt idx="38">
                  <c:v>0.31268078989999998</c:v>
                </c:pt>
                <c:pt idx="39">
                  <c:v>0.31268064150000002</c:v>
                </c:pt>
                <c:pt idx="40">
                  <c:v>0.31268048679999999</c:v>
                </c:pt>
                <c:pt idx="41">
                  <c:v>0.31268032890000003</c:v>
                </c:pt>
                <c:pt idx="42">
                  <c:v>0.31268016500000001</c:v>
                </c:pt>
                <c:pt idx="43">
                  <c:v>0.31267999629999998</c:v>
                </c:pt>
                <c:pt idx="44">
                  <c:v>0.3126798227</c:v>
                </c:pt>
                <c:pt idx="45">
                  <c:v>0.31267964120000002</c:v>
                </c:pt>
                <c:pt idx="46">
                  <c:v>0.31267945590000001</c:v>
                </c:pt>
                <c:pt idx="47">
                  <c:v>0.31267926200000001</c:v>
                </c:pt>
                <c:pt idx="48">
                  <c:v>0.31267906220000002</c:v>
                </c:pt>
                <c:pt idx="49">
                  <c:v>0.31267885629999997</c:v>
                </c:pt>
                <c:pt idx="50">
                  <c:v>0.31267864049999999</c:v>
                </c:pt>
                <c:pt idx="51">
                  <c:v>0.3126784198</c:v>
                </c:pt>
                <c:pt idx="52">
                  <c:v>0.31267818689999999</c:v>
                </c:pt>
                <c:pt idx="53">
                  <c:v>0.31267794729999998</c:v>
                </c:pt>
                <c:pt idx="54">
                  <c:v>0.31267769820000002</c:v>
                </c:pt>
                <c:pt idx="55">
                  <c:v>0.31267743819999999</c:v>
                </c:pt>
                <c:pt idx="56">
                  <c:v>0.31267716950000002</c:v>
                </c:pt>
                <c:pt idx="57">
                  <c:v>0.31267688580000003</c:v>
                </c:pt>
                <c:pt idx="58">
                  <c:v>0.31267659289999999</c:v>
                </c:pt>
                <c:pt idx="59">
                  <c:v>0.31267628559999999</c:v>
                </c:pt>
                <c:pt idx="60">
                  <c:v>0.31267596559999999</c:v>
                </c:pt>
                <c:pt idx="61">
                  <c:v>0.3126756315</c:v>
                </c:pt>
                <c:pt idx="62">
                  <c:v>0.312675278</c:v>
                </c:pt>
                <c:pt idx="63">
                  <c:v>0.31267491149999999</c:v>
                </c:pt>
                <c:pt idx="64">
                  <c:v>0.31267452400000001</c:v>
                </c:pt>
                <c:pt idx="65">
                  <c:v>0.31267411820000002</c:v>
                </c:pt>
                <c:pt idx="66">
                  <c:v>0.31267369350000002</c:v>
                </c:pt>
                <c:pt idx="67">
                  <c:v>0.31267324099999999</c:v>
                </c:pt>
                <c:pt idx="68">
                  <c:v>0.3126727701</c:v>
                </c:pt>
                <c:pt idx="69">
                  <c:v>0.31267226599999998</c:v>
                </c:pt>
                <c:pt idx="70">
                  <c:v>0.31267173590000003</c:v>
                </c:pt>
                <c:pt idx="71">
                  <c:v>0.31267117639999997</c:v>
                </c:pt>
                <c:pt idx="72">
                  <c:v>0.31267057790000002</c:v>
                </c:pt>
                <c:pt idx="73">
                  <c:v>0.31266994869999998</c:v>
                </c:pt>
                <c:pt idx="74">
                  <c:v>0.31266926779999998</c:v>
                </c:pt>
                <c:pt idx="75">
                  <c:v>0.31266854859999998</c:v>
                </c:pt>
                <c:pt idx="76">
                  <c:v>0.31266777670000001</c:v>
                </c:pt>
                <c:pt idx="77">
                  <c:v>0.31266695010000001</c:v>
                </c:pt>
                <c:pt idx="78">
                  <c:v>0.31266606299999999</c:v>
                </c:pt>
                <c:pt idx="79">
                  <c:v>0.31266509770000001</c:v>
                </c:pt>
                <c:pt idx="80">
                  <c:v>0.31266406349999998</c:v>
                </c:pt>
                <c:pt idx="81">
                  <c:v>0.31266293499999998</c:v>
                </c:pt>
                <c:pt idx="82">
                  <c:v>0.31266171279999999</c:v>
                </c:pt>
                <c:pt idx="83">
                  <c:v>0.31266037880000003</c:v>
                </c:pt>
                <c:pt idx="84">
                  <c:v>0.31265890330000001</c:v>
                </c:pt>
                <c:pt idx="85">
                  <c:v>0.3126572943</c:v>
                </c:pt>
                <c:pt idx="86">
                  <c:v>0.31265549780000002</c:v>
                </c:pt>
                <c:pt idx="87">
                  <c:v>0.31265350629999999</c:v>
                </c:pt>
                <c:pt idx="88">
                  <c:v>0.31265128790000002</c:v>
                </c:pt>
                <c:pt idx="89">
                  <c:v>0.31264876520000001</c:v>
                </c:pt>
                <c:pt idx="90">
                  <c:v>0.31264593499999999</c:v>
                </c:pt>
                <c:pt idx="91">
                  <c:v>0.31264265200000002</c:v>
                </c:pt>
                <c:pt idx="92">
                  <c:v>0.31263888760000003</c:v>
                </c:pt>
                <c:pt idx="93">
                  <c:v>0.31263449389999998</c:v>
                </c:pt>
                <c:pt idx="94">
                  <c:v>0.31262928569999998</c:v>
                </c:pt>
                <c:pt idx="95">
                  <c:v>0.31262306649999999</c:v>
                </c:pt>
                <c:pt idx="96">
                  <c:v>0.31261538680000001</c:v>
                </c:pt>
                <c:pt idx="97">
                  <c:v>0.31260588589999999</c:v>
                </c:pt>
                <c:pt idx="98">
                  <c:v>0.3125936406</c:v>
                </c:pt>
                <c:pt idx="99">
                  <c:v>0.31257753649999998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6D1E-4775-9FFC-2660DF39AB64}"/>
            </c:ext>
          </c:extLst>
        </c:ser>
        <c:ser>
          <c:idx val="77"/>
          <c:order val="77"/>
          <c:tx>
            <c:strRef>
              <c:f>Sheet2!$A$80</c:f>
              <c:strCache>
                <c:ptCount val="1"/>
                <c:pt idx="0">
                  <c:v>n30_30_30_30c40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7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Sheet2!$B$80:$CW$80</c:f>
              <c:numCache>
                <c:formatCode>General</c:formatCode>
                <c:ptCount val="100"/>
                <c:pt idx="0">
                  <c:v>0.29258418520000001</c:v>
                </c:pt>
                <c:pt idx="1">
                  <c:v>0.3110740924</c:v>
                </c:pt>
                <c:pt idx="2">
                  <c:v>0.3110740461</c:v>
                </c:pt>
                <c:pt idx="3">
                  <c:v>0.31107399870000002</c:v>
                </c:pt>
                <c:pt idx="4">
                  <c:v>0.3110739501</c:v>
                </c:pt>
                <c:pt idx="5">
                  <c:v>0.31107390010000002</c:v>
                </c:pt>
                <c:pt idx="6">
                  <c:v>0.31107384890000001</c:v>
                </c:pt>
                <c:pt idx="7">
                  <c:v>0.31107379629999998</c:v>
                </c:pt>
                <c:pt idx="8">
                  <c:v>0.3110737422</c:v>
                </c:pt>
                <c:pt idx="9">
                  <c:v>0.31107368670000002</c:v>
                </c:pt>
                <c:pt idx="10">
                  <c:v>0.31107362960000001</c:v>
                </c:pt>
                <c:pt idx="11">
                  <c:v>0.31107357089999998</c:v>
                </c:pt>
                <c:pt idx="12">
                  <c:v>0.31107351049999998</c:v>
                </c:pt>
                <c:pt idx="13">
                  <c:v>0.31107344840000001</c:v>
                </c:pt>
                <c:pt idx="14">
                  <c:v>0.31107338439999999</c:v>
                </c:pt>
                <c:pt idx="15">
                  <c:v>0.31107331849999997</c:v>
                </c:pt>
                <c:pt idx="16">
                  <c:v>0.31107325060000002</c:v>
                </c:pt>
                <c:pt idx="17">
                  <c:v>0.31107318049999999</c:v>
                </c:pt>
                <c:pt idx="18">
                  <c:v>0.31107310830000001</c:v>
                </c:pt>
                <c:pt idx="19">
                  <c:v>0.31107303380000001</c:v>
                </c:pt>
                <c:pt idx="20">
                  <c:v>0.31107295689999998</c:v>
                </c:pt>
                <c:pt idx="21">
                  <c:v>0.3110728774</c:v>
                </c:pt>
                <c:pt idx="22">
                  <c:v>0.31107279519999997</c:v>
                </c:pt>
                <c:pt idx="23">
                  <c:v>0.3110727103</c:v>
                </c:pt>
                <c:pt idx="24">
                  <c:v>0.3110726224</c:v>
                </c:pt>
                <c:pt idx="25">
                  <c:v>0.31107253140000002</c:v>
                </c:pt>
                <c:pt idx="26">
                  <c:v>0.3110724372</c:v>
                </c:pt>
                <c:pt idx="27">
                  <c:v>0.31107233940000001</c:v>
                </c:pt>
                <c:pt idx="28">
                  <c:v>0.311072238</c:v>
                </c:pt>
                <c:pt idx="29">
                  <c:v>0.31107213290000002</c:v>
                </c:pt>
                <c:pt idx="30">
                  <c:v>0.31107202360000002</c:v>
                </c:pt>
                <c:pt idx="31">
                  <c:v>0.31107191010000002</c:v>
                </c:pt>
                <c:pt idx="32">
                  <c:v>0.31107179190000001</c:v>
                </c:pt>
                <c:pt idx="33">
                  <c:v>0.31107166889999999</c:v>
                </c:pt>
                <c:pt idx="34">
                  <c:v>0.31107154069999998</c:v>
                </c:pt>
                <c:pt idx="35">
                  <c:v>0.31107140719999998</c:v>
                </c:pt>
                <c:pt idx="36">
                  <c:v>0.31107126769999999</c:v>
                </c:pt>
                <c:pt idx="37">
                  <c:v>0.31107112199999998</c:v>
                </c:pt>
                <c:pt idx="38">
                  <c:v>0.31107096950000002</c:v>
                </c:pt>
                <c:pt idx="39">
                  <c:v>0.31107080999999998</c:v>
                </c:pt>
                <c:pt idx="40">
                  <c:v>0.31107064299999998</c:v>
                </c:pt>
                <c:pt idx="41">
                  <c:v>0.31107046760000001</c:v>
                </c:pt>
                <c:pt idx="42">
                  <c:v>0.31107028349999999</c:v>
                </c:pt>
                <c:pt idx="43">
                  <c:v>0.3110700897</c:v>
                </c:pt>
                <c:pt idx="44">
                  <c:v>0.31106988569999999</c:v>
                </c:pt>
                <c:pt idx="45">
                  <c:v>0.31106967079999998</c:v>
                </c:pt>
                <c:pt idx="46">
                  <c:v>0.31106944380000001</c:v>
                </c:pt>
                <c:pt idx="47">
                  <c:v>0.31106920370000002</c:v>
                </c:pt>
                <c:pt idx="48">
                  <c:v>0.31106894930000001</c:v>
                </c:pt>
                <c:pt idx="49">
                  <c:v>0.31106867939999999</c:v>
                </c:pt>
                <c:pt idx="50">
                  <c:v>0.31106839269999997</c:v>
                </c:pt>
                <c:pt idx="51">
                  <c:v>0.31106808740000003</c:v>
                </c:pt>
                <c:pt idx="52">
                  <c:v>0.31106776149999998</c:v>
                </c:pt>
                <c:pt idx="53">
                  <c:v>0.31106741290000001</c:v>
                </c:pt>
                <c:pt idx="54">
                  <c:v>0.3110670391</c:v>
                </c:pt>
                <c:pt idx="55">
                  <c:v>0.31106663759999997</c:v>
                </c:pt>
                <c:pt idx="56">
                  <c:v>0.31106620530000001</c:v>
                </c:pt>
                <c:pt idx="57">
                  <c:v>0.31106573780000002</c:v>
                </c:pt>
                <c:pt idx="58">
                  <c:v>0.31106523110000001</c:v>
                </c:pt>
                <c:pt idx="59">
                  <c:v>0.31106467970000001</c:v>
                </c:pt>
                <c:pt idx="60">
                  <c:v>0.31106407790000001</c:v>
                </c:pt>
                <c:pt idx="61">
                  <c:v>0.31106341869999998</c:v>
                </c:pt>
                <c:pt idx="62">
                  <c:v>0.31106269279999998</c:v>
                </c:pt>
                <c:pt idx="63">
                  <c:v>0.31106188959999997</c:v>
                </c:pt>
                <c:pt idx="64">
                  <c:v>0.31106099580000002</c:v>
                </c:pt>
                <c:pt idx="65">
                  <c:v>0.31105999610000001</c:v>
                </c:pt>
                <c:pt idx="66">
                  <c:v>0.31105887040000002</c:v>
                </c:pt>
                <c:pt idx="67">
                  <c:v>0.3110575928</c:v>
                </c:pt>
                <c:pt idx="68">
                  <c:v>0.31105612999999999</c:v>
                </c:pt>
                <c:pt idx="69">
                  <c:v>0.3110544381</c:v>
                </c:pt>
                <c:pt idx="70">
                  <c:v>0.31105246009999998</c:v>
                </c:pt>
                <c:pt idx="71">
                  <c:v>0.31105011659999998</c:v>
                </c:pt>
                <c:pt idx="72">
                  <c:v>0.31104729640000001</c:v>
                </c:pt>
                <c:pt idx="73">
                  <c:v>0.31104383340000002</c:v>
                </c:pt>
                <c:pt idx="74">
                  <c:v>0.3110394803</c:v>
                </c:pt>
                <c:pt idx="75">
                  <c:v>0.31103384179999999</c:v>
                </c:pt>
                <c:pt idx="76">
                  <c:v>0.3110262493</c:v>
                </c:pt>
                <c:pt idx="77">
                  <c:v>0.31101547019999998</c:v>
                </c:pt>
                <c:pt idx="78">
                  <c:v>0.31099890520000001</c:v>
                </c:pt>
                <c:pt idx="79">
                  <c:v>0.31097007319999997</c:v>
                </c:pt>
                <c:pt idx="80">
                  <c:v>0.3109063105</c:v>
                </c:pt>
                <c:pt idx="81">
                  <c:v>0.31059996229999998</c:v>
                </c:pt>
                <c:pt idx="82">
                  <c:v>0.2748642845</c:v>
                </c:pt>
                <c:pt idx="83">
                  <c:v>0.26802192470000002</c:v>
                </c:pt>
                <c:pt idx="84">
                  <c:v>0.28954792359999998</c:v>
                </c:pt>
                <c:pt idx="85">
                  <c:v>0.1972264323</c:v>
                </c:pt>
                <c:pt idx="86">
                  <c:v>0.125914099</c:v>
                </c:pt>
                <c:pt idx="87">
                  <c:v>6.3011867299999996E-2</c:v>
                </c:pt>
                <c:pt idx="88">
                  <c:v>6.5036142599999999E-2</c:v>
                </c:pt>
                <c:pt idx="89">
                  <c:v>6.2201136300000001E-2</c:v>
                </c:pt>
                <c:pt idx="90">
                  <c:v>6.2081745200000003E-2</c:v>
                </c:pt>
                <c:pt idx="91">
                  <c:v>6.2875294100000007E-2</c:v>
                </c:pt>
                <c:pt idx="92">
                  <c:v>6.5952691999999993E-2</c:v>
                </c:pt>
                <c:pt idx="93">
                  <c:v>6.4180822200000001E-2</c:v>
                </c:pt>
                <c:pt idx="94">
                  <c:v>6.4988603899999997E-2</c:v>
                </c:pt>
                <c:pt idx="95">
                  <c:v>6.7692250600000003E-2</c:v>
                </c:pt>
                <c:pt idx="96">
                  <c:v>6.3615100899999999E-2</c:v>
                </c:pt>
                <c:pt idx="97">
                  <c:v>6.8250256499999995E-2</c:v>
                </c:pt>
                <c:pt idx="98">
                  <c:v>6.5623641499999996E-2</c:v>
                </c:pt>
                <c:pt idx="99">
                  <c:v>6.7797221300000002E-2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6D1E-4775-9FFC-2660DF39AB64}"/>
            </c:ext>
          </c:extLst>
        </c:ser>
        <c:ser>
          <c:idx val="78"/>
          <c:order val="78"/>
          <c:tx>
            <c:strRef>
              <c:f>Sheet2!$A$81</c:f>
              <c:strCache>
                <c:ptCount val="1"/>
                <c:pt idx="0">
                  <c:v>n30_30_30_30c80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Sheet2!$B$81:$CW$81</c:f>
              <c:numCache>
                <c:formatCode>General</c:formatCode>
                <c:ptCount val="100"/>
                <c:pt idx="0">
                  <c:v>0.30561692280000002</c:v>
                </c:pt>
                <c:pt idx="1">
                  <c:v>0.31033123480000002</c:v>
                </c:pt>
                <c:pt idx="2">
                  <c:v>0.31033065970000001</c:v>
                </c:pt>
                <c:pt idx="3">
                  <c:v>0.3103299544</c:v>
                </c:pt>
                <c:pt idx="4">
                  <c:v>0.31032906980000002</c:v>
                </c:pt>
                <c:pt idx="5">
                  <c:v>0.31032792780000001</c:v>
                </c:pt>
                <c:pt idx="6">
                  <c:v>0.31032639829999997</c:v>
                </c:pt>
                <c:pt idx="7">
                  <c:v>0.31032424650000001</c:v>
                </c:pt>
                <c:pt idx="8">
                  <c:v>0.31032099730000001</c:v>
                </c:pt>
                <c:pt idx="9">
                  <c:v>0.310315536</c:v>
                </c:pt>
                <c:pt idx="10">
                  <c:v>0.3103044325</c:v>
                </c:pt>
                <c:pt idx="11">
                  <c:v>0.3102688119</c:v>
                </c:pt>
                <c:pt idx="12">
                  <c:v>0.30681461929999998</c:v>
                </c:pt>
                <c:pt idx="13">
                  <c:v>0.31029987199999998</c:v>
                </c:pt>
                <c:pt idx="14">
                  <c:v>0.31026140810000002</c:v>
                </c:pt>
                <c:pt idx="15">
                  <c:v>0.3063455457</c:v>
                </c:pt>
                <c:pt idx="16">
                  <c:v>0.3103300967</c:v>
                </c:pt>
                <c:pt idx="17">
                  <c:v>0.31032969890000001</c:v>
                </c:pt>
                <c:pt idx="18">
                  <c:v>0.31032925210000001</c:v>
                </c:pt>
                <c:pt idx="19">
                  <c:v>0.31032874700000002</c:v>
                </c:pt>
                <c:pt idx="20">
                  <c:v>0.31032817150000003</c:v>
                </c:pt>
                <c:pt idx="21">
                  <c:v>0.3103275097</c:v>
                </c:pt>
                <c:pt idx="22">
                  <c:v>0.31032674110000003</c:v>
                </c:pt>
                <c:pt idx="23">
                  <c:v>0.31032583759999999</c:v>
                </c:pt>
                <c:pt idx="24">
                  <c:v>0.31032476060000003</c:v>
                </c:pt>
                <c:pt idx="25">
                  <c:v>0.31032345550000001</c:v>
                </c:pt>
                <c:pt idx="26">
                  <c:v>0.3103218418</c:v>
                </c:pt>
                <c:pt idx="27">
                  <c:v>0.31031979669999998</c:v>
                </c:pt>
                <c:pt idx="28">
                  <c:v>0.31031712169999998</c:v>
                </c:pt>
                <c:pt idx="29">
                  <c:v>0.31031347599999998</c:v>
                </c:pt>
                <c:pt idx="30">
                  <c:v>0.31030821920000001</c:v>
                </c:pt>
                <c:pt idx="31">
                  <c:v>0.31029998809999998</c:v>
                </c:pt>
                <c:pt idx="32">
                  <c:v>0.31028527579999998</c:v>
                </c:pt>
                <c:pt idx="33">
                  <c:v>0.31025131979999998</c:v>
                </c:pt>
                <c:pt idx="34">
                  <c:v>0.31006298910000002</c:v>
                </c:pt>
                <c:pt idx="35">
                  <c:v>0.2079298963</c:v>
                </c:pt>
                <c:pt idx="36">
                  <c:v>6.3938241699999995E-2</c:v>
                </c:pt>
                <c:pt idx="37">
                  <c:v>6.7875661399999995E-2</c:v>
                </c:pt>
                <c:pt idx="38">
                  <c:v>6.2974628000000005E-2</c:v>
                </c:pt>
                <c:pt idx="39">
                  <c:v>6.0268268799999997E-2</c:v>
                </c:pt>
                <c:pt idx="40">
                  <c:v>5.90396568E-2</c:v>
                </c:pt>
                <c:pt idx="41">
                  <c:v>5.42345194E-2</c:v>
                </c:pt>
                <c:pt idx="42">
                  <c:v>5.8885865699999998E-2</c:v>
                </c:pt>
                <c:pt idx="43">
                  <c:v>5.8133726900000002E-2</c:v>
                </c:pt>
                <c:pt idx="44">
                  <c:v>5.6278642400000002E-2</c:v>
                </c:pt>
                <c:pt idx="45">
                  <c:v>5.9961858600000001E-2</c:v>
                </c:pt>
                <c:pt idx="46">
                  <c:v>6.3659314300000006E-2</c:v>
                </c:pt>
                <c:pt idx="47">
                  <c:v>5.7163922300000003E-2</c:v>
                </c:pt>
                <c:pt idx="48">
                  <c:v>5.6926683300000003E-2</c:v>
                </c:pt>
                <c:pt idx="49">
                  <c:v>5.3810828900000003E-2</c:v>
                </c:pt>
                <c:pt idx="50">
                  <c:v>5.0194603300000001E-2</c:v>
                </c:pt>
                <c:pt idx="51">
                  <c:v>4.8948430199999997E-2</c:v>
                </c:pt>
                <c:pt idx="52">
                  <c:v>5.3549161599999999E-2</c:v>
                </c:pt>
                <c:pt idx="53">
                  <c:v>5.25321318E-2</c:v>
                </c:pt>
                <c:pt idx="54">
                  <c:v>5.1204959100000003E-2</c:v>
                </c:pt>
                <c:pt idx="55">
                  <c:v>4.94187694E-2</c:v>
                </c:pt>
                <c:pt idx="56">
                  <c:v>4.7985625400000002E-2</c:v>
                </c:pt>
                <c:pt idx="57">
                  <c:v>5.0146656300000002E-2</c:v>
                </c:pt>
                <c:pt idx="58">
                  <c:v>4.6807347200000002E-2</c:v>
                </c:pt>
                <c:pt idx="59">
                  <c:v>5.1876334000000003E-2</c:v>
                </c:pt>
                <c:pt idx="60">
                  <c:v>4.9987382499999997E-2</c:v>
                </c:pt>
                <c:pt idx="61">
                  <c:v>4.7124976300000003E-2</c:v>
                </c:pt>
                <c:pt idx="62">
                  <c:v>5.1892949899999999E-2</c:v>
                </c:pt>
                <c:pt idx="63">
                  <c:v>4.7935525299999997E-2</c:v>
                </c:pt>
                <c:pt idx="64">
                  <c:v>5.5415637599999998E-2</c:v>
                </c:pt>
                <c:pt idx="65">
                  <c:v>4.91052508E-2</c:v>
                </c:pt>
                <c:pt idx="66">
                  <c:v>4.2747478800000002E-2</c:v>
                </c:pt>
                <c:pt idx="67">
                  <c:v>4.6287655499999997E-2</c:v>
                </c:pt>
                <c:pt idx="68">
                  <c:v>4.5701446499999999E-2</c:v>
                </c:pt>
                <c:pt idx="69">
                  <c:v>4.1964539100000003E-2</c:v>
                </c:pt>
                <c:pt idx="70">
                  <c:v>4.4662646299999997E-2</c:v>
                </c:pt>
                <c:pt idx="71">
                  <c:v>4.2736979199999997E-2</c:v>
                </c:pt>
                <c:pt idx="72">
                  <c:v>4.3039597200000002E-2</c:v>
                </c:pt>
                <c:pt idx="73">
                  <c:v>4.4295464700000002E-2</c:v>
                </c:pt>
                <c:pt idx="74">
                  <c:v>4.2883425500000003E-2</c:v>
                </c:pt>
                <c:pt idx="75">
                  <c:v>5.01404711E-2</c:v>
                </c:pt>
                <c:pt idx="76">
                  <c:v>4.77551269E-2</c:v>
                </c:pt>
                <c:pt idx="77">
                  <c:v>4.1002979299999999E-2</c:v>
                </c:pt>
                <c:pt idx="78">
                  <c:v>4.4311297200000002E-2</c:v>
                </c:pt>
                <c:pt idx="79">
                  <c:v>4.1530122199999998E-2</c:v>
                </c:pt>
                <c:pt idx="80">
                  <c:v>4.4475877699999999E-2</c:v>
                </c:pt>
                <c:pt idx="81">
                  <c:v>4.36025258E-2</c:v>
                </c:pt>
                <c:pt idx="82">
                  <c:v>4.7134890399999997E-2</c:v>
                </c:pt>
                <c:pt idx="83">
                  <c:v>4.1598028600000003E-2</c:v>
                </c:pt>
                <c:pt idx="84">
                  <c:v>4.5194166000000001E-2</c:v>
                </c:pt>
                <c:pt idx="85">
                  <c:v>4.1800251099999998E-2</c:v>
                </c:pt>
                <c:pt idx="86">
                  <c:v>5.37909975E-2</c:v>
                </c:pt>
                <c:pt idx="87">
                  <c:v>4.2445257E-2</c:v>
                </c:pt>
                <c:pt idx="88">
                  <c:v>5.4197408900000001E-2</c:v>
                </c:pt>
                <c:pt idx="89">
                  <c:v>4.3820469799999998E-2</c:v>
                </c:pt>
                <c:pt idx="90">
                  <c:v>4.6286156799999999E-2</c:v>
                </c:pt>
                <c:pt idx="91">
                  <c:v>4.1386092100000001E-2</c:v>
                </c:pt>
                <c:pt idx="92">
                  <c:v>4.1143222899999998E-2</c:v>
                </c:pt>
                <c:pt idx="93">
                  <c:v>4.3189166199999997E-2</c:v>
                </c:pt>
                <c:pt idx="94">
                  <c:v>4.0345290899999997E-2</c:v>
                </c:pt>
                <c:pt idx="95">
                  <c:v>4.8008474500000002E-2</c:v>
                </c:pt>
                <c:pt idx="96">
                  <c:v>4.2423421400000001E-2</c:v>
                </c:pt>
                <c:pt idx="97">
                  <c:v>5.34113409E-2</c:v>
                </c:pt>
                <c:pt idx="98">
                  <c:v>4.5814146399999998E-2</c:v>
                </c:pt>
                <c:pt idx="99">
                  <c:v>4.2305827900000002E-2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6D1E-4775-9FFC-2660DF39AB64}"/>
            </c:ext>
          </c:extLst>
        </c:ser>
        <c:ser>
          <c:idx val="79"/>
          <c:order val="79"/>
          <c:tx>
            <c:strRef>
              <c:f>Sheet2!$A$82</c:f>
              <c:strCache>
                <c:ptCount val="1"/>
                <c:pt idx="0">
                  <c:v>n30_30_30_30c160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Sheet2!$B$82:$CW$82</c:f>
              <c:numCache>
                <c:formatCode>General</c:formatCode>
                <c:ptCount val="100"/>
                <c:pt idx="0">
                  <c:v>0.30907743110000002</c:v>
                </c:pt>
                <c:pt idx="1">
                  <c:v>0.30854789739999999</c:v>
                </c:pt>
                <c:pt idx="2">
                  <c:v>0.30997317899999999</c:v>
                </c:pt>
                <c:pt idx="3">
                  <c:v>0.30996238529999998</c:v>
                </c:pt>
                <c:pt idx="4">
                  <c:v>0.3090537444</c:v>
                </c:pt>
                <c:pt idx="5">
                  <c:v>0.30927679860000001</c:v>
                </c:pt>
                <c:pt idx="6">
                  <c:v>0.30994775600000002</c:v>
                </c:pt>
                <c:pt idx="7">
                  <c:v>0.29864319099999997</c:v>
                </c:pt>
                <c:pt idx="8">
                  <c:v>0.10197235289999999</c:v>
                </c:pt>
                <c:pt idx="9">
                  <c:v>7.9281339199999995E-2</c:v>
                </c:pt>
                <c:pt idx="10">
                  <c:v>9.8830600399999996E-2</c:v>
                </c:pt>
                <c:pt idx="11">
                  <c:v>0.1056383929</c:v>
                </c:pt>
                <c:pt idx="12">
                  <c:v>0.1172423727</c:v>
                </c:pt>
                <c:pt idx="13">
                  <c:v>0.11438268360000001</c:v>
                </c:pt>
                <c:pt idx="14">
                  <c:v>0.1142190905</c:v>
                </c:pt>
                <c:pt idx="15">
                  <c:v>0.1140764854</c:v>
                </c:pt>
                <c:pt idx="16">
                  <c:v>0.1140534872</c:v>
                </c:pt>
                <c:pt idx="17">
                  <c:v>0.1130372687</c:v>
                </c:pt>
                <c:pt idx="18">
                  <c:v>0.111472249</c:v>
                </c:pt>
                <c:pt idx="19">
                  <c:v>0.1130444302</c:v>
                </c:pt>
                <c:pt idx="20">
                  <c:v>0.1131297713</c:v>
                </c:pt>
                <c:pt idx="21">
                  <c:v>0.1016103294</c:v>
                </c:pt>
                <c:pt idx="22">
                  <c:v>8.2401131099999997E-2</c:v>
                </c:pt>
                <c:pt idx="23">
                  <c:v>9.7172459500000002E-2</c:v>
                </c:pt>
                <c:pt idx="24">
                  <c:v>0.11057100810000001</c:v>
                </c:pt>
                <c:pt idx="25">
                  <c:v>7.4875627099999995E-2</c:v>
                </c:pt>
                <c:pt idx="26">
                  <c:v>7.3839574500000005E-2</c:v>
                </c:pt>
                <c:pt idx="27">
                  <c:v>7.0261906299999996E-2</c:v>
                </c:pt>
                <c:pt idx="28">
                  <c:v>9.0337971700000005E-2</c:v>
                </c:pt>
                <c:pt idx="29">
                  <c:v>6.4041276800000005E-2</c:v>
                </c:pt>
                <c:pt idx="30">
                  <c:v>7.2729647300000005E-2</c:v>
                </c:pt>
                <c:pt idx="31">
                  <c:v>6.9228496599999995E-2</c:v>
                </c:pt>
                <c:pt idx="32">
                  <c:v>8.88814671E-2</c:v>
                </c:pt>
                <c:pt idx="33">
                  <c:v>0.13378847730000001</c:v>
                </c:pt>
                <c:pt idx="34">
                  <c:v>0.1933364085</c:v>
                </c:pt>
                <c:pt idx="35">
                  <c:v>0.18051070390000001</c:v>
                </c:pt>
                <c:pt idx="36">
                  <c:v>0.18271270479999999</c:v>
                </c:pt>
                <c:pt idx="37">
                  <c:v>0.1815628</c:v>
                </c:pt>
                <c:pt idx="38">
                  <c:v>0.18880285420000001</c:v>
                </c:pt>
                <c:pt idx="39">
                  <c:v>0.18872370529999999</c:v>
                </c:pt>
                <c:pt idx="40">
                  <c:v>0.18930969859999999</c:v>
                </c:pt>
                <c:pt idx="41">
                  <c:v>0.18408697769999999</c:v>
                </c:pt>
                <c:pt idx="42">
                  <c:v>0.1888438134</c:v>
                </c:pt>
                <c:pt idx="43">
                  <c:v>0.18739894770000001</c:v>
                </c:pt>
                <c:pt idx="44">
                  <c:v>0.1858519414</c:v>
                </c:pt>
                <c:pt idx="45">
                  <c:v>0.1895926758</c:v>
                </c:pt>
                <c:pt idx="46">
                  <c:v>0.1748809586</c:v>
                </c:pt>
                <c:pt idx="47">
                  <c:v>9.4244772399999996E-2</c:v>
                </c:pt>
                <c:pt idx="48">
                  <c:v>0.1043376798</c:v>
                </c:pt>
                <c:pt idx="49">
                  <c:v>9.6687161399999999E-2</c:v>
                </c:pt>
                <c:pt idx="50">
                  <c:v>0.1155056208</c:v>
                </c:pt>
                <c:pt idx="51">
                  <c:v>8.7426175600000003E-2</c:v>
                </c:pt>
                <c:pt idx="52">
                  <c:v>8.57887809E-2</c:v>
                </c:pt>
                <c:pt idx="53">
                  <c:v>0.1012383479</c:v>
                </c:pt>
                <c:pt idx="54">
                  <c:v>8.2006090000000004E-2</c:v>
                </c:pt>
                <c:pt idx="55">
                  <c:v>0.1033160331</c:v>
                </c:pt>
                <c:pt idx="56">
                  <c:v>9.4080554699999999E-2</c:v>
                </c:pt>
                <c:pt idx="57">
                  <c:v>0.1004476503</c:v>
                </c:pt>
                <c:pt idx="58">
                  <c:v>0.1115226787</c:v>
                </c:pt>
                <c:pt idx="59">
                  <c:v>0.10126924750000001</c:v>
                </c:pt>
                <c:pt idx="60">
                  <c:v>8.8845935599999995E-2</c:v>
                </c:pt>
                <c:pt idx="61">
                  <c:v>8.7766650099999996E-2</c:v>
                </c:pt>
                <c:pt idx="62">
                  <c:v>9.4497257799999998E-2</c:v>
                </c:pt>
                <c:pt idx="63">
                  <c:v>0.1079385865</c:v>
                </c:pt>
                <c:pt idx="64">
                  <c:v>0.1146157295</c:v>
                </c:pt>
                <c:pt idx="65">
                  <c:v>0.10304578020000001</c:v>
                </c:pt>
                <c:pt idx="66">
                  <c:v>0.1006602389</c:v>
                </c:pt>
                <c:pt idx="67">
                  <c:v>0.1033944549</c:v>
                </c:pt>
                <c:pt idx="68">
                  <c:v>9.5883133999999995E-2</c:v>
                </c:pt>
                <c:pt idx="69">
                  <c:v>9.8358402499999997E-2</c:v>
                </c:pt>
                <c:pt idx="70">
                  <c:v>9.0385100499999996E-2</c:v>
                </c:pt>
                <c:pt idx="71">
                  <c:v>9.2444014399999996E-2</c:v>
                </c:pt>
                <c:pt idx="72">
                  <c:v>0.1129229588</c:v>
                </c:pt>
                <c:pt idx="73">
                  <c:v>0.1008607707</c:v>
                </c:pt>
                <c:pt idx="74">
                  <c:v>8.5756955100000004E-2</c:v>
                </c:pt>
                <c:pt idx="75">
                  <c:v>8.7833410900000006E-2</c:v>
                </c:pt>
                <c:pt idx="76">
                  <c:v>8.9397832199999999E-2</c:v>
                </c:pt>
                <c:pt idx="77">
                  <c:v>0.1066040256</c:v>
                </c:pt>
                <c:pt idx="78">
                  <c:v>0.1131116908</c:v>
                </c:pt>
                <c:pt idx="79">
                  <c:v>0.1119910679</c:v>
                </c:pt>
                <c:pt idx="80">
                  <c:v>0.1040814108</c:v>
                </c:pt>
                <c:pt idx="81">
                  <c:v>0.1138605219</c:v>
                </c:pt>
                <c:pt idx="82">
                  <c:v>0.11528248670000001</c:v>
                </c:pt>
                <c:pt idx="83">
                  <c:v>0.11694263940000001</c:v>
                </c:pt>
                <c:pt idx="84">
                  <c:v>0.1165390241</c:v>
                </c:pt>
                <c:pt idx="85">
                  <c:v>0.1010388353</c:v>
                </c:pt>
                <c:pt idx="86">
                  <c:v>0.1157159995</c:v>
                </c:pt>
                <c:pt idx="87">
                  <c:v>0.11812382289999999</c:v>
                </c:pt>
                <c:pt idx="88">
                  <c:v>0.11875744489999999</c:v>
                </c:pt>
                <c:pt idx="89">
                  <c:v>0.11718435689999999</c:v>
                </c:pt>
                <c:pt idx="90">
                  <c:v>9.7998663799999997E-2</c:v>
                </c:pt>
                <c:pt idx="91">
                  <c:v>0.1170455034</c:v>
                </c:pt>
                <c:pt idx="92">
                  <c:v>0.11660124519999999</c:v>
                </c:pt>
                <c:pt idx="93">
                  <c:v>0.1161181936</c:v>
                </c:pt>
                <c:pt idx="94">
                  <c:v>0.1136334898</c:v>
                </c:pt>
                <c:pt idx="95">
                  <c:v>0.1100109267</c:v>
                </c:pt>
                <c:pt idx="96">
                  <c:v>0.1147207766</c:v>
                </c:pt>
                <c:pt idx="97">
                  <c:v>9.2732815699999999E-2</c:v>
                </c:pt>
                <c:pt idx="98">
                  <c:v>0.1071471069</c:v>
                </c:pt>
                <c:pt idx="99">
                  <c:v>0.1020937194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6D1E-4775-9FFC-2660DF39AB64}"/>
            </c:ext>
          </c:extLst>
        </c:ser>
        <c:ser>
          <c:idx val="80"/>
          <c:order val="80"/>
          <c:tx>
            <c:strRef>
              <c:f>Sheet2!$A$83</c:f>
              <c:strCache>
                <c:ptCount val="1"/>
                <c:pt idx="0">
                  <c:v>n40c10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Sheet2!$B$83:$CW$83</c:f>
              <c:numCache>
                <c:formatCode>General</c:formatCode>
                <c:ptCount val="100"/>
                <c:pt idx="0">
                  <c:v>0.3104537503</c:v>
                </c:pt>
                <c:pt idx="1">
                  <c:v>0.2507082363</c:v>
                </c:pt>
                <c:pt idx="2">
                  <c:v>0.29916466159999999</c:v>
                </c:pt>
                <c:pt idx="3">
                  <c:v>0.26565147449999998</c:v>
                </c:pt>
                <c:pt idx="4">
                  <c:v>0.25470965309999999</c:v>
                </c:pt>
                <c:pt idx="5">
                  <c:v>0.21339002570000001</c:v>
                </c:pt>
                <c:pt idx="6">
                  <c:v>0.25951486270000002</c:v>
                </c:pt>
                <c:pt idx="7">
                  <c:v>0.2925037365</c:v>
                </c:pt>
                <c:pt idx="8">
                  <c:v>0.229272117</c:v>
                </c:pt>
                <c:pt idx="9">
                  <c:v>0.1631453863</c:v>
                </c:pt>
                <c:pt idx="10">
                  <c:v>0.2398145435</c:v>
                </c:pt>
                <c:pt idx="11">
                  <c:v>0.23360490989999999</c:v>
                </c:pt>
                <c:pt idx="12">
                  <c:v>0.29915476159999999</c:v>
                </c:pt>
                <c:pt idx="13">
                  <c:v>0.1982150443</c:v>
                </c:pt>
                <c:pt idx="14">
                  <c:v>0.1316423789</c:v>
                </c:pt>
                <c:pt idx="15">
                  <c:v>0.22050273740000001</c:v>
                </c:pt>
                <c:pt idx="16">
                  <c:v>0.31613815249999999</c:v>
                </c:pt>
                <c:pt idx="17">
                  <c:v>0.31603744080000001</c:v>
                </c:pt>
                <c:pt idx="18">
                  <c:v>0.3158970559</c:v>
                </c:pt>
                <c:pt idx="19">
                  <c:v>0.31564436530000001</c:v>
                </c:pt>
                <c:pt idx="20">
                  <c:v>0.31524934090000001</c:v>
                </c:pt>
                <c:pt idx="21">
                  <c:v>0.31466436489999999</c:v>
                </c:pt>
                <c:pt idx="22">
                  <c:v>0.313471057</c:v>
                </c:pt>
                <c:pt idx="23">
                  <c:v>0.31017914349999998</c:v>
                </c:pt>
                <c:pt idx="24">
                  <c:v>0.29238324570000002</c:v>
                </c:pt>
                <c:pt idx="25">
                  <c:v>0.2609420281</c:v>
                </c:pt>
                <c:pt idx="26">
                  <c:v>0.2551909389</c:v>
                </c:pt>
                <c:pt idx="27">
                  <c:v>0.2154513059</c:v>
                </c:pt>
                <c:pt idx="28">
                  <c:v>0.20506030729999999</c:v>
                </c:pt>
                <c:pt idx="29">
                  <c:v>0.31124195789999998</c:v>
                </c:pt>
                <c:pt idx="30">
                  <c:v>0.29532173420000002</c:v>
                </c:pt>
                <c:pt idx="31">
                  <c:v>0.23283282829999999</c:v>
                </c:pt>
                <c:pt idx="32">
                  <c:v>0.1896722079</c:v>
                </c:pt>
                <c:pt idx="33">
                  <c:v>0.24381323999999999</c:v>
                </c:pt>
                <c:pt idx="34">
                  <c:v>0.27235618290000002</c:v>
                </c:pt>
                <c:pt idx="35">
                  <c:v>0.24154777499999999</c:v>
                </c:pt>
                <c:pt idx="36">
                  <c:v>0.20260882629999999</c:v>
                </c:pt>
                <c:pt idx="37">
                  <c:v>0.2304151931</c:v>
                </c:pt>
                <c:pt idx="38">
                  <c:v>0.26010158290000002</c:v>
                </c:pt>
                <c:pt idx="39">
                  <c:v>0.21625403870000001</c:v>
                </c:pt>
                <c:pt idx="40">
                  <c:v>0.25469785319999999</c:v>
                </c:pt>
                <c:pt idx="41">
                  <c:v>0.18299238370000001</c:v>
                </c:pt>
                <c:pt idx="42">
                  <c:v>0.2484994636</c:v>
                </c:pt>
                <c:pt idx="43">
                  <c:v>0.1662582826</c:v>
                </c:pt>
                <c:pt idx="44">
                  <c:v>0.2175464564</c:v>
                </c:pt>
                <c:pt idx="45">
                  <c:v>0.2131331477</c:v>
                </c:pt>
                <c:pt idx="46">
                  <c:v>0.19700094260000001</c:v>
                </c:pt>
                <c:pt idx="47">
                  <c:v>0.23335070699999999</c:v>
                </c:pt>
                <c:pt idx="48">
                  <c:v>0.21944125740000001</c:v>
                </c:pt>
                <c:pt idx="49">
                  <c:v>0.30681268630000003</c:v>
                </c:pt>
                <c:pt idx="50">
                  <c:v>0.24014076100000001</c:v>
                </c:pt>
                <c:pt idx="51">
                  <c:v>0.23382233890000001</c:v>
                </c:pt>
                <c:pt idx="52">
                  <c:v>0.20597062220000001</c:v>
                </c:pt>
                <c:pt idx="53">
                  <c:v>0.1967354888</c:v>
                </c:pt>
                <c:pt idx="54">
                  <c:v>0.13704196869999999</c:v>
                </c:pt>
                <c:pt idx="55">
                  <c:v>0.20242121199999999</c:v>
                </c:pt>
                <c:pt idx="56">
                  <c:v>0.28204779749999997</c:v>
                </c:pt>
                <c:pt idx="57">
                  <c:v>0.1916268169</c:v>
                </c:pt>
                <c:pt idx="58">
                  <c:v>0.20617261940000001</c:v>
                </c:pt>
                <c:pt idx="59">
                  <c:v>0.2351144899</c:v>
                </c:pt>
                <c:pt idx="60">
                  <c:v>0.22878394029999999</c:v>
                </c:pt>
                <c:pt idx="61">
                  <c:v>0.2011265337</c:v>
                </c:pt>
                <c:pt idx="62">
                  <c:v>0.1971147627</c:v>
                </c:pt>
                <c:pt idx="63">
                  <c:v>0.25977682470000002</c:v>
                </c:pt>
                <c:pt idx="64">
                  <c:v>0.22256724620000001</c:v>
                </c:pt>
                <c:pt idx="65">
                  <c:v>0.15209547849999999</c:v>
                </c:pt>
                <c:pt idx="66">
                  <c:v>0.12655022160000001</c:v>
                </c:pt>
                <c:pt idx="67">
                  <c:v>0.1345824232</c:v>
                </c:pt>
                <c:pt idx="68">
                  <c:v>0.25206847500000001</c:v>
                </c:pt>
                <c:pt idx="69">
                  <c:v>0.17767487870000001</c:v>
                </c:pt>
                <c:pt idx="70">
                  <c:v>0.19629088989999999</c:v>
                </c:pt>
                <c:pt idx="71">
                  <c:v>0.31108287070000001</c:v>
                </c:pt>
                <c:pt idx="72">
                  <c:v>0.30534309450000002</c:v>
                </c:pt>
                <c:pt idx="73">
                  <c:v>0.26358982279999998</c:v>
                </c:pt>
                <c:pt idx="74">
                  <c:v>0.20459797239999999</c:v>
                </c:pt>
                <c:pt idx="75">
                  <c:v>0.13020274709999999</c:v>
                </c:pt>
                <c:pt idx="76">
                  <c:v>0.2035495168</c:v>
                </c:pt>
                <c:pt idx="77">
                  <c:v>0.20093571499999999</c:v>
                </c:pt>
                <c:pt idx="78">
                  <c:v>0.1175544789</c:v>
                </c:pt>
                <c:pt idx="79">
                  <c:v>0.12828052400000001</c:v>
                </c:pt>
                <c:pt idx="80">
                  <c:v>0.31251624309999998</c:v>
                </c:pt>
                <c:pt idx="81">
                  <c:v>0.30987026210000002</c:v>
                </c:pt>
                <c:pt idx="82">
                  <c:v>0.3001559888</c:v>
                </c:pt>
                <c:pt idx="83">
                  <c:v>0.25340438129999998</c:v>
                </c:pt>
                <c:pt idx="84">
                  <c:v>0.23595244100000001</c:v>
                </c:pt>
                <c:pt idx="85">
                  <c:v>0.22147298209999999</c:v>
                </c:pt>
                <c:pt idx="86">
                  <c:v>0.1994444953</c:v>
                </c:pt>
                <c:pt idx="87">
                  <c:v>0.1806492177</c:v>
                </c:pt>
                <c:pt idx="88">
                  <c:v>0.2135400717</c:v>
                </c:pt>
                <c:pt idx="89">
                  <c:v>0.15221182080000001</c:v>
                </c:pt>
                <c:pt idx="90">
                  <c:v>0.27125751300000001</c:v>
                </c:pt>
                <c:pt idx="91">
                  <c:v>0.1486436746</c:v>
                </c:pt>
                <c:pt idx="92">
                  <c:v>0.23493512380000001</c:v>
                </c:pt>
                <c:pt idx="93">
                  <c:v>0.17024235309999999</c:v>
                </c:pt>
                <c:pt idx="94">
                  <c:v>0.1121352568</c:v>
                </c:pt>
                <c:pt idx="95">
                  <c:v>7.60899726E-2</c:v>
                </c:pt>
                <c:pt idx="96">
                  <c:v>0.18966689849999999</c:v>
                </c:pt>
                <c:pt idx="97">
                  <c:v>0.30497021120000001</c:v>
                </c:pt>
                <c:pt idx="98">
                  <c:v>0.28705782800000001</c:v>
                </c:pt>
                <c:pt idx="99">
                  <c:v>0.2224114777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6D1E-4775-9FFC-2660DF39AB64}"/>
            </c:ext>
          </c:extLst>
        </c:ser>
        <c:ser>
          <c:idx val="81"/>
          <c:order val="81"/>
          <c:tx>
            <c:strRef>
              <c:f>Sheet2!$A$84</c:f>
              <c:strCache>
                <c:ptCount val="1"/>
                <c:pt idx="0">
                  <c:v>n40c20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Sheet2!$B$84:$CW$84</c:f>
              <c:numCache>
                <c:formatCode>General</c:formatCode>
                <c:ptCount val="100"/>
                <c:pt idx="0">
                  <c:v>0.2564126404</c:v>
                </c:pt>
                <c:pt idx="1">
                  <c:v>0.27410998390000002</c:v>
                </c:pt>
                <c:pt idx="2">
                  <c:v>0.27285399910000002</c:v>
                </c:pt>
                <c:pt idx="3">
                  <c:v>0.2895051092</c:v>
                </c:pt>
                <c:pt idx="4">
                  <c:v>0.29544125560000001</c:v>
                </c:pt>
                <c:pt idx="5">
                  <c:v>0.27928356679999999</c:v>
                </c:pt>
                <c:pt idx="6">
                  <c:v>0.31262082670000002</c:v>
                </c:pt>
                <c:pt idx="7">
                  <c:v>0.31261393500000001</c:v>
                </c:pt>
                <c:pt idx="8">
                  <c:v>0.31260524099999998</c:v>
                </c:pt>
                <c:pt idx="9">
                  <c:v>0.31259461770000002</c:v>
                </c:pt>
                <c:pt idx="10">
                  <c:v>0.31258050450000002</c:v>
                </c:pt>
                <c:pt idx="11">
                  <c:v>0.31256171729999999</c:v>
                </c:pt>
                <c:pt idx="12">
                  <c:v>0.31253530709999999</c:v>
                </c:pt>
                <c:pt idx="13">
                  <c:v>0.31249348539999999</c:v>
                </c:pt>
                <c:pt idx="14">
                  <c:v>0.31242379349999999</c:v>
                </c:pt>
                <c:pt idx="15">
                  <c:v>0.31227125849999998</c:v>
                </c:pt>
                <c:pt idx="16">
                  <c:v>0.31170675149999999</c:v>
                </c:pt>
                <c:pt idx="17">
                  <c:v>0.30733496690000001</c:v>
                </c:pt>
                <c:pt idx="18">
                  <c:v>0.31263980079999998</c:v>
                </c:pt>
                <c:pt idx="19">
                  <c:v>0.31263632419999998</c:v>
                </c:pt>
                <c:pt idx="20">
                  <c:v>0.31263220689999999</c:v>
                </c:pt>
                <c:pt idx="21">
                  <c:v>0.31262735670000003</c:v>
                </c:pt>
                <c:pt idx="22">
                  <c:v>0.31262178489999998</c:v>
                </c:pt>
                <c:pt idx="23">
                  <c:v>0.31261456479999999</c:v>
                </c:pt>
                <c:pt idx="24">
                  <c:v>0.31260650379999999</c:v>
                </c:pt>
                <c:pt idx="25">
                  <c:v>0.3125951408</c:v>
                </c:pt>
                <c:pt idx="26">
                  <c:v>0.31258130540000001</c:v>
                </c:pt>
                <c:pt idx="27">
                  <c:v>0.31256204040000002</c:v>
                </c:pt>
                <c:pt idx="28">
                  <c:v>0.31253326739999998</c:v>
                </c:pt>
                <c:pt idx="29">
                  <c:v>0.3124922732</c:v>
                </c:pt>
                <c:pt idx="30">
                  <c:v>0.31241075800000001</c:v>
                </c:pt>
                <c:pt idx="31">
                  <c:v>0.31224006030000001</c:v>
                </c:pt>
                <c:pt idx="32">
                  <c:v>0.31151902809999998</c:v>
                </c:pt>
                <c:pt idx="33">
                  <c:v>0.28513878459999997</c:v>
                </c:pt>
                <c:pt idx="34">
                  <c:v>0.26550189810000002</c:v>
                </c:pt>
                <c:pt idx="35">
                  <c:v>0.2181802045</c:v>
                </c:pt>
                <c:pt idx="36">
                  <c:v>0.27679968370000002</c:v>
                </c:pt>
                <c:pt idx="37">
                  <c:v>0.28464144660000001</c:v>
                </c:pt>
                <c:pt idx="38">
                  <c:v>0.28775178280000002</c:v>
                </c:pt>
                <c:pt idx="39">
                  <c:v>0.31204655910000001</c:v>
                </c:pt>
                <c:pt idx="40">
                  <c:v>0.30724379410000002</c:v>
                </c:pt>
                <c:pt idx="41">
                  <c:v>0.26362002559999997</c:v>
                </c:pt>
                <c:pt idx="42">
                  <c:v>0.26212614579999999</c:v>
                </c:pt>
                <c:pt idx="43">
                  <c:v>0.25472006800000002</c:v>
                </c:pt>
                <c:pt idx="44">
                  <c:v>0.25716687789999998</c:v>
                </c:pt>
                <c:pt idx="45">
                  <c:v>0.24717393269999999</c:v>
                </c:pt>
                <c:pt idx="46">
                  <c:v>0.25219066070000001</c:v>
                </c:pt>
                <c:pt idx="47">
                  <c:v>0.2465991243</c:v>
                </c:pt>
                <c:pt idx="48">
                  <c:v>0.18842336200000001</c:v>
                </c:pt>
                <c:pt idx="49">
                  <c:v>0.26783810730000002</c:v>
                </c:pt>
                <c:pt idx="50">
                  <c:v>0.30371423800000003</c:v>
                </c:pt>
                <c:pt idx="51">
                  <c:v>0.2324503607</c:v>
                </c:pt>
                <c:pt idx="52">
                  <c:v>0.25656368880000002</c:v>
                </c:pt>
                <c:pt idx="53">
                  <c:v>0.27006067319999999</c:v>
                </c:pt>
                <c:pt idx="54">
                  <c:v>0.27910411769999999</c:v>
                </c:pt>
                <c:pt idx="55">
                  <c:v>0.28242063699999997</c:v>
                </c:pt>
                <c:pt idx="56">
                  <c:v>0.31172848019999999</c:v>
                </c:pt>
                <c:pt idx="57">
                  <c:v>0.30820180879999998</c:v>
                </c:pt>
                <c:pt idx="58">
                  <c:v>0.2219898988</c:v>
                </c:pt>
                <c:pt idx="59">
                  <c:v>0.30611371949999999</c:v>
                </c:pt>
                <c:pt idx="60">
                  <c:v>0.26487979969999997</c:v>
                </c:pt>
                <c:pt idx="61">
                  <c:v>0.23479844590000001</c:v>
                </c:pt>
                <c:pt idx="62">
                  <c:v>0.1451846648</c:v>
                </c:pt>
                <c:pt idx="63">
                  <c:v>0.25100178359999997</c:v>
                </c:pt>
                <c:pt idx="64">
                  <c:v>0.21500452589999999</c:v>
                </c:pt>
                <c:pt idx="65">
                  <c:v>0.21989495610000001</c:v>
                </c:pt>
                <c:pt idx="66">
                  <c:v>0.21263595190000001</c:v>
                </c:pt>
                <c:pt idx="67">
                  <c:v>0.26767142430000002</c:v>
                </c:pt>
                <c:pt idx="68">
                  <c:v>0.22180794919999999</c:v>
                </c:pt>
                <c:pt idx="69">
                  <c:v>0.25889825259999999</c:v>
                </c:pt>
                <c:pt idx="70">
                  <c:v>0.30680750169999998</c:v>
                </c:pt>
                <c:pt idx="71">
                  <c:v>0.28572359260000002</c:v>
                </c:pt>
                <c:pt idx="72">
                  <c:v>0.24390281559999999</c:v>
                </c:pt>
                <c:pt idx="73">
                  <c:v>0.2120262107</c:v>
                </c:pt>
                <c:pt idx="74">
                  <c:v>0.2149783542</c:v>
                </c:pt>
                <c:pt idx="75">
                  <c:v>0.14970244699999999</c:v>
                </c:pt>
                <c:pt idx="76">
                  <c:v>0.2176478241</c:v>
                </c:pt>
                <c:pt idx="77">
                  <c:v>0.17657847939999999</c:v>
                </c:pt>
                <c:pt idx="78">
                  <c:v>0.21739653449999999</c:v>
                </c:pt>
                <c:pt idx="79">
                  <c:v>0.28339526310000002</c:v>
                </c:pt>
                <c:pt idx="80">
                  <c:v>0.22277906140000001</c:v>
                </c:pt>
                <c:pt idx="81">
                  <c:v>0.1733568862</c:v>
                </c:pt>
                <c:pt idx="82">
                  <c:v>0.20484845260000001</c:v>
                </c:pt>
                <c:pt idx="83">
                  <c:v>0.23673541109999999</c:v>
                </c:pt>
                <c:pt idx="84">
                  <c:v>0.1995986542</c:v>
                </c:pt>
                <c:pt idx="85">
                  <c:v>0.21361839590000001</c:v>
                </c:pt>
                <c:pt idx="86">
                  <c:v>0.19289108499999999</c:v>
                </c:pt>
                <c:pt idx="87">
                  <c:v>0.19018976430000001</c:v>
                </c:pt>
                <c:pt idx="88">
                  <c:v>0.23225061089999999</c:v>
                </c:pt>
                <c:pt idx="89">
                  <c:v>0.18587896440000001</c:v>
                </c:pt>
                <c:pt idx="90">
                  <c:v>0.1502400284</c:v>
                </c:pt>
                <c:pt idx="91">
                  <c:v>0.24125421159999999</c:v>
                </c:pt>
                <c:pt idx="92">
                  <c:v>0.20628989989999999</c:v>
                </c:pt>
                <c:pt idx="93">
                  <c:v>0.1787273831</c:v>
                </c:pt>
                <c:pt idx="94">
                  <c:v>0.15283565190000001</c:v>
                </c:pt>
                <c:pt idx="95">
                  <c:v>0.1824412205</c:v>
                </c:pt>
                <c:pt idx="96">
                  <c:v>0.13185692969999999</c:v>
                </c:pt>
                <c:pt idx="97">
                  <c:v>0.14750936149999999</c:v>
                </c:pt>
                <c:pt idx="98">
                  <c:v>0.1261389772</c:v>
                </c:pt>
                <c:pt idx="99">
                  <c:v>0.18082923400000001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6D1E-4775-9FFC-2660DF39AB64}"/>
            </c:ext>
          </c:extLst>
        </c:ser>
        <c:ser>
          <c:idx val="82"/>
          <c:order val="82"/>
          <c:tx>
            <c:strRef>
              <c:f>Sheet2!$A$85</c:f>
              <c:strCache>
                <c:ptCount val="1"/>
                <c:pt idx="0">
                  <c:v>n40c40</c:v>
                </c:pt>
              </c:strCache>
            </c:strRef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Sheet2!$B$85:$CW$85</c:f>
              <c:numCache>
                <c:formatCode>General</c:formatCode>
                <c:ptCount val="100"/>
                <c:pt idx="0">
                  <c:v>0.2842531908</c:v>
                </c:pt>
                <c:pt idx="1">
                  <c:v>0.28547448879999998</c:v>
                </c:pt>
                <c:pt idx="2">
                  <c:v>0.26866012090000002</c:v>
                </c:pt>
                <c:pt idx="3">
                  <c:v>0.29382171219999997</c:v>
                </c:pt>
                <c:pt idx="4">
                  <c:v>0.24904400269999999</c:v>
                </c:pt>
                <c:pt idx="5">
                  <c:v>0.28665899030000003</c:v>
                </c:pt>
                <c:pt idx="6">
                  <c:v>0.28774581729999998</c:v>
                </c:pt>
                <c:pt idx="7">
                  <c:v>0.27563765750000002</c:v>
                </c:pt>
                <c:pt idx="8">
                  <c:v>0.2180849346</c:v>
                </c:pt>
                <c:pt idx="9">
                  <c:v>0.2806144424</c:v>
                </c:pt>
                <c:pt idx="10">
                  <c:v>0.26342882080000002</c:v>
                </c:pt>
                <c:pt idx="11">
                  <c:v>0.27273812559999999</c:v>
                </c:pt>
                <c:pt idx="12">
                  <c:v>0.25668729800000001</c:v>
                </c:pt>
                <c:pt idx="13">
                  <c:v>0.30935277639999997</c:v>
                </c:pt>
                <c:pt idx="14">
                  <c:v>0.31488204050000002</c:v>
                </c:pt>
                <c:pt idx="15">
                  <c:v>0.27335411910000001</c:v>
                </c:pt>
                <c:pt idx="16">
                  <c:v>0.30412895350000002</c:v>
                </c:pt>
                <c:pt idx="17">
                  <c:v>0.28821386090000001</c:v>
                </c:pt>
                <c:pt idx="18">
                  <c:v>0.30317995260000002</c:v>
                </c:pt>
                <c:pt idx="19">
                  <c:v>0.25775604949999997</c:v>
                </c:pt>
                <c:pt idx="20">
                  <c:v>0.2650816486</c:v>
                </c:pt>
                <c:pt idx="21">
                  <c:v>0.2699203375</c:v>
                </c:pt>
                <c:pt idx="22">
                  <c:v>0.2617190445</c:v>
                </c:pt>
                <c:pt idx="23">
                  <c:v>0.27413221339999999</c:v>
                </c:pt>
                <c:pt idx="24">
                  <c:v>0.24451697689999999</c:v>
                </c:pt>
                <c:pt idx="25">
                  <c:v>0.24007080149999999</c:v>
                </c:pt>
                <c:pt idx="26">
                  <c:v>0.22914443919999999</c:v>
                </c:pt>
                <c:pt idx="27">
                  <c:v>0.28326503720000001</c:v>
                </c:pt>
                <c:pt idx="28">
                  <c:v>0.21331520370000001</c:v>
                </c:pt>
                <c:pt idx="29">
                  <c:v>0.30242220669999997</c:v>
                </c:pt>
                <c:pt idx="30">
                  <c:v>0.258593132</c:v>
                </c:pt>
                <c:pt idx="31">
                  <c:v>0.24832810769999999</c:v>
                </c:pt>
                <c:pt idx="32">
                  <c:v>0.22859106679999999</c:v>
                </c:pt>
                <c:pt idx="33">
                  <c:v>0.25975287339999997</c:v>
                </c:pt>
                <c:pt idx="34">
                  <c:v>0.20583606400000001</c:v>
                </c:pt>
                <c:pt idx="35">
                  <c:v>0.2214411667</c:v>
                </c:pt>
                <c:pt idx="36">
                  <c:v>0.21451529180000001</c:v>
                </c:pt>
                <c:pt idx="37">
                  <c:v>0.20054942579999999</c:v>
                </c:pt>
                <c:pt idx="38">
                  <c:v>0.24946129319999999</c:v>
                </c:pt>
                <c:pt idx="39">
                  <c:v>0.2261273013</c:v>
                </c:pt>
                <c:pt idx="40">
                  <c:v>0.19879802620000001</c:v>
                </c:pt>
                <c:pt idx="41">
                  <c:v>0.19810851309999999</c:v>
                </c:pt>
                <c:pt idx="42">
                  <c:v>0.18376997780000001</c:v>
                </c:pt>
                <c:pt idx="43">
                  <c:v>0.18908712420000001</c:v>
                </c:pt>
                <c:pt idx="44">
                  <c:v>0.19140877949999999</c:v>
                </c:pt>
                <c:pt idx="45">
                  <c:v>0.210201253</c:v>
                </c:pt>
                <c:pt idx="46">
                  <c:v>0.20117943020000001</c:v>
                </c:pt>
                <c:pt idx="47">
                  <c:v>0.19924760490000001</c:v>
                </c:pt>
                <c:pt idx="48">
                  <c:v>0.20867344369999999</c:v>
                </c:pt>
                <c:pt idx="49">
                  <c:v>0.18239981399999999</c:v>
                </c:pt>
                <c:pt idx="50">
                  <c:v>0.2164309237</c:v>
                </c:pt>
                <c:pt idx="51">
                  <c:v>0.20090664580000001</c:v>
                </c:pt>
                <c:pt idx="52">
                  <c:v>0.18117416389999999</c:v>
                </c:pt>
                <c:pt idx="53">
                  <c:v>0.1843232051</c:v>
                </c:pt>
                <c:pt idx="54">
                  <c:v>0.18898634910000001</c:v>
                </c:pt>
                <c:pt idx="55">
                  <c:v>0.17155424869999999</c:v>
                </c:pt>
                <c:pt idx="56">
                  <c:v>0.21970174989999999</c:v>
                </c:pt>
                <c:pt idx="57">
                  <c:v>0.17355584869999999</c:v>
                </c:pt>
                <c:pt idx="58">
                  <c:v>0.17762369289999999</c:v>
                </c:pt>
                <c:pt idx="59">
                  <c:v>0.1900629797</c:v>
                </c:pt>
                <c:pt idx="60">
                  <c:v>0.16274958249999999</c:v>
                </c:pt>
                <c:pt idx="61">
                  <c:v>0.18812990590000001</c:v>
                </c:pt>
                <c:pt idx="62">
                  <c:v>0.17092540719999999</c:v>
                </c:pt>
                <c:pt idx="63">
                  <c:v>0.17961384480000001</c:v>
                </c:pt>
                <c:pt idx="64">
                  <c:v>0.19047285689999999</c:v>
                </c:pt>
                <c:pt idx="65">
                  <c:v>0.19637087140000001</c:v>
                </c:pt>
                <c:pt idx="66">
                  <c:v>0.12669629029999999</c:v>
                </c:pt>
                <c:pt idx="67">
                  <c:v>0.1348576544</c:v>
                </c:pt>
                <c:pt idx="68">
                  <c:v>0.1133414026</c:v>
                </c:pt>
                <c:pt idx="69">
                  <c:v>0.1951659999</c:v>
                </c:pt>
                <c:pt idx="70">
                  <c:v>0.1407874039</c:v>
                </c:pt>
                <c:pt idx="71">
                  <c:v>8.2404496600000002E-2</c:v>
                </c:pt>
                <c:pt idx="72">
                  <c:v>0.16079253730000001</c:v>
                </c:pt>
                <c:pt idx="73">
                  <c:v>0.1211937839</c:v>
                </c:pt>
                <c:pt idx="74">
                  <c:v>8.2945495899999999E-2</c:v>
                </c:pt>
                <c:pt idx="75">
                  <c:v>0.1175764453</c:v>
                </c:pt>
                <c:pt idx="76">
                  <c:v>8.5628050900000002E-2</c:v>
                </c:pt>
                <c:pt idx="77">
                  <c:v>0.10581271439999999</c:v>
                </c:pt>
                <c:pt idx="78">
                  <c:v>9.4580202899999993E-2</c:v>
                </c:pt>
                <c:pt idx="79">
                  <c:v>9.5063473100000004E-2</c:v>
                </c:pt>
                <c:pt idx="80">
                  <c:v>9.0015517099999998E-2</c:v>
                </c:pt>
                <c:pt idx="81">
                  <c:v>8.4068128399999997E-2</c:v>
                </c:pt>
                <c:pt idx="82">
                  <c:v>8.0713869499999993E-2</c:v>
                </c:pt>
                <c:pt idx="83">
                  <c:v>8.7550580700000005E-2</c:v>
                </c:pt>
                <c:pt idx="84">
                  <c:v>7.9304799199999998E-2</c:v>
                </c:pt>
                <c:pt idx="85">
                  <c:v>8.2648232799999999E-2</c:v>
                </c:pt>
                <c:pt idx="86">
                  <c:v>6.4459978799999998E-2</c:v>
                </c:pt>
                <c:pt idx="87">
                  <c:v>6.5362940199999997E-2</c:v>
                </c:pt>
                <c:pt idx="88">
                  <c:v>7.8045909999999996E-2</c:v>
                </c:pt>
                <c:pt idx="89">
                  <c:v>7.2204208699999994E-2</c:v>
                </c:pt>
                <c:pt idx="90">
                  <c:v>8.4362515200000002E-2</c:v>
                </c:pt>
                <c:pt idx="91">
                  <c:v>7.73273243E-2</c:v>
                </c:pt>
                <c:pt idx="92">
                  <c:v>6.83425857E-2</c:v>
                </c:pt>
                <c:pt idx="93">
                  <c:v>6.9534907899999998E-2</c:v>
                </c:pt>
                <c:pt idx="94">
                  <c:v>8.8071041500000002E-2</c:v>
                </c:pt>
                <c:pt idx="95">
                  <c:v>6.9757858800000003E-2</c:v>
                </c:pt>
                <c:pt idx="96">
                  <c:v>8.4742012300000003E-2</c:v>
                </c:pt>
                <c:pt idx="97">
                  <c:v>7.3961606700000002E-2</c:v>
                </c:pt>
                <c:pt idx="98">
                  <c:v>9.2147356200000002E-2</c:v>
                </c:pt>
                <c:pt idx="99">
                  <c:v>0.1027113461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6D1E-4775-9FFC-2660DF39AB64}"/>
            </c:ext>
          </c:extLst>
        </c:ser>
        <c:ser>
          <c:idx val="83"/>
          <c:order val="83"/>
          <c:tx>
            <c:strRef>
              <c:f>Sheet2!$A$86</c:f>
              <c:strCache>
                <c:ptCount val="1"/>
                <c:pt idx="0">
                  <c:v>n40c80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Sheet2!$B$86:$CW$86</c:f>
              <c:numCache>
                <c:formatCode>General</c:formatCode>
                <c:ptCount val="100"/>
                <c:pt idx="0">
                  <c:v>0.27680596489999998</c:v>
                </c:pt>
                <c:pt idx="1">
                  <c:v>0.25873671120000002</c:v>
                </c:pt>
                <c:pt idx="2">
                  <c:v>0.24539286539999999</c:v>
                </c:pt>
                <c:pt idx="3">
                  <c:v>0.284848245</c:v>
                </c:pt>
                <c:pt idx="4">
                  <c:v>0.31031800529999998</c:v>
                </c:pt>
                <c:pt idx="5">
                  <c:v>0.31031132080000001</c:v>
                </c:pt>
                <c:pt idx="6">
                  <c:v>0.31029711789999997</c:v>
                </c:pt>
                <c:pt idx="7">
                  <c:v>0.31024622489999998</c:v>
                </c:pt>
                <c:pt idx="8">
                  <c:v>0.2985115357</c:v>
                </c:pt>
                <c:pt idx="9">
                  <c:v>0.2702694242</c:v>
                </c:pt>
                <c:pt idx="10">
                  <c:v>0.24544394650000001</c:v>
                </c:pt>
                <c:pt idx="11">
                  <c:v>0.1932946354</c:v>
                </c:pt>
                <c:pt idx="12">
                  <c:v>0.21116735510000001</c:v>
                </c:pt>
                <c:pt idx="13">
                  <c:v>0.21917088900000001</c:v>
                </c:pt>
                <c:pt idx="14">
                  <c:v>0.1834641984</c:v>
                </c:pt>
                <c:pt idx="15">
                  <c:v>0.12715299059999999</c:v>
                </c:pt>
                <c:pt idx="16">
                  <c:v>0.118672509</c:v>
                </c:pt>
                <c:pt idx="17">
                  <c:v>0.10982003849999999</c:v>
                </c:pt>
                <c:pt idx="18">
                  <c:v>7.3653319100000003E-2</c:v>
                </c:pt>
                <c:pt idx="19">
                  <c:v>6.7646900699999998E-2</c:v>
                </c:pt>
                <c:pt idx="20">
                  <c:v>6.89274161E-2</c:v>
                </c:pt>
                <c:pt idx="21">
                  <c:v>6.6039098199999993E-2</c:v>
                </c:pt>
                <c:pt idx="22">
                  <c:v>6.5231662199999998E-2</c:v>
                </c:pt>
                <c:pt idx="23">
                  <c:v>6.2182806E-2</c:v>
                </c:pt>
                <c:pt idx="24">
                  <c:v>6.4328022200000001E-2</c:v>
                </c:pt>
                <c:pt idx="25">
                  <c:v>6.4392825099999995E-2</c:v>
                </c:pt>
                <c:pt idx="26">
                  <c:v>6.3819353600000003E-2</c:v>
                </c:pt>
                <c:pt idx="27">
                  <c:v>6.9945289699999996E-2</c:v>
                </c:pt>
                <c:pt idx="28">
                  <c:v>6.3357977300000007E-2</c:v>
                </c:pt>
                <c:pt idx="29">
                  <c:v>6.4346896900000006E-2</c:v>
                </c:pt>
                <c:pt idx="30">
                  <c:v>6.6381259200000001E-2</c:v>
                </c:pt>
                <c:pt idx="31">
                  <c:v>6.4110162900000003E-2</c:v>
                </c:pt>
                <c:pt idx="32">
                  <c:v>6.7335535299999999E-2</c:v>
                </c:pt>
                <c:pt idx="33">
                  <c:v>6.2721937000000005E-2</c:v>
                </c:pt>
                <c:pt idx="34">
                  <c:v>6.4978145799999998E-2</c:v>
                </c:pt>
                <c:pt idx="35">
                  <c:v>6.5787506800000006E-2</c:v>
                </c:pt>
                <c:pt idx="36">
                  <c:v>6.2579892299999995E-2</c:v>
                </c:pt>
                <c:pt idx="37">
                  <c:v>6.57098287E-2</c:v>
                </c:pt>
                <c:pt idx="38">
                  <c:v>6.1457180600000001E-2</c:v>
                </c:pt>
                <c:pt idx="39">
                  <c:v>6.3843334299999999E-2</c:v>
                </c:pt>
                <c:pt idx="40">
                  <c:v>6.2707480999999995E-2</c:v>
                </c:pt>
                <c:pt idx="41">
                  <c:v>6.0307517599999999E-2</c:v>
                </c:pt>
                <c:pt idx="42">
                  <c:v>6.3280332199999997E-2</c:v>
                </c:pt>
                <c:pt idx="43">
                  <c:v>6.1681259099999997E-2</c:v>
                </c:pt>
                <c:pt idx="44">
                  <c:v>6.19563588E-2</c:v>
                </c:pt>
                <c:pt idx="45">
                  <c:v>6.6192387800000002E-2</c:v>
                </c:pt>
                <c:pt idx="46">
                  <c:v>6.1128461500000002E-2</c:v>
                </c:pt>
                <c:pt idx="47">
                  <c:v>6.4105865799999995E-2</c:v>
                </c:pt>
                <c:pt idx="48">
                  <c:v>6.6149142499999994E-2</c:v>
                </c:pt>
                <c:pt idx="49">
                  <c:v>6.6368329300000001E-2</c:v>
                </c:pt>
                <c:pt idx="50">
                  <c:v>6.7195269899999993E-2</c:v>
                </c:pt>
                <c:pt idx="51">
                  <c:v>6.5161210799999994E-2</c:v>
                </c:pt>
                <c:pt idx="52">
                  <c:v>6.4586906499999999E-2</c:v>
                </c:pt>
                <c:pt idx="53">
                  <c:v>6.2467631199999998E-2</c:v>
                </c:pt>
                <c:pt idx="54">
                  <c:v>6.40643553E-2</c:v>
                </c:pt>
                <c:pt idx="55">
                  <c:v>6.62854165E-2</c:v>
                </c:pt>
                <c:pt idx="56">
                  <c:v>6.2848632599999996E-2</c:v>
                </c:pt>
                <c:pt idx="57">
                  <c:v>6.2309477699999997E-2</c:v>
                </c:pt>
                <c:pt idx="58">
                  <c:v>6.3109381500000006E-2</c:v>
                </c:pt>
                <c:pt idx="59">
                  <c:v>6.3295729499999995E-2</c:v>
                </c:pt>
                <c:pt idx="60">
                  <c:v>6.3166869599999995E-2</c:v>
                </c:pt>
                <c:pt idx="61">
                  <c:v>6.2389479099999999E-2</c:v>
                </c:pt>
                <c:pt idx="62">
                  <c:v>6.0595731999999999E-2</c:v>
                </c:pt>
                <c:pt idx="63">
                  <c:v>6.4752218200000003E-2</c:v>
                </c:pt>
                <c:pt idx="64">
                  <c:v>6.4073294700000005E-2</c:v>
                </c:pt>
                <c:pt idx="65">
                  <c:v>6.8341452900000002E-2</c:v>
                </c:pt>
                <c:pt idx="66">
                  <c:v>6.6443788899999995E-2</c:v>
                </c:pt>
                <c:pt idx="67">
                  <c:v>6.9169131199999997E-2</c:v>
                </c:pt>
                <c:pt idx="68">
                  <c:v>6.8365268500000007E-2</c:v>
                </c:pt>
                <c:pt idx="69">
                  <c:v>6.7202821400000001E-2</c:v>
                </c:pt>
                <c:pt idx="70">
                  <c:v>6.8384766599999994E-2</c:v>
                </c:pt>
                <c:pt idx="71">
                  <c:v>6.5609817799999998E-2</c:v>
                </c:pt>
                <c:pt idx="72">
                  <c:v>7.2040742599999999E-2</c:v>
                </c:pt>
                <c:pt idx="73">
                  <c:v>7.0737044099999993E-2</c:v>
                </c:pt>
                <c:pt idx="74">
                  <c:v>7.0872450700000006E-2</c:v>
                </c:pt>
                <c:pt idx="75">
                  <c:v>6.8283856700000006E-2</c:v>
                </c:pt>
                <c:pt idx="76">
                  <c:v>6.4153950599999995E-2</c:v>
                </c:pt>
                <c:pt idx="77">
                  <c:v>7.1581646499999999E-2</c:v>
                </c:pt>
                <c:pt idx="78">
                  <c:v>7.0065348499999999E-2</c:v>
                </c:pt>
                <c:pt idx="79">
                  <c:v>6.5627609099999998E-2</c:v>
                </c:pt>
                <c:pt idx="80">
                  <c:v>6.1146346599999998E-2</c:v>
                </c:pt>
                <c:pt idx="81">
                  <c:v>6.4805244900000003E-2</c:v>
                </c:pt>
                <c:pt idx="82">
                  <c:v>6.51769237E-2</c:v>
                </c:pt>
                <c:pt idx="83">
                  <c:v>6.7672814900000003E-2</c:v>
                </c:pt>
                <c:pt idx="84">
                  <c:v>6.5632304399999994E-2</c:v>
                </c:pt>
                <c:pt idx="85">
                  <c:v>6.3361833300000003E-2</c:v>
                </c:pt>
                <c:pt idx="86">
                  <c:v>6.2680098099999998E-2</c:v>
                </c:pt>
                <c:pt idx="87">
                  <c:v>6.2408599100000003E-2</c:v>
                </c:pt>
                <c:pt idx="88">
                  <c:v>6.2333945299999999E-2</c:v>
                </c:pt>
                <c:pt idx="89">
                  <c:v>6.2663979999999994E-2</c:v>
                </c:pt>
                <c:pt idx="90">
                  <c:v>6.1845425900000001E-2</c:v>
                </c:pt>
                <c:pt idx="91">
                  <c:v>6.4886347100000005E-2</c:v>
                </c:pt>
                <c:pt idx="92">
                  <c:v>6.0648212700000002E-2</c:v>
                </c:pt>
                <c:pt idx="93">
                  <c:v>6.1763969199999998E-2</c:v>
                </c:pt>
                <c:pt idx="94">
                  <c:v>6.15210089E-2</c:v>
                </c:pt>
                <c:pt idx="95">
                  <c:v>6.1844455999999999E-2</c:v>
                </c:pt>
                <c:pt idx="96">
                  <c:v>5.9651130699999999E-2</c:v>
                </c:pt>
                <c:pt idx="97">
                  <c:v>5.8800302300000003E-2</c:v>
                </c:pt>
                <c:pt idx="98">
                  <c:v>5.9298382099999998E-2</c:v>
                </c:pt>
                <c:pt idx="99">
                  <c:v>6.0125797600000003E-2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6D1E-4775-9FFC-2660DF39AB64}"/>
            </c:ext>
          </c:extLst>
        </c:ser>
        <c:ser>
          <c:idx val="84"/>
          <c:order val="84"/>
          <c:tx>
            <c:strRef>
              <c:f>Sheet2!$A$87</c:f>
              <c:strCache>
                <c:ptCount val="1"/>
                <c:pt idx="0">
                  <c:v>n40c160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Sheet2!$B$87:$CW$87</c:f>
              <c:numCache>
                <c:formatCode>General</c:formatCode>
                <c:ptCount val="100"/>
                <c:pt idx="0">
                  <c:v>0.29189762409999997</c:v>
                </c:pt>
                <c:pt idx="1">
                  <c:v>0.26591348510000001</c:v>
                </c:pt>
                <c:pt idx="2">
                  <c:v>0.2270969015</c:v>
                </c:pt>
                <c:pt idx="3">
                  <c:v>0.21790110939999999</c:v>
                </c:pt>
                <c:pt idx="4">
                  <c:v>0.31007110160000001</c:v>
                </c:pt>
                <c:pt idx="5">
                  <c:v>0.30997922900000002</c:v>
                </c:pt>
                <c:pt idx="6">
                  <c:v>0.3099790026</c:v>
                </c:pt>
                <c:pt idx="7">
                  <c:v>0.30997872650000002</c:v>
                </c:pt>
                <c:pt idx="8">
                  <c:v>0.30997838210000001</c:v>
                </c:pt>
                <c:pt idx="9">
                  <c:v>0.30997793979999999</c:v>
                </c:pt>
                <c:pt idx="10">
                  <c:v>0.30997734980000002</c:v>
                </c:pt>
                <c:pt idx="11">
                  <c:v>0.30997652079999999</c:v>
                </c:pt>
                <c:pt idx="12">
                  <c:v>0.30997526460000002</c:v>
                </c:pt>
                <c:pt idx="13">
                  <c:v>0.30997311700000002</c:v>
                </c:pt>
                <c:pt idx="14">
                  <c:v>0.30996849809999999</c:v>
                </c:pt>
                <c:pt idx="15">
                  <c:v>0.30994792599999998</c:v>
                </c:pt>
                <c:pt idx="16">
                  <c:v>0.2852791167</c:v>
                </c:pt>
                <c:pt idx="17">
                  <c:v>0.30942931880000002</c:v>
                </c:pt>
                <c:pt idx="18">
                  <c:v>0.27650160159999998</c:v>
                </c:pt>
                <c:pt idx="19">
                  <c:v>0.2437882167</c:v>
                </c:pt>
                <c:pt idx="20">
                  <c:v>0.249331937</c:v>
                </c:pt>
                <c:pt idx="21">
                  <c:v>0.18735538809999999</c:v>
                </c:pt>
                <c:pt idx="22">
                  <c:v>0.21220663449999999</c:v>
                </c:pt>
                <c:pt idx="23">
                  <c:v>0.19247477230000001</c:v>
                </c:pt>
                <c:pt idx="24">
                  <c:v>0.18333327169999999</c:v>
                </c:pt>
                <c:pt idx="25">
                  <c:v>0.17090073150000001</c:v>
                </c:pt>
                <c:pt idx="26">
                  <c:v>0.1737582218</c:v>
                </c:pt>
                <c:pt idx="27">
                  <c:v>0.1714441515</c:v>
                </c:pt>
                <c:pt idx="28">
                  <c:v>0.14514285439999999</c:v>
                </c:pt>
                <c:pt idx="29">
                  <c:v>0.1237492037</c:v>
                </c:pt>
                <c:pt idx="30">
                  <c:v>8.8610236800000006E-2</c:v>
                </c:pt>
                <c:pt idx="31">
                  <c:v>0.1343000161</c:v>
                </c:pt>
                <c:pt idx="32">
                  <c:v>0.15435366810000001</c:v>
                </c:pt>
                <c:pt idx="33">
                  <c:v>0.1185093633</c:v>
                </c:pt>
                <c:pt idx="34">
                  <c:v>9.6259442299999998E-2</c:v>
                </c:pt>
                <c:pt idx="35">
                  <c:v>0.12980320440000001</c:v>
                </c:pt>
                <c:pt idx="36">
                  <c:v>0.1356587175</c:v>
                </c:pt>
                <c:pt idx="37">
                  <c:v>0.1027957892</c:v>
                </c:pt>
                <c:pt idx="38">
                  <c:v>9.1477771299999996E-2</c:v>
                </c:pt>
                <c:pt idx="39">
                  <c:v>0.11152785530000001</c:v>
                </c:pt>
                <c:pt idx="40">
                  <c:v>9.6221756800000002E-2</c:v>
                </c:pt>
                <c:pt idx="41">
                  <c:v>9.56805082E-2</c:v>
                </c:pt>
                <c:pt idx="42">
                  <c:v>0.11298863520000001</c:v>
                </c:pt>
                <c:pt idx="43">
                  <c:v>0.15730063120000001</c:v>
                </c:pt>
                <c:pt idx="44">
                  <c:v>0.13934348690000001</c:v>
                </c:pt>
                <c:pt idx="45">
                  <c:v>9.7205345499999998E-2</c:v>
                </c:pt>
                <c:pt idx="46">
                  <c:v>0.1407280658</c:v>
                </c:pt>
                <c:pt idx="47">
                  <c:v>9.0635726900000005E-2</c:v>
                </c:pt>
                <c:pt idx="48">
                  <c:v>9.37209933E-2</c:v>
                </c:pt>
                <c:pt idx="49">
                  <c:v>8.5438430800000006E-2</c:v>
                </c:pt>
                <c:pt idx="50">
                  <c:v>0.1197491056</c:v>
                </c:pt>
                <c:pt idx="51">
                  <c:v>0.1388623081</c:v>
                </c:pt>
                <c:pt idx="52">
                  <c:v>0.15692085189999999</c:v>
                </c:pt>
                <c:pt idx="53">
                  <c:v>0.14377213359999999</c:v>
                </c:pt>
                <c:pt idx="54">
                  <c:v>0.1246125508</c:v>
                </c:pt>
                <c:pt idx="55">
                  <c:v>0.1658179561</c:v>
                </c:pt>
                <c:pt idx="56">
                  <c:v>0.12585217730000001</c:v>
                </c:pt>
                <c:pt idx="57">
                  <c:v>0.2011715815</c:v>
                </c:pt>
                <c:pt idx="58">
                  <c:v>0.17201123909999999</c:v>
                </c:pt>
                <c:pt idx="59">
                  <c:v>0.19040504189999999</c:v>
                </c:pt>
                <c:pt idx="60">
                  <c:v>0.14811584820000001</c:v>
                </c:pt>
                <c:pt idx="61">
                  <c:v>0.15019699389999999</c:v>
                </c:pt>
                <c:pt idx="62">
                  <c:v>0.19844571450000001</c:v>
                </c:pt>
                <c:pt idx="63">
                  <c:v>0.1527085202</c:v>
                </c:pt>
                <c:pt idx="64">
                  <c:v>0.14570556339999999</c:v>
                </c:pt>
                <c:pt idx="65">
                  <c:v>0.14881657449999999</c:v>
                </c:pt>
                <c:pt idx="66">
                  <c:v>0.1421999786</c:v>
                </c:pt>
                <c:pt idx="67">
                  <c:v>0.15714253049999999</c:v>
                </c:pt>
                <c:pt idx="68">
                  <c:v>0.13403550989999999</c:v>
                </c:pt>
                <c:pt idx="69">
                  <c:v>0.1397671181</c:v>
                </c:pt>
                <c:pt idx="70">
                  <c:v>0.1381664333</c:v>
                </c:pt>
                <c:pt idx="71">
                  <c:v>0.1529445576</c:v>
                </c:pt>
                <c:pt idx="72">
                  <c:v>0.15714333150000001</c:v>
                </c:pt>
                <c:pt idx="73">
                  <c:v>0.13787472819999999</c:v>
                </c:pt>
                <c:pt idx="74">
                  <c:v>0.11351496160000001</c:v>
                </c:pt>
                <c:pt idx="75">
                  <c:v>0.1503702992</c:v>
                </c:pt>
                <c:pt idx="76">
                  <c:v>0.13692768590000001</c:v>
                </c:pt>
                <c:pt idx="77">
                  <c:v>0.14732326530000001</c:v>
                </c:pt>
                <c:pt idx="78">
                  <c:v>0.1399564308</c:v>
                </c:pt>
                <c:pt idx="79">
                  <c:v>0.13169226580000001</c:v>
                </c:pt>
                <c:pt idx="80">
                  <c:v>0.1364375555</c:v>
                </c:pt>
                <c:pt idx="81">
                  <c:v>0.16387643369999999</c:v>
                </c:pt>
                <c:pt idx="82">
                  <c:v>0.13475606679999999</c:v>
                </c:pt>
                <c:pt idx="83">
                  <c:v>0.14963148470000001</c:v>
                </c:pt>
                <c:pt idx="84">
                  <c:v>0.1277347331</c:v>
                </c:pt>
                <c:pt idx="85">
                  <c:v>0.13404988279999999</c:v>
                </c:pt>
                <c:pt idx="86">
                  <c:v>0.15868236729999999</c:v>
                </c:pt>
                <c:pt idx="87">
                  <c:v>0.1198414109</c:v>
                </c:pt>
                <c:pt idx="88">
                  <c:v>0.15482284809999999</c:v>
                </c:pt>
                <c:pt idx="89">
                  <c:v>0.1474735901</c:v>
                </c:pt>
                <c:pt idx="90">
                  <c:v>0.1496112235</c:v>
                </c:pt>
                <c:pt idx="91">
                  <c:v>0.114334439</c:v>
                </c:pt>
                <c:pt idx="92">
                  <c:v>0.15251389700000001</c:v>
                </c:pt>
                <c:pt idx="93">
                  <c:v>0.10167578319999999</c:v>
                </c:pt>
                <c:pt idx="94">
                  <c:v>0.1051310214</c:v>
                </c:pt>
                <c:pt idx="95">
                  <c:v>0.1040036621</c:v>
                </c:pt>
                <c:pt idx="96">
                  <c:v>9.14429467E-2</c:v>
                </c:pt>
                <c:pt idx="97">
                  <c:v>0.10801517720000001</c:v>
                </c:pt>
                <c:pt idx="98">
                  <c:v>0.10909018869999999</c:v>
                </c:pt>
                <c:pt idx="99">
                  <c:v>9.2762349300000005E-2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6D1E-4775-9FFC-2660DF39AB64}"/>
            </c:ext>
          </c:extLst>
        </c:ser>
        <c:ser>
          <c:idx val="85"/>
          <c:order val="85"/>
          <c:tx>
            <c:strRef>
              <c:f>Sheet2!$A$88</c:f>
              <c:strCache>
                <c:ptCount val="1"/>
                <c:pt idx="0">
                  <c:v>n40_40c10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Sheet2!$B$88:$CW$88</c:f>
              <c:numCache>
                <c:formatCode>General</c:formatCode>
                <c:ptCount val="100"/>
                <c:pt idx="0">
                  <c:v>0.25260342879999997</c:v>
                </c:pt>
                <c:pt idx="1">
                  <c:v>0.26375377210000001</c:v>
                </c:pt>
                <c:pt idx="2">
                  <c:v>0.2574337471</c:v>
                </c:pt>
                <c:pt idx="3">
                  <c:v>0.25040717779999999</c:v>
                </c:pt>
                <c:pt idx="4">
                  <c:v>0.2074652578</c:v>
                </c:pt>
                <c:pt idx="5">
                  <c:v>0.31647772140000002</c:v>
                </c:pt>
                <c:pt idx="6">
                  <c:v>0.31642912420000002</c:v>
                </c:pt>
                <c:pt idx="7">
                  <c:v>0.31636191520000001</c:v>
                </c:pt>
                <c:pt idx="8">
                  <c:v>0.31625945</c:v>
                </c:pt>
                <c:pt idx="9">
                  <c:v>0.31610142800000002</c:v>
                </c:pt>
                <c:pt idx="10">
                  <c:v>0.31591214159999997</c:v>
                </c:pt>
                <c:pt idx="11">
                  <c:v>0.3154901289</c:v>
                </c:pt>
                <c:pt idx="12">
                  <c:v>0.31433923270000003</c:v>
                </c:pt>
                <c:pt idx="13">
                  <c:v>0.30473834059999999</c:v>
                </c:pt>
                <c:pt idx="14">
                  <c:v>0.24999383480000001</c:v>
                </c:pt>
                <c:pt idx="15">
                  <c:v>0.15402445149999999</c:v>
                </c:pt>
                <c:pt idx="16">
                  <c:v>0.23829718699999999</c:v>
                </c:pt>
                <c:pt idx="17">
                  <c:v>0.25321745769999998</c:v>
                </c:pt>
                <c:pt idx="18">
                  <c:v>0.20969155880000001</c:v>
                </c:pt>
                <c:pt idx="19">
                  <c:v>0.25285960790000001</c:v>
                </c:pt>
                <c:pt idx="20">
                  <c:v>0.31665860569999998</c:v>
                </c:pt>
                <c:pt idx="21">
                  <c:v>0.31665188430000002</c:v>
                </c:pt>
                <c:pt idx="22">
                  <c:v>0.31664437369999998</c:v>
                </c:pt>
                <c:pt idx="23">
                  <c:v>0.3166353818</c:v>
                </c:pt>
                <c:pt idx="24">
                  <c:v>0.31662459929999998</c:v>
                </c:pt>
                <c:pt idx="25">
                  <c:v>0.3166153531</c:v>
                </c:pt>
                <c:pt idx="26">
                  <c:v>0.31660377950000002</c:v>
                </c:pt>
                <c:pt idx="27">
                  <c:v>0.31659038540000001</c:v>
                </c:pt>
                <c:pt idx="28">
                  <c:v>0.31657167060000002</c:v>
                </c:pt>
                <c:pt idx="29">
                  <c:v>0.31655370420000001</c:v>
                </c:pt>
                <c:pt idx="30">
                  <c:v>0.3165349462</c:v>
                </c:pt>
                <c:pt idx="31">
                  <c:v>0.31651025799999999</c:v>
                </c:pt>
                <c:pt idx="32">
                  <c:v>0.31648051189999998</c:v>
                </c:pt>
                <c:pt idx="33">
                  <c:v>0.31643297799999998</c:v>
                </c:pt>
                <c:pt idx="34">
                  <c:v>0.31638869069999997</c:v>
                </c:pt>
                <c:pt idx="35">
                  <c:v>0.31633472689999997</c:v>
                </c:pt>
                <c:pt idx="36">
                  <c:v>0.31625585639999998</c:v>
                </c:pt>
                <c:pt idx="37">
                  <c:v>0.31614648960000002</c:v>
                </c:pt>
                <c:pt idx="38">
                  <c:v>0.3159297445</c:v>
                </c:pt>
                <c:pt idx="39">
                  <c:v>0.31568833400000001</c:v>
                </c:pt>
                <c:pt idx="40">
                  <c:v>0.31520560860000002</c:v>
                </c:pt>
                <c:pt idx="41">
                  <c:v>0.3141109708</c:v>
                </c:pt>
                <c:pt idx="42">
                  <c:v>0.30988756550000002</c:v>
                </c:pt>
                <c:pt idx="43">
                  <c:v>0.26245167470000003</c:v>
                </c:pt>
                <c:pt idx="44">
                  <c:v>0.27886272620000002</c:v>
                </c:pt>
                <c:pt idx="45">
                  <c:v>0.25050682439999999</c:v>
                </c:pt>
                <c:pt idx="46">
                  <c:v>0.30581227709999997</c:v>
                </c:pt>
                <c:pt idx="47">
                  <c:v>0.2586113806</c:v>
                </c:pt>
                <c:pt idx="48">
                  <c:v>0.23974629519999999</c:v>
                </c:pt>
                <c:pt idx="49">
                  <c:v>0.2994718361</c:v>
                </c:pt>
                <c:pt idx="50">
                  <c:v>0.23440717180000001</c:v>
                </c:pt>
                <c:pt idx="51">
                  <c:v>0.29406768770000002</c:v>
                </c:pt>
                <c:pt idx="52">
                  <c:v>0.2105690995</c:v>
                </c:pt>
                <c:pt idx="53">
                  <c:v>0.1832853183</c:v>
                </c:pt>
                <c:pt idx="54">
                  <c:v>0.31183493299999998</c:v>
                </c:pt>
                <c:pt idx="55">
                  <c:v>0.2716796038</c:v>
                </c:pt>
                <c:pt idx="56">
                  <c:v>0.29469973779999997</c:v>
                </c:pt>
                <c:pt idx="57">
                  <c:v>0.18755051249999999</c:v>
                </c:pt>
                <c:pt idx="58">
                  <c:v>0.31527855440000002</c:v>
                </c:pt>
                <c:pt idx="59">
                  <c:v>0.31445587539999997</c:v>
                </c:pt>
                <c:pt idx="60">
                  <c:v>0.31250942790000003</c:v>
                </c:pt>
                <c:pt idx="61">
                  <c:v>0.30323902110000001</c:v>
                </c:pt>
                <c:pt idx="62">
                  <c:v>0.24592263319999999</c:v>
                </c:pt>
                <c:pt idx="63">
                  <c:v>0.23416716839999999</c:v>
                </c:pt>
                <c:pt idx="64">
                  <c:v>0.30879438339999998</c:v>
                </c:pt>
                <c:pt idx="65">
                  <c:v>0.21316923900000001</c:v>
                </c:pt>
                <c:pt idx="66">
                  <c:v>0.1264852343</c:v>
                </c:pt>
                <c:pt idx="67">
                  <c:v>0.2010460265</c:v>
                </c:pt>
                <c:pt idx="68">
                  <c:v>0.31592508609999997</c:v>
                </c:pt>
                <c:pt idx="69">
                  <c:v>0.3157202475</c:v>
                </c:pt>
                <c:pt idx="70">
                  <c:v>0.31540589879999997</c:v>
                </c:pt>
                <c:pt idx="71">
                  <c:v>0.31483120180000002</c:v>
                </c:pt>
                <c:pt idx="72">
                  <c:v>0.31327158300000002</c:v>
                </c:pt>
                <c:pt idx="73">
                  <c:v>0.3068784114</c:v>
                </c:pt>
                <c:pt idx="74">
                  <c:v>0.1584224857</c:v>
                </c:pt>
                <c:pt idx="75">
                  <c:v>0.1215007832</c:v>
                </c:pt>
                <c:pt idx="76">
                  <c:v>0.3158624257</c:v>
                </c:pt>
                <c:pt idx="77">
                  <c:v>0.31560405530000002</c:v>
                </c:pt>
                <c:pt idx="78">
                  <c:v>0.31506866439999998</c:v>
                </c:pt>
                <c:pt idx="79">
                  <c:v>0.31396508299999998</c:v>
                </c:pt>
                <c:pt idx="80">
                  <c:v>0.31070318940000002</c:v>
                </c:pt>
                <c:pt idx="81">
                  <c:v>0.28799631479999999</c:v>
                </c:pt>
                <c:pt idx="82">
                  <c:v>0.22770449149999999</c:v>
                </c:pt>
                <c:pt idx="83">
                  <c:v>0.23747900520000001</c:v>
                </c:pt>
                <c:pt idx="84">
                  <c:v>0.2929091539</c:v>
                </c:pt>
                <c:pt idx="85">
                  <c:v>0.21037880310000001</c:v>
                </c:pt>
                <c:pt idx="86">
                  <c:v>0.23150497740000001</c:v>
                </c:pt>
                <c:pt idx="87">
                  <c:v>0.3144608961</c:v>
                </c:pt>
                <c:pt idx="88">
                  <c:v>0.3125783171</c:v>
                </c:pt>
                <c:pt idx="89">
                  <c:v>0.30347494899999999</c:v>
                </c:pt>
                <c:pt idx="90">
                  <c:v>0.23405683720000001</c:v>
                </c:pt>
                <c:pt idx="91">
                  <c:v>0.20606207200000001</c:v>
                </c:pt>
                <c:pt idx="92">
                  <c:v>0.29729656939999999</c:v>
                </c:pt>
                <c:pt idx="93">
                  <c:v>0.19339586289999999</c:v>
                </c:pt>
                <c:pt idx="94">
                  <c:v>0.31398759139999999</c:v>
                </c:pt>
                <c:pt idx="95">
                  <c:v>0.30901852800000001</c:v>
                </c:pt>
                <c:pt idx="96">
                  <c:v>0.2268456543</c:v>
                </c:pt>
                <c:pt idx="97">
                  <c:v>0.20696424450000001</c:v>
                </c:pt>
                <c:pt idx="98">
                  <c:v>0.2308953021</c:v>
                </c:pt>
                <c:pt idx="99">
                  <c:v>0.21806555550000001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6D1E-4775-9FFC-2660DF39AB64}"/>
            </c:ext>
          </c:extLst>
        </c:ser>
        <c:ser>
          <c:idx val="86"/>
          <c:order val="86"/>
          <c:tx>
            <c:strRef>
              <c:f>Sheet2!$A$89</c:f>
              <c:strCache>
                <c:ptCount val="1"/>
                <c:pt idx="0">
                  <c:v>n40_40c20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Sheet2!$B$89:$CW$89</c:f>
              <c:numCache>
                <c:formatCode>General</c:formatCode>
                <c:ptCount val="100"/>
                <c:pt idx="0">
                  <c:v>0.28564044640000003</c:v>
                </c:pt>
                <c:pt idx="1">
                  <c:v>0.31266270810000002</c:v>
                </c:pt>
                <c:pt idx="2">
                  <c:v>0.31266113020000003</c:v>
                </c:pt>
                <c:pt idx="3">
                  <c:v>0.31265949469999998</c:v>
                </c:pt>
                <c:pt idx="4">
                  <c:v>0.3126574506</c:v>
                </c:pt>
                <c:pt idx="5">
                  <c:v>0.31265546599999999</c:v>
                </c:pt>
                <c:pt idx="6">
                  <c:v>0.31265280229999998</c:v>
                </c:pt>
                <c:pt idx="7">
                  <c:v>0.3126498492</c:v>
                </c:pt>
                <c:pt idx="8">
                  <c:v>0.31264664050000002</c:v>
                </c:pt>
                <c:pt idx="9">
                  <c:v>0.31264248210000001</c:v>
                </c:pt>
                <c:pt idx="10">
                  <c:v>0.31263813270000002</c:v>
                </c:pt>
                <c:pt idx="11">
                  <c:v>0.31263203709999998</c:v>
                </c:pt>
                <c:pt idx="12">
                  <c:v>0.31262471489999999</c:v>
                </c:pt>
                <c:pt idx="13">
                  <c:v>0.3126158322</c:v>
                </c:pt>
                <c:pt idx="14">
                  <c:v>0.31260321250000001</c:v>
                </c:pt>
                <c:pt idx="15">
                  <c:v>0.31258772029999998</c:v>
                </c:pt>
                <c:pt idx="16">
                  <c:v>0.31256195730000003</c:v>
                </c:pt>
                <c:pt idx="17">
                  <c:v>0.31252549390000001</c:v>
                </c:pt>
                <c:pt idx="18">
                  <c:v>0.3124525413</c:v>
                </c:pt>
                <c:pt idx="19">
                  <c:v>0.31227816629999999</c:v>
                </c:pt>
                <c:pt idx="20">
                  <c:v>0.31148742480000002</c:v>
                </c:pt>
                <c:pt idx="21">
                  <c:v>0.24197590699999999</c:v>
                </c:pt>
                <c:pt idx="22">
                  <c:v>0.2845765717</c:v>
                </c:pt>
                <c:pt idx="23">
                  <c:v>0.2644536603</c:v>
                </c:pt>
                <c:pt idx="24">
                  <c:v>0.29720969000000003</c:v>
                </c:pt>
                <c:pt idx="25">
                  <c:v>0.28821428989999998</c:v>
                </c:pt>
                <c:pt idx="26">
                  <c:v>0.31266067889999999</c:v>
                </c:pt>
                <c:pt idx="27">
                  <c:v>0.31265919640000001</c:v>
                </c:pt>
                <c:pt idx="28">
                  <c:v>0.31265780269999999</c:v>
                </c:pt>
                <c:pt idx="29">
                  <c:v>0.31265614530000002</c:v>
                </c:pt>
                <c:pt idx="30">
                  <c:v>0.31265427670000001</c:v>
                </c:pt>
                <c:pt idx="31">
                  <c:v>0.3126523786</c:v>
                </c:pt>
                <c:pt idx="32">
                  <c:v>0.31265002019999999</c:v>
                </c:pt>
                <c:pt idx="33">
                  <c:v>0.31264769920000002</c:v>
                </c:pt>
                <c:pt idx="34">
                  <c:v>0.31264470840000003</c:v>
                </c:pt>
                <c:pt idx="35">
                  <c:v>0.31264153919999998</c:v>
                </c:pt>
                <c:pt idx="36">
                  <c:v>0.31263789450000001</c:v>
                </c:pt>
                <c:pt idx="37">
                  <c:v>0.31263334110000002</c:v>
                </c:pt>
                <c:pt idx="38">
                  <c:v>0.3126288773</c:v>
                </c:pt>
                <c:pt idx="39">
                  <c:v>0.31262216869999998</c:v>
                </c:pt>
                <c:pt idx="40">
                  <c:v>0.31261529719999998</c:v>
                </c:pt>
                <c:pt idx="41">
                  <c:v>0.31260615380000001</c:v>
                </c:pt>
                <c:pt idx="42">
                  <c:v>0.3125940029</c:v>
                </c:pt>
                <c:pt idx="43">
                  <c:v>0.31258095349999998</c:v>
                </c:pt>
                <c:pt idx="44">
                  <c:v>0.31255805640000001</c:v>
                </c:pt>
                <c:pt idx="45">
                  <c:v>0.31253051069999999</c:v>
                </c:pt>
                <c:pt idx="46">
                  <c:v>0.31248449680000001</c:v>
                </c:pt>
                <c:pt idx="47">
                  <c:v>0.31239898170000002</c:v>
                </c:pt>
                <c:pt idx="48">
                  <c:v>0.31224242400000002</c:v>
                </c:pt>
                <c:pt idx="49">
                  <c:v>0.3115643702</c:v>
                </c:pt>
                <c:pt idx="50">
                  <c:v>0.30076838880000001</c:v>
                </c:pt>
                <c:pt idx="51">
                  <c:v>0.29262601069999999</c:v>
                </c:pt>
                <c:pt idx="52">
                  <c:v>0.29960019040000002</c:v>
                </c:pt>
                <c:pt idx="53">
                  <c:v>0.31237557599999999</c:v>
                </c:pt>
                <c:pt idx="54">
                  <c:v>0.31218287970000003</c:v>
                </c:pt>
                <c:pt idx="55">
                  <c:v>0.31142934620000001</c:v>
                </c:pt>
                <c:pt idx="56">
                  <c:v>0.26520228769999998</c:v>
                </c:pt>
                <c:pt idx="57">
                  <c:v>0.3109291716</c:v>
                </c:pt>
                <c:pt idx="58">
                  <c:v>0.27116088199999999</c:v>
                </c:pt>
                <c:pt idx="59">
                  <c:v>0.2622663865</c:v>
                </c:pt>
                <c:pt idx="60">
                  <c:v>0.24554232810000001</c:v>
                </c:pt>
                <c:pt idx="61">
                  <c:v>0.30282722020000002</c:v>
                </c:pt>
                <c:pt idx="62">
                  <c:v>0.30549925080000001</c:v>
                </c:pt>
                <c:pt idx="63">
                  <c:v>0.28469709700000001</c:v>
                </c:pt>
                <c:pt idx="64">
                  <c:v>0.3014884431</c:v>
                </c:pt>
                <c:pt idx="65">
                  <c:v>0.269631907</c:v>
                </c:pt>
                <c:pt idx="66">
                  <c:v>0.29285897170000003</c:v>
                </c:pt>
                <c:pt idx="67">
                  <c:v>0.30982718250000002</c:v>
                </c:pt>
                <c:pt idx="68">
                  <c:v>0.28023235590000001</c:v>
                </c:pt>
                <c:pt idx="69">
                  <c:v>0.26370297609999999</c:v>
                </c:pt>
                <c:pt idx="70">
                  <c:v>0.28415285610000002</c:v>
                </c:pt>
                <c:pt idx="71">
                  <c:v>0.24095912150000001</c:v>
                </c:pt>
                <c:pt idx="72">
                  <c:v>0.24198444399999999</c:v>
                </c:pt>
                <c:pt idx="73">
                  <c:v>0.22772465289999999</c:v>
                </c:pt>
                <c:pt idx="74">
                  <c:v>0.31236501309999998</c:v>
                </c:pt>
                <c:pt idx="75">
                  <c:v>0.31216327360000001</c:v>
                </c:pt>
                <c:pt idx="76">
                  <c:v>0.31143719310000001</c:v>
                </c:pt>
                <c:pt idx="77">
                  <c:v>0.26898906249999999</c:v>
                </c:pt>
                <c:pt idx="78">
                  <c:v>0.2275971172</c:v>
                </c:pt>
                <c:pt idx="79">
                  <c:v>0.25664957519999998</c:v>
                </c:pt>
                <c:pt idx="80">
                  <c:v>0.2637700415</c:v>
                </c:pt>
                <c:pt idx="81">
                  <c:v>0.25065682919999999</c:v>
                </c:pt>
                <c:pt idx="82">
                  <c:v>0.26707092739999999</c:v>
                </c:pt>
                <c:pt idx="83">
                  <c:v>0.24150318670000001</c:v>
                </c:pt>
                <c:pt idx="84">
                  <c:v>0.21418489839999999</c:v>
                </c:pt>
                <c:pt idx="85">
                  <c:v>0.31166664119999998</c:v>
                </c:pt>
                <c:pt idx="86">
                  <c:v>0.30949433469999998</c:v>
                </c:pt>
                <c:pt idx="87">
                  <c:v>0.2485172987</c:v>
                </c:pt>
                <c:pt idx="88">
                  <c:v>0.2197805642</c:v>
                </c:pt>
                <c:pt idx="89">
                  <c:v>0.23793067330000001</c:v>
                </c:pt>
                <c:pt idx="90">
                  <c:v>0.24795825190000001</c:v>
                </c:pt>
                <c:pt idx="91">
                  <c:v>0.24627241690000001</c:v>
                </c:pt>
                <c:pt idx="92">
                  <c:v>0.2457746693</c:v>
                </c:pt>
                <c:pt idx="93">
                  <c:v>0.18815857690000001</c:v>
                </c:pt>
                <c:pt idx="94">
                  <c:v>0.19005342519999999</c:v>
                </c:pt>
                <c:pt idx="95">
                  <c:v>0.1944356649</c:v>
                </c:pt>
                <c:pt idx="96">
                  <c:v>0.20038131549999999</c:v>
                </c:pt>
                <c:pt idx="97">
                  <c:v>0.13687106830000001</c:v>
                </c:pt>
                <c:pt idx="98">
                  <c:v>0.28397279990000002</c:v>
                </c:pt>
                <c:pt idx="99">
                  <c:v>0.13500676240000001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6D1E-4775-9FFC-2660DF39AB64}"/>
            </c:ext>
          </c:extLst>
        </c:ser>
        <c:ser>
          <c:idx val="87"/>
          <c:order val="87"/>
          <c:tx>
            <c:strRef>
              <c:f>Sheet2!$A$90</c:f>
              <c:strCache>
                <c:ptCount val="1"/>
                <c:pt idx="0">
                  <c:v>n40_40c40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Sheet2!$B$90:$CW$90</c:f>
              <c:numCache>
                <c:formatCode>General</c:formatCode>
                <c:ptCount val="100"/>
                <c:pt idx="0">
                  <c:v>0.30386669220000001</c:v>
                </c:pt>
                <c:pt idx="1">
                  <c:v>0.28541390770000002</c:v>
                </c:pt>
                <c:pt idx="2">
                  <c:v>0.3089298728</c:v>
                </c:pt>
                <c:pt idx="3">
                  <c:v>0.28497146330000001</c:v>
                </c:pt>
                <c:pt idx="4">
                  <c:v>0.28072976020000001</c:v>
                </c:pt>
                <c:pt idx="5">
                  <c:v>0.27257409599999999</c:v>
                </c:pt>
                <c:pt idx="6">
                  <c:v>0.27574873090000002</c:v>
                </c:pt>
                <c:pt idx="7">
                  <c:v>0.2694590067</c:v>
                </c:pt>
                <c:pt idx="8">
                  <c:v>0.2646828933</c:v>
                </c:pt>
                <c:pt idx="9">
                  <c:v>0.2650866228</c:v>
                </c:pt>
                <c:pt idx="10">
                  <c:v>0.26871763739999999</c:v>
                </c:pt>
                <c:pt idx="11">
                  <c:v>0.27512830859999998</c:v>
                </c:pt>
                <c:pt idx="12">
                  <c:v>0.27747807899999999</c:v>
                </c:pt>
                <c:pt idx="13">
                  <c:v>0.27021092810000003</c:v>
                </c:pt>
                <c:pt idx="14">
                  <c:v>0.24695339520000001</c:v>
                </c:pt>
                <c:pt idx="15">
                  <c:v>0.31107114749999998</c:v>
                </c:pt>
                <c:pt idx="16">
                  <c:v>0.31107101259999997</c:v>
                </c:pt>
                <c:pt idx="17">
                  <c:v>0.31107087259999999</c:v>
                </c:pt>
                <c:pt idx="18">
                  <c:v>0.3110707264</c:v>
                </c:pt>
                <c:pt idx="19">
                  <c:v>0.3110705735</c:v>
                </c:pt>
                <c:pt idx="20">
                  <c:v>0.31107041460000001</c:v>
                </c:pt>
                <c:pt idx="21">
                  <c:v>0.31107024760000002</c:v>
                </c:pt>
                <c:pt idx="22">
                  <c:v>0.31107007310000001</c:v>
                </c:pt>
                <c:pt idx="23">
                  <c:v>0.31106989060000001</c:v>
                </c:pt>
                <c:pt idx="24">
                  <c:v>0.31106969839999998</c:v>
                </c:pt>
                <c:pt idx="25">
                  <c:v>0.3110694973</c:v>
                </c:pt>
                <c:pt idx="26">
                  <c:v>0.3110692853</c:v>
                </c:pt>
                <c:pt idx="27">
                  <c:v>0.31106906210000002</c:v>
                </c:pt>
                <c:pt idx="28">
                  <c:v>0.31106882730000002</c:v>
                </c:pt>
                <c:pt idx="29">
                  <c:v>0.31106857869999999</c:v>
                </c:pt>
                <c:pt idx="30">
                  <c:v>0.31106831600000001</c:v>
                </c:pt>
                <c:pt idx="31">
                  <c:v>0.31106803799999999</c:v>
                </c:pt>
                <c:pt idx="32">
                  <c:v>0.3110677422</c:v>
                </c:pt>
                <c:pt idx="33">
                  <c:v>0.31106742879999999</c:v>
                </c:pt>
                <c:pt idx="34">
                  <c:v>0.31106709440000002</c:v>
                </c:pt>
                <c:pt idx="35">
                  <c:v>0.31106673730000001</c:v>
                </c:pt>
                <c:pt idx="36">
                  <c:v>0.31106635659999998</c:v>
                </c:pt>
                <c:pt idx="37">
                  <c:v>0.31106594650000002</c:v>
                </c:pt>
                <c:pt idx="38">
                  <c:v>0.3110655075</c:v>
                </c:pt>
                <c:pt idx="39">
                  <c:v>0.31106503390000001</c:v>
                </c:pt>
                <c:pt idx="40">
                  <c:v>0.31106452070000001</c:v>
                </c:pt>
                <c:pt idx="41">
                  <c:v>0.31106396720000001</c:v>
                </c:pt>
                <c:pt idx="42">
                  <c:v>0.31106336159999998</c:v>
                </c:pt>
                <c:pt idx="43">
                  <c:v>0.31106270180000001</c:v>
                </c:pt>
                <c:pt idx="44">
                  <c:v>0.31106197920000001</c:v>
                </c:pt>
                <c:pt idx="45">
                  <c:v>0.31106118059999999</c:v>
                </c:pt>
                <c:pt idx="46">
                  <c:v>0.31106030010000002</c:v>
                </c:pt>
                <c:pt idx="47">
                  <c:v>0.31105931749999999</c:v>
                </c:pt>
                <c:pt idx="48">
                  <c:v>0.31105821649999998</c:v>
                </c:pt>
                <c:pt idx="49">
                  <c:v>0.31105697869999999</c:v>
                </c:pt>
                <c:pt idx="50">
                  <c:v>0.31105556810000001</c:v>
                </c:pt>
                <c:pt idx="51">
                  <c:v>0.31105395279999998</c:v>
                </c:pt>
                <c:pt idx="52">
                  <c:v>0.31105208410000001</c:v>
                </c:pt>
                <c:pt idx="53">
                  <c:v>0.31104988859999999</c:v>
                </c:pt>
                <c:pt idx="54">
                  <c:v>0.3110472896</c:v>
                </c:pt>
                <c:pt idx="55">
                  <c:v>0.31104414499999999</c:v>
                </c:pt>
                <c:pt idx="56">
                  <c:v>0.31104027039999999</c:v>
                </c:pt>
                <c:pt idx="57">
                  <c:v>0.31103539670000002</c:v>
                </c:pt>
                <c:pt idx="58">
                  <c:v>0.31102901700000002</c:v>
                </c:pt>
                <c:pt idx="59">
                  <c:v>0.31102040380000001</c:v>
                </c:pt>
                <c:pt idx="60">
                  <c:v>0.3110080308</c:v>
                </c:pt>
                <c:pt idx="61">
                  <c:v>0.3109887046</c:v>
                </c:pt>
                <c:pt idx="62">
                  <c:v>0.31095456119999998</c:v>
                </c:pt>
                <c:pt idx="63">
                  <c:v>0.31087603590000001</c:v>
                </c:pt>
                <c:pt idx="64">
                  <c:v>0.31046365110000002</c:v>
                </c:pt>
                <c:pt idx="65">
                  <c:v>0.26961346269999997</c:v>
                </c:pt>
                <c:pt idx="66">
                  <c:v>0.27613995419999998</c:v>
                </c:pt>
                <c:pt idx="67">
                  <c:v>0.2223452638</c:v>
                </c:pt>
                <c:pt idx="68">
                  <c:v>0.24298751830000001</c:v>
                </c:pt>
                <c:pt idx="69">
                  <c:v>0.23209677889999999</c:v>
                </c:pt>
                <c:pt idx="70">
                  <c:v>0.24071308499999999</c:v>
                </c:pt>
                <c:pt idx="71">
                  <c:v>0.2196750992</c:v>
                </c:pt>
                <c:pt idx="72">
                  <c:v>0.21300267140000001</c:v>
                </c:pt>
                <c:pt idx="73">
                  <c:v>0.22274617090000001</c:v>
                </c:pt>
                <c:pt idx="74">
                  <c:v>0.2320610722</c:v>
                </c:pt>
                <c:pt idx="75">
                  <c:v>0.20504072209999999</c:v>
                </c:pt>
                <c:pt idx="76">
                  <c:v>0.2381885782</c:v>
                </c:pt>
                <c:pt idx="77">
                  <c:v>0.19045226279999999</c:v>
                </c:pt>
                <c:pt idx="78">
                  <c:v>0.19433166130000001</c:v>
                </c:pt>
                <c:pt idx="79">
                  <c:v>0.21812640259999999</c:v>
                </c:pt>
                <c:pt idx="80">
                  <c:v>0.24811865459999999</c:v>
                </c:pt>
                <c:pt idx="81">
                  <c:v>0.21171957929999999</c:v>
                </c:pt>
                <c:pt idx="82">
                  <c:v>0.19832236750000001</c:v>
                </c:pt>
                <c:pt idx="83">
                  <c:v>0.2470322714</c:v>
                </c:pt>
                <c:pt idx="84">
                  <c:v>0.25187353880000002</c:v>
                </c:pt>
                <c:pt idx="85">
                  <c:v>0.2484331156</c:v>
                </c:pt>
                <c:pt idx="86">
                  <c:v>0.20230043210000001</c:v>
                </c:pt>
                <c:pt idx="87">
                  <c:v>0.15542640429999999</c:v>
                </c:pt>
                <c:pt idx="88">
                  <c:v>0.17953356779999999</c:v>
                </c:pt>
                <c:pt idx="89">
                  <c:v>0.18486338860000001</c:v>
                </c:pt>
                <c:pt idx="90">
                  <c:v>0.1605308231</c:v>
                </c:pt>
                <c:pt idx="91">
                  <c:v>0.1818571433</c:v>
                </c:pt>
                <c:pt idx="92">
                  <c:v>0.16773194020000001</c:v>
                </c:pt>
                <c:pt idx="93">
                  <c:v>0.1336476617</c:v>
                </c:pt>
                <c:pt idx="94">
                  <c:v>0.15276314760000001</c:v>
                </c:pt>
                <c:pt idx="95">
                  <c:v>0.1292567423</c:v>
                </c:pt>
                <c:pt idx="96">
                  <c:v>0.1562732718</c:v>
                </c:pt>
                <c:pt idx="97">
                  <c:v>0.1250991967</c:v>
                </c:pt>
                <c:pt idx="98">
                  <c:v>0.14734834550000001</c:v>
                </c:pt>
                <c:pt idx="99">
                  <c:v>0.1321795274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6D1E-4775-9FFC-2660DF39AB64}"/>
            </c:ext>
          </c:extLst>
        </c:ser>
        <c:ser>
          <c:idx val="88"/>
          <c:order val="88"/>
          <c:tx>
            <c:strRef>
              <c:f>Sheet2!$A$91</c:f>
              <c:strCache>
                <c:ptCount val="1"/>
                <c:pt idx="0">
                  <c:v>n40_40c80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Sheet2!$B$91:$CW$91</c:f>
              <c:numCache>
                <c:formatCode>General</c:formatCode>
                <c:ptCount val="100"/>
                <c:pt idx="0">
                  <c:v>0.30336586139999999</c:v>
                </c:pt>
                <c:pt idx="1">
                  <c:v>0.31033538669999999</c:v>
                </c:pt>
                <c:pt idx="2">
                  <c:v>0.3103353371</c:v>
                </c:pt>
                <c:pt idx="3">
                  <c:v>0.31033528389999998</c:v>
                </c:pt>
                <c:pt idx="4">
                  <c:v>0.31033522670000002</c:v>
                </c:pt>
                <c:pt idx="5">
                  <c:v>0.31033516490000002</c:v>
                </c:pt>
                <c:pt idx="6">
                  <c:v>0.31033509809999998</c:v>
                </c:pt>
                <c:pt idx="7">
                  <c:v>0.31033502549999997</c:v>
                </c:pt>
                <c:pt idx="8">
                  <c:v>0.31033494649999999</c:v>
                </c:pt>
                <c:pt idx="9">
                  <c:v>0.3103348601</c:v>
                </c:pt>
                <c:pt idx="10">
                  <c:v>0.31033476519999997</c:v>
                </c:pt>
                <c:pt idx="11">
                  <c:v>0.31033466050000003</c:v>
                </c:pt>
                <c:pt idx="12">
                  <c:v>0.31033454440000002</c:v>
                </c:pt>
                <c:pt idx="13">
                  <c:v>0.31033441509999998</c:v>
                </c:pt>
                <c:pt idx="14">
                  <c:v>0.31033426990000001</c:v>
                </c:pt>
                <c:pt idx="15">
                  <c:v>0.31033410589999999</c:v>
                </c:pt>
                <c:pt idx="16">
                  <c:v>0.31033391919999997</c:v>
                </c:pt>
                <c:pt idx="17">
                  <c:v>0.31033370469999999</c:v>
                </c:pt>
                <c:pt idx="18">
                  <c:v>0.31033345569999998</c:v>
                </c:pt>
                <c:pt idx="19">
                  <c:v>0.31033316319999998</c:v>
                </c:pt>
                <c:pt idx="20">
                  <c:v>0.31033281460000001</c:v>
                </c:pt>
                <c:pt idx="21">
                  <c:v>0.31033239219999997</c:v>
                </c:pt>
                <c:pt idx="22">
                  <c:v>0.31033186979999999</c:v>
                </c:pt>
                <c:pt idx="23">
                  <c:v>0.31033120710000001</c:v>
                </c:pt>
                <c:pt idx="24">
                  <c:v>0.31033033869999999</c:v>
                </c:pt>
                <c:pt idx="25">
                  <c:v>0.31032915119999999</c:v>
                </c:pt>
                <c:pt idx="26">
                  <c:v>0.31032742880000003</c:v>
                </c:pt>
                <c:pt idx="27">
                  <c:v>0.31032470210000002</c:v>
                </c:pt>
                <c:pt idx="28">
                  <c:v>0.31031971759999999</c:v>
                </c:pt>
                <c:pt idx="29">
                  <c:v>0.31030749629999999</c:v>
                </c:pt>
                <c:pt idx="30">
                  <c:v>0.31009018579999997</c:v>
                </c:pt>
                <c:pt idx="31">
                  <c:v>0.30600962869999998</c:v>
                </c:pt>
                <c:pt idx="32">
                  <c:v>0.25201740830000002</c:v>
                </c:pt>
                <c:pt idx="33">
                  <c:v>0.26149467510000002</c:v>
                </c:pt>
                <c:pt idx="34">
                  <c:v>0.31030856579999999</c:v>
                </c:pt>
                <c:pt idx="35">
                  <c:v>0.31029836309999997</c:v>
                </c:pt>
                <c:pt idx="36">
                  <c:v>0.31027659549999997</c:v>
                </c:pt>
                <c:pt idx="37">
                  <c:v>0.31019279519999998</c:v>
                </c:pt>
                <c:pt idx="38">
                  <c:v>0.23580329180000001</c:v>
                </c:pt>
                <c:pt idx="39">
                  <c:v>0.15630404179999999</c:v>
                </c:pt>
                <c:pt idx="40">
                  <c:v>7.3534705899999997E-2</c:v>
                </c:pt>
                <c:pt idx="41">
                  <c:v>5.7870022799999997E-2</c:v>
                </c:pt>
                <c:pt idx="42">
                  <c:v>5.6673879400000002E-2</c:v>
                </c:pt>
                <c:pt idx="43">
                  <c:v>6.3055280599999999E-2</c:v>
                </c:pt>
                <c:pt idx="44">
                  <c:v>5.9100580399999998E-2</c:v>
                </c:pt>
                <c:pt idx="45">
                  <c:v>6.9547141399999998E-2</c:v>
                </c:pt>
                <c:pt idx="46">
                  <c:v>6.2317827700000002E-2</c:v>
                </c:pt>
                <c:pt idx="47">
                  <c:v>5.7273904299999998E-2</c:v>
                </c:pt>
                <c:pt idx="48">
                  <c:v>6.1676174899999998E-2</c:v>
                </c:pt>
                <c:pt idx="49">
                  <c:v>6.0224687899999997E-2</c:v>
                </c:pt>
                <c:pt idx="50">
                  <c:v>6.4002025099999998E-2</c:v>
                </c:pt>
                <c:pt idx="51">
                  <c:v>6.7886177699999994E-2</c:v>
                </c:pt>
                <c:pt idx="52">
                  <c:v>6.8878185300000005E-2</c:v>
                </c:pt>
                <c:pt idx="53">
                  <c:v>5.8831678800000002E-2</c:v>
                </c:pt>
                <c:pt idx="54">
                  <c:v>5.6323796699999998E-2</c:v>
                </c:pt>
                <c:pt idx="55">
                  <c:v>5.64692028E-2</c:v>
                </c:pt>
                <c:pt idx="56">
                  <c:v>5.60030688E-2</c:v>
                </c:pt>
                <c:pt idx="57">
                  <c:v>6.6710868899999998E-2</c:v>
                </c:pt>
                <c:pt idx="58">
                  <c:v>6.7305686500000003E-2</c:v>
                </c:pt>
                <c:pt idx="59">
                  <c:v>5.8874286200000001E-2</c:v>
                </c:pt>
                <c:pt idx="60">
                  <c:v>6.0994282599999998E-2</c:v>
                </c:pt>
                <c:pt idx="61">
                  <c:v>5.6613743399999999E-2</c:v>
                </c:pt>
                <c:pt idx="62">
                  <c:v>5.6425461199999999E-2</c:v>
                </c:pt>
                <c:pt idx="63">
                  <c:v>6.2630096299999993E-2</c:v>
                </c:pt>
                <c:pt idx="64">
                  <c:v>5.7793529000000003E-2</c:v>
                </c:pt>
                <c:pt idx="65">
                  <c:v>6.0773752200000003E-2</c:v>
                </c:pt>
                <c:pt idx="66">
                  <c:v>5.4489597899999999E-2</c:v>
                </c:pt>
                <c:pt idx="67">
                  <c:v>5.8938677100000003E-2</c:v>
                </c:pt>
                <c:pt idx="68">
                  <c:v>6.2260885299999999E-2</c:v>
                </c:pt>
                <c:pt idx="69">
                  <c:v>5.2581239000000002E-2</c:v>
                </c:pt>
                <c:pt idx="70">
                  <c:v>5.8250425299999999E-2</c:v>
                </c:pt>
                <c:pt idx="71">
                  <c:v>6.2049907799999998E-2</c:v>
                </c:pt>
                <c:pt idx="72">
                  <c:v>7.1802043400000001E-2</c:v>
                </c:pt>
                <c:pt idx="73">
                  <c:v>6.1256521100000003E-2</c:v>
                </c:pt>
                <c:pt idx="74">
                  <c:v>6.7467388700000006E-2</c:v>
                </c:pt>
                <c:pt idx="75">
                  <c:v>5.8727436600000002E-2</c:v>
                </c:pt>
                <c:pt idx="76">
                  <c:v>6.3984704500000003E-2</c:v>
                </c:pt>
                <c:pt idx="77">
                  <c:v>6.2814202299999997E-2</c:v>
                </c:pt>
                <c:pt idx="78">
                  <c:v>5.9154490400000002E-2</c:v>
                </c:pt>
                <c:pt idx="79">
                  <c:v>5.7090817600000003E-2</c:v>
                </c:pt>
                <c:pt idx="80">
                  <c:v>5.8789220099999998E-2</c:v>
                </c:pt>
                <c:pt idx="81">
                  <c:v>5.7624641300000001E-2</c:v>
                </c:pt>
                <c:pt idx="82">
                  <c:v>5.9516181199999997E-2</c:v>
                </c:pt>
                <c:pt idx="83">
                  <c:v>5.5466346200000002E-2</c:v>
                </c:pt>
                <c:pt idx="84">
                  <c:v>5.5781437199999999E-2</c:v>
                </c:pt>
                <c:pt idx="85">
                  <c:v>5.1297467399999998E-2</c:v>
                </c:pt>
                <c:pt idx="86">
                  <c:v>5.4027575500000001E-2</c:v>
                </c:pt>
                <c:pt idx="87">
                  <c:v>6.9270193899999999E-2</c:v>
                </c:pt>
                <c:pt idx="88">
                  <c:v>5.4785410899999998E-2</c:v>
                </c:pt>
                <c:pt idx="89">
                  <c:v>5.7779359299999999E-2</c:v>
                </c:pt>
                <c:pt idx="90">
                  <c:v>5.2066863599999999E-2</c:v>
                </c:pt>
                <c:pt idx="91">
                  <c:v>5.10991695E-2</c:v>
                </c:pt>
                <c:pt idx="92">
                  <c:v>4.9667479600000002E-2</c:v>
                </c:pt>
                <c:pt idx="93">
                  <c:v>5.6443810900000002E-2</c:v>
                </c:pt>
                <c:pt idx="94">
                  <c:v>5.5487021300000001E-2</c:v>
                </c:pt>
                <c:pt idx="95">
                  <c:v>6.0664941799999997E-2</c:v>
                </c:pt>
                <c:pt idx="96">
                  <c:v>4.9063412100000002E-2</c:v>
                </c:pt>
                <c:pt idx="97">
                  <c:v>5.0038194899999999E-2</c:v>
                </c:pt>
                <c:pt idx="98">
                  <c:v>5.4805585099999998E-2</c:v>
                </c:pt>
                <c:pt idx="99">
                  <c:v>5.5184630200000001E-2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6D1E-4775-9FFC-2660DF39AB64}"/>
            </c:ext>
          </c:extLst>
        </c:ser>
        <c:ser>
          <c:idx val="89"/>
          <c:order val="89"/>
          <c:tx>
            <c:strRef>
              <c:f>Sheet2!$A$92</c:f>
              <c:strCache>
                <c:ptCount val="1"/>
                <c:pt idx="0">
                  <c:v>n40_40c160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Sheet2!$B$92:$CW$92</c:f>
              <c:numCache>
                <c:formatCode>General</c:formatCode>
                <c:ptCount val="100"/>
                <c:pt idx="0">
                  <c:v>0.307958538</c:v>
                </c:pt>
                <c:pt idx="1">
                  <c:v>0.30998129880000003</c:v>
                </c:pt>
                <c:pt idx="2">
                  <c:v>0.30998128559999999</c:v>
                </c:pt>
                <c:pt idx="3">
                  <c:v>0.30998127120000002</c:v>
                </c:pt>
                <c:pt idx="4">
                  <c:v>0.3099812555</c:v>
                </c:pt>
                <c:pt idx="5">
                  <c:v>0.30998123830000002</c:v>
                </c:pt>
                <c:pt idx="6">
                  <c:v>0.30998121940000001</c:v>
                </c:pt>
                <c:pt idx="7">
                  <c:v>0.3099811985</c:v>
                </c:pt>
                <c:pt idx="8">
                  <c:v>0.30998117520000001</c:v>
                </c:pt>
                <c:pt idx="9">
                  <c:v>0.30998114919999997</c:v>
                </c:pt>
                <c:pt idx="10">
                  <c:v>0.30998112</c:v>
                </c:pt>
                <c:pt idx="11">
                  <c:v>0.30998108689999998</c:v>
                </c:pt>
                <c:pt idx="12">
                  <c:v>0.30998104910000002</c:v>
                </c:pt>
                <c:pt idx="13">
                  <c:v>0.30998100550000002</c:v>
                </c:pt>
                <c:pt idx="14">
                  <c:v>0.30998095479999999</c:v>
                </c:pt>
                <c:pt idx="15">
                  <c:v>0.30998089499999998</c:v>
                </c:pt>
                <c:pt idx="16">
                  <c:v>0.3099808235</c:v>
                </c:pt>
                <c:pt idx="17">
                  <c:v>0.30998073659999997</c:v>
                </c:pt>
                <c:pt idx="18">
                  <c:v>0.30998062850000002</c:v>
                </c:pt>
                <c:pt idx="19">
                  <c:v>0.30998049090000002</c:v>
                </c:pt>
                <c:pt idx="20">
                  <c:v>0.30998030999999998</c:v>
                </c:pt>
                <c:pt idx="21">
                  <c:v>0.30998006169999998</c:v>
                </c:pt>
                <c:pt idx="22">
                  <c:v>0.30997970029999999</c:v>
                </c:pt>
                <c:pt idx="23">
                  <c:v>0.30997912640000003</c:v>
                </c:pt>
                <c:pt idx="24">
                  <c:v>0.30997807979999997</c:v>
                </c:pt>
                <c:pt idx="25">
                  <c:v>0.30997556799999998</c:v>
                </c:pt>
                <c:pt idx="26">
                  <c:v>0.30995710479999999</c:v>
                </c:pt>
                <c:pt idx="27">
                  <c:v>0.30934451470000002</c:v>
                </c:pt>
                <c:pt idx="28">
                  <c:v>0.24633009110000001</c:v>
                </c:pt>
                <c:pt idx="29">
                  <c:v>0.28738051079999999</c:v>
                </c:pt>
                <c:pt idx="30">
                  <c:v>0.25089033249999998</c:v>
                </c:pt>
                <c:pt idx="31">
                  <c:v>0.2008712459</c:v>
                </c:pt>
                <c:pt idx="32">
                  <c:v>0.1127614757</c:v>
                </c:pt>
                <c:pt idx="33">
                  <c:v>6.2824021100000002E-2</c:v>
                </c:pt>
                <c:pt idx="34">
                  <c:v>4.8781144200000001E-2</c:v>
                </c:pt>
                <c:pt idx="35">
                  <c:v>6.0650303000000003E-2</c:v>
                </c:pt>
                <c:pt idx="36">
                  <c:v>5.9619564700000002E-2</c:v>
                </c:pt>
                <c:pt idx="37">
                  <c:v>6.4699685699999995E-2</c:v>
                </c:pt>
                <c:pt idx="38">
                  <c:v>7.6089548800000004E-2</c:v>
                </c:pt>
                <c:pt idx="39">
                  <c:v>6.0268540900000001E-2</c:v>
                </c:pt>
                <c:pt idx="40">
                  <c:v>5.8650602099999997E-2</c:v>
                </c:pt>
                <c:pt idx="41">
                  <c:v>6.0905020999999997E-2</c:v>
                </c:pt>
                <c:pt idx="42">
                  <c:v>6.0601205499999998E-2</c:v>
                </c:pt>
                <c:pt idx="43">
                  <c:v>5.68336261E-2</c:v>
                </c:pt>
                <c:pt idx="44">
                  <c:v>4.8954857300000001E-2</c:v>
                </c:pt>
                <c:pt idx="45">
                  <c:v>4.0674124800000003E-2</c:v>
                </c:pt>
                <c:pt idx="46">
                  <c:v>4.3004021599999998E-2</c:v>
                </c:pt>
                <c:pt idx="47">
                  <c:v>5.2247325300000001E-2</c:v>
                </c:pt>
                <c:pt idx="48">
                  <c:v>5.1915068799999999E-2</c:v>
                </c:pt>
                <c:pt idx="49">
                  <c:v>5.8496397300000003E-2</c:v>
                </c:pt>
                <c:pt idx="50">
                  <c:v>5.4580074499999999E-2</c:v>
                </c:pt>
                <c:pt idx="51">
                  <c:v>5.0116348300000002E-2</c:v>
                </c:pt>
                <c:pt idx="52">
                  <c:v>5.3506742099999997E-2</c:v>
                </c:pt>
                <c:pt idx="53">
                  <c:v>4.8898227599999997E-2</c:v>
                </c:pt>
                <c:pt idx="54">
                  <c:v>4.47445167E-2</c:v>
                </c:pt>
                <c:pt idx="55">
                  <c:v>3.5424833199999999E-2</c:v>
                </c:pt>
                <c:pt idx="56">
                  <c:v>5.35495031E-2</c:v>
                </c:pt>
                <c:pt idx="57">
                  <c:v>5.4492864100000003E-2</c:v>
                </c:pt>
                <c:pt idx="58">
                  <c:v>4.3696867200000003E-2</c:v>
                </c:pt>
                <c:pt idx="59">
                  <c:v>3.67382022E-2</c:v>
                </c:pt>
                <c:pt idx="60">
                  <c:v>5.2104066999999997E-2</c:v>
                </c:pt>
                <c:pt idx="61">
                  <c:v>4.5976052599999997E-2</c:v>
                </c:pt>
                <c:pt idx="62">
                  <c:v>4.2398159599999999E-2</c:v>
                </c:pt>
                <c:pt idx="63">
                  <c:v>4.3152846699999997E-2</c:v>
                </c:pt>
                <c:pt idx="64">
                  <c:v>3.3159205800000001E-2</c:v>
                </c:pt>
                <c:pt idx="65">
                  <c:v>4.1460004600000003E-2</c:v>
                </c:pt>
                <c:pt idx="66">
                  <c:v>4.62124997E-2</c:v>
                </c:pt>
                <c:pt idx="67">
                  <c:v>3.7932169500000001E-2</c:v>
                </c:pt>
                <c:pt idx="68">
                  <c:v>3.7594072100000001E-2</c:v>
                </c:pt>
                <c:pt idx="69">
                  <c:v>3.3159684600000003E-2</c:v>
                </c:pt>
                <c:pt idx="70">
                  <c:v>3.5161876100000003E-2</c:v>
                </c:pt>
                <c:pt idx="71">
                  <c:v>3.9946850899999997E-2</c:v>
                </c:pt>
                <c:pt idx="72">
                  <c:v>3.8717406500000003E-2</c:v>
                </c:pt>
                <c:pt idx="73">
                  <c:v>5.3108887399999999E-2</c:v>
                </c:pt>
                <c:pt idx="74">
                  <c:v>4.2105154899999997E-2</c:v>
                </c:pt>
                <c:pt idx="75">
                  <c:v>4.2157478399999997E-2</c:v>
                </c:pt>
                <c:pt idx="76">
                  <c:v>7.30784134E-2</c:v>
                </c:pt>
                <c:pt idx="77">
                  <c:v>5.1781379099999997E-2</c:v>
                </c:pt>
                <c:pt idx="78">
                  <c:v>5.19675083E-2</c:v>
                </c:pt>
                <c:pt idx="79">
                  <c:v>5.2547298100000001E-2</c:v>
                </c:pt>
                <c:pt idx="80">
                  <c:v>4.2793116999999999E-2</c:v>
                </c:pt>
                <c:pt idx="81">
                  <c:v>3.9828727000000001E-2</c:v>
                </c:pt>
                <c:pt idx="82">
                  <c:v>3.4092625799999998E-2</c:v>
                </c:pt>
                <c:pt idx="83">
                  <c:v>4.4282509599999999E-2</c:v>
                </c:pt>
                <c:pt idx="84">
                  <c:v>4.8941897999999998E-2</c:v>
                </c:pt>
                <c:pt idx="85">
                  <c:v>4.3698680599999998E-2</c:v>
                </c:pt>
                <c:pt idx="86">
                  <c:v>4.1704949200000001E-2</c:v>
                </c:pt>
                <c:pt idx="87">
                  <c:v>4.7135208200000001E-2</c:v>
                </c:pt>
                <c:pt idx="88">
                  <c:v>3.4975111199999999E-2</c:v>
                </c:pt>
                <c:pt idx="89">
                  <c:v>4.1342764900000002E-2</c:v>
                </c:pt>
                <c:pt idx="90">
                  <c:v>3.6435119199999998E-2</c:v>
                </c:pt>
                <c:pt idx="91">
                  <c:v>3.9127845000000001E-2</c:v>
                </c:pt>
                <c:pt idx="92">
                  <c:v>4.5100307300000003E-2</c:v>
                </c:pt>
                <c:pt idx="93">
                  <c:v>6.6009081299999994E-2</c:v>
                </c:pt>
                <c:pt idx="94">
                  <c:v>5.2485874100000003E-2</c:v>
                </c:pt>
                <c:pt idx="95">
                  <c:v>4.1331282300000001E-2</c:v>
                </c:pt>
                <c:pt idx="96">
                  <c:v>4.2220813500000003E-2</c:v>
                </c:pt>
                <c:pt idx="97">
                  <c:v>3.3775859399999997E-2</c:v>
                </c:pt>
                <c:pt idx="98">
                  <c:v>3.42124631E-2</c:v>
                </c:pt>
                <c:pt idx="99">
                  <c:v>3.2359774100000002E-2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6D1E-4775-9FFC-2660DF39AB64}"/>
            </c:ext>
          </c:extLst>
        </c:ser>
        <c:ser>
          <c:idx val="90"/>
          <c:order val="90"/>
          <c:tx>
            <c:strRef>
              <c:f>Sheet2!$A$93</c:f>
              <c:strCache>
                <c:ptCount val="1"/>
                <c:pt idx="0">
                  <c:v>n40_40_40c10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8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Sheet2!$B$93:$CW$93</c:f>
              <c:numCache>
                <c:formatCode>General</c:formatCode>
                <c:ptCount val="100"/>
                <c:pt idx="0">
                  <c:v>0.1856009166</c:v>
                </c:pt>
                <c:pt idx="1">
                  <c:v>0.3164445763</c:v>
                </c:pt>
                <c:pt idx="2">
                  <c:v>0.31639518919999998</c:v>
                </c:pt>
                <c:pt idx="3">
                  <c:v>0.31633098050000003</c:v>
                </c:pt>
                <c:pt idx="4">
                  <c:v>0.31622796399999997</c:v>
                </c:pt>
                <c:pt idx="5">
                  <c:v>0.31604926360000002</c:v>
                </c:pt>
                <c:pt idx="6">
                  <c:v>0.31580442720000002</c:v>
                </c:pt>
                <c:pt idx="7">
                  <c:v>0.31536445400000002</c:v>
                </c:pt>
                <c:pt idx="8">
                  <c:v>0.31435906829999999</c:v>
                </c:pt>
                <c:pt idx="9">
                  <c:v>0.30841586230000001</c:v>
                </c:pt>
                <c:pt idx="10">
                  <c:v>0.28767150530000002</c:v>
                </c:pt>
                <c:pt idx="11">
                  <c:v>0.26191656369999999</c:v>
                </c:pt>
                <c:pt idx="12">
                  <c:v>0.1754390991</c:v>
                </c:pt>
                <c:pt idx="13">
                  <c:v>0.3167215377</c:v>
                </c:pt>
                <c:pt idx="14">
                  <c:v>0.3167195525</c:v>
                </c:pt>
                <c:pt idx="15">
                  <c:v>0.31671730440000001</c:v>
                </c:pt>
                <c:pt idx="16">
                  <c:v>0.31671480270000002</c:v>
                </c:pt>
                <c:pt idx="17">
                  <c:v>0.31671209589999999</c:v>
                </c:pt>
                <c:pt idx="18">
                  <c:v>0.31670951790000001</c:v>
                </c:pt>
                <c:pt idx="19">
                  <c:v>0.316706983</c:v>
                </c:pt>
                <c:pt idx="20">
                  <c:v>0.31670377459999999</c:v>
                </c:pt>
                <c:pt idx="21">
                  <c:v>0.31670039119999999</c:v>
                </c:pt>
                <c:pt idx="22">
                  <c:v>0.31669669719999999</c:v>
                </c:pt>
                <c:pt idx="23">
                  <c:v>0.31669330620000002</c:v>
                </c:pt>
                <c:pt idx="24">
                  <c:v>0.31668944789999998</c:v>
                </c:pt>
                <c:pt idx="25">
                  <c:v>0.31668495600000002</c:v>
                </c:pt>
                <c:pt idx="26">
                  <c:v>0.31668006030000001</c:v>
                </c:pt>
                <c:pt idx="27">
                  <c:v>0.31667477399999999</c:v>
                </c:pt>
                <c:pt idx="28">
                  <c:v>0.3166698255</c:v>
                </c:pt>
                <c:pt idx="29">
                  <c:v>0.31666397549999997</c:v>
                </c:pt>
                <c:pt idx="30">
                  <c:v>0.31665708539999998</c:v>
                </c:pt>
                <c:pt idx="31">
                  <c:v>0.31664935329999999</c:v>
                </c:pt>
                <c:pt idx="32">
                  <c:v>0.31664143849999998</c:v>
                </c:pt>
                <c:pt idx="33">
                  <c:v>0.3166332818</c:v>
                </c:pt>
                <c:pt idx="34">
                  <c:v>0.31662356800000002</c:v>
                </c:pt>
                <c:pt idx="35">
                  <c:v>0.31661193119999997</c:v>
                </c:pt>
                <c:pt idx="36">
                  <c:v>0.31659854320000003</c:v>
                </c:pt>
                <c:pt idx="37">
                  <c:v>0.31658461160000001</c:v>
                </c:pt>
                <c:pt idx="38">
                  <c:v>0.31657006710000002</c:v>
                </c:pt>
                <c:pt idx="39">
                  <c:v>0.31655042179999998</c:v>
                </c:pt>
                <c:pt idx="40">
                  <c:v>0.31652725700000001</c:v>
                </c:pt>
                <c:pt idx="41">
                  <c:v>0.31649887799999998</c:v>
                </c:pt>
                <c:pt idx="42">
                  <c:v>0.31646933269999999</c:v>
                </c:pt>
                <c:pt idx="43">
                  <c:v>0.31643281350000002</c:v>
                </c:pt>
                <c:pt idx="44">
                  <c:v>0.31638253360000002</c:v>
                </c:pt>
                <c:pt idx="45">
                  <c:v>0.31631684139999999</c:v>
                </c:pt>
                <c:pt idx="46">
                  <c:v>0.31622651460000001</c:v>
                </c:pt>
                <c:pt idx="47">
                  <c:v>0.31612060199999997</c:v>
                </c:pt>
                <c:pt idx="48">
                  <c:v>0.31595505470000002</c:v>
                </c:pt>
                <c:pt idx="49">
                  <c:v>0.31566572030000001</c:v>
                </c:pt>
                <c:pt idx="50">
                  <c:v>0.31509323760000002</c:v>
                </c:pt>
                <c:pt idx="51">
                  <c:v>0.31377284160000002</c:v>
                </c:pt>
                <c:pt idx="52">
                  <c:v>0.30801131310000002</c:v>
                </c:pt>
                <c:pt idx="53">
                  <c:v>0.26910920440000002</c:v>
                </c:pt>
                <c:pt idx="54">
                  <c:v>0.30794808350000002</c:v>
                </c:pt>
                <c:pt idx="55">
                  <c:v>0.23105684670000001</c:v>
                </c:pt>
                <c:pt idx="56">
                  <c:v>0.22030560090000001</c:v>
                </c:pt>
                <c:pt idx="57">
                  <c:v>0.20707396789999999</c:v>
                </c:pt>
                <c:pt idx="58">
                  <c:v>0.3166160348</c:v>
                </c:pt>
                <c:pt idx="59">
                  <c:v>0.31660711819999998</c:v>
                </c:pt>
                <c:pt idx="60">
                  <c:v>0.3165972152</c:v>
                </c:pt>
                <c:pt idx="61">
                  <c:v>0.31658718450000001</c:v>
                </c:pt>
                <c:pt idx="62">
                  <c:v>0.31657696419999998</c:v>
                </c:pt>
                <c:pt idx="63">
                  <c:v>0.31656357149999997</c:v>
                </c:pt>
                <c:pt idx="64">
                  <c:v>0.31654857749999998</c:v>
                </c:pt>
                <c:pt idx="65">
                  <c:v>0.31653178370000001</c:v>
                </c:pt>
                <c:pt idx="66">
                  <c:v>0.31651499420000001</c:v>
                </c:pt>
                <c:pt idx="67">
                  <c:v>0.31649493169999998</c:v>
                </c:pt>
                <c:pt idx="68">
                  <c:v>0.31646947650000001</c:v>
                </c:pt>
                <c:pt idx="69">
                  <c:v>0.31643988989999999</c:v>
                </c:pt>
                <c:pt idx="70">
                  <c:v>0.31640554879999999</c:v>
                </c:pt>
                <c:pt idx="71">
                  <c:v>0.31636873409999999</c:v>
                </c:pt>
                <c:pt idx="72">
                  <c:v>0.31632107479999999</c:v>
                </c:pt>
                <c:pt idx="73">
                  <c:v>0.31625650170000003</c:v>
                </c:pt>
                <c:pt idx="74">
                  <c:v>0.31617339119999999</c:v>
                </c:pt>
                <c:pt idx="75">
                  <c:v>0.31606824109999998</c:v>
                </c:pt>
                <c:pt idx="76">
                  <c:v>0.31593278809999997</c:v>
                </c:pt>
                <c:pt idx="77">
                  <c:v>0.31571798039999999</c:v>
                </c:pt>
                <c:pt idx="78">
                  <c:v>0.31535554380000003</c:v>
                </c:pt>
                <c:pt idx="79">
                  <c:v>0.31465790640000002</c:v>
                </c:pt>
                <c:pt idx="80">
                  <c:v>0.31306471349999998</c:v>
                </c:pt>
                <c:pt idx="81">
                  <c:v>0.30632162870000001</c:v>
                </c:pt>
                <c:pt idx="82">
                  <c:v>0.25564691270000001</c:v>
                </c:pt>
                <c:pt idx="83">
                  <c:v>0.31601286610000001</c:v>
                </c:pt>
                <c:pt idx="84">
                  <c:v>0.31584467859999998</c:v>
                </c:pt>
                <c:pt idx="85">
                  <c:v>0.31556155629999999</c:v>
                </c:pt>
                <c:pt idx="86">
                  <c:v>0.31500246119999997</c:v>
                </c:pt>
                <c:pt idx="87">
                  <c:v>0.31378993319999998</c:v>
                </c:pt>
                <c:pt idx="88">
                  <c:v>0.30984266570000002</c:v>
                </c:pt>
                <c:pt idx="89">
                  <c:v>0.26554372679999999</c:v>
                </c:pt>
                <c:pt idx="90">
                  <c:v>0.31430682669999999</c:v>
                </c:pt>
                <c:pt idx="91">
                  <c:v>0.31232987470000001</c:v>
                </c:pt>
                <c:pt idx="92">
                  <c:v>0.2949527301</c:v>
                </c:pt>
                <c:pt idx="93">
                  <c:v>0.2444925171</c:v>
                </c:pt>
                <c:pt idx="94">
                  <c:v>0.31523956600000003</c:v>
                </c:pt>
                <c:pt idx="95">
                  <c:v>0.31457414970000003</c:v>
                </c:pt>
                <c:pt idx="96">
                  <c:v>0.31290606209999999</c:v>
                </c:pt>
                <c:pt idx="97">
                  <c:v>0.30392277480000002</c:v>
                </c:pt>
                <c:pt idx="98">
                  <c:v>0.2332519049</c:v>
                </c:pt>
                <c:pt idx="99">
                  <c:v>0.1440632613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6D1E-4775-9FFC-2660DF39AB64}"/>
            </c:ext>
          </c:extLst>
        </c:ser>
        <c:ser>
          <c:idx val="91"/>
          <c:order val="91"/>
          <c:tx>
            <c:strRef>
              <c:f>Sheet2!$A$94</c:f>
              <c:strCache>
                <c:ptCount val="1"/>
                <c:pt idx="0">
                  <c:v>n40_40_40c20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8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Sheet2!$B$94:$CW$94</c:f>
              <c:numCache>
                <c:formatCode>General</c:formatCode>
                <c:ptCount val="100"/>
                <c:pt idx="0">
                  <c:v>0.29283362569999999</c:v>
                </c:pt>
                <c:pt idx="1">
                  <c:v>0.29466084259999997</c:v>
                </c:pt>
                <c:pt idx="2">
                  <c:v>0.2729166348</c:v>
                </c:pt>
                <c:pt idx="3">
                  <c:v>0.26214760380000002</c:v>
                </c:pt>
                <c:pt idx="4">
                  <c:v>0.27007496250000002</c:v>
                </c:pt>
                <c:pt idx="5">
                  <c:v>0.2953953218</c:v>
                </c:pt>
                <c:pt idx="6">
                  <c:v>0.2590740534</c:v>
                </c:pt>
                <c:pt idx="7">
                  <c:v>0.2342765862</c:v>
                </c:pt>
                <c:pt idx="8">
                  <c:v>0.24745454619999999</c:v>
                </c:pt>
                <c:pt idx="9">
                  <c:v>0.28098587139999998</c:v>
                </c:pt>
                <c:pt idx="10">
                  <c:v>0.2790073274</c:v>
                </c:pt>
                <c:pt idx="11">
                  <c:v>0.27850139569999999</c:v>
                </c:pt>
                <c:pt idx="12">
                  <c:v>0.2755517777</c:v>
                </c:pt>
                <c:pt idx="13">
                  <c:v>0.27256904949999999</c:v>
                </c:pt>
                <c:pt idx="14">
                  <c:v>0.2187091457</c:v>
                </c:pt>
                <c:pt idx="15">
                  <c:v>0.29593698509999999</c:v>
                </c:pt>
                <c:pt idx="16">
                  <c:v>0.2620560274</c:v>
                </c:pt>
                <c:pt idx="17">
                  <c:v>0.22448583959999999</c:v>
                </c:pt>
                <c:pt idx="18">
                  <c:v>0.2218457258</c:v>
                </c:pt>
                <c:pt idx="19">
                  <c:v>0.19182163599999999</c:v>
                </c:pt>
                <c:pt idx="20">
                  <c:v>0.2535514827</c:v>
                </c:pt>
                <c:pt idx="21">
                  <c:v>0.16377454080000001</c:v>
                </c:pt>
                <c:pt idx="22">
                  <c:v>0.20423731379999999</c:v>
                </c:pt>
                <c:pt idx="23">
                  <c:v>0.2028651326</c:v>
                </c:pt>
                <c:pt idx="24">
                  <c:v>0.22280678779999999</c:v>
                </c:pt>
                <c:pt idx="25">
                  <c:v>0.1675193217</c:v>
                </c:pt>
                <c:pt idx="26">
                  <c:v>0.20355838030000001</c:v>
                </c:pt>
                <c:pt idx="27">
                  <c:v>0.24211127590000001</c:v>
                </c:pt>
                <c:pt idx="28">
                  <c:v>0.1170853094</c:v>
                </c:pt>
                <c:pt idx="29">
                  <c:v>0.19160074390000001</c:v>
                </c:pt>
                <c:pt idx="30">
                  <c:v>0.2065508194</c:v>
                </c:pt>
                <c:pt idx="31">
                  <c:v>0.1558834868</c:v>
                </c:pt>
                <c:pt idx="32">
                  <c:v>0.2073667501</c:v>
                </c:pt>
                <c:pt idx="33">
                  <c:v>0.17190192009999999</c:v>
                </c:pt>
                <c:pt idx="34">
                  <c:v>0.1796658076</c:v>
                </c:pt>
                <c:pt idx="35">
                  <c:v>0.1477858313</c:v>
                </c:pt>
                <c:pt idx="36">
                  <c:v>0.17792280539999999</c:v>
                </c:pt>
                <c:pt idx="37">
                  <c:v>0.14625300969999999</c:v>
                </c:pt>
                <c:pt idx="38">
                  <c:v>8.9854284300000004E-2</c:v>
                </c:pt>
                <c:pt idx="39">
                  <c:v>0.13928719240000001</c:v>
                </c:pt>
                <c:pt idx="40">
                  <c:v>0.117787867</c:v>
                </c:pt>
                <c:pt idx="41">
                  <c:v>0.15848444140000001</c:v>
                </c:pt>
                <c:pt idx="42">
                  <c:v>0.1501274205</c:v>
                </c:pt>
                <c:pt idx="43">
                  <c:v>9.2225162099999994E-2</c:v>
                </c:pt>
                <c:pt idx="44">
                  <c:v>0.16319962730000001</c:v>
                </c:pt>
                <c:pt idx="45">
                  <c:v>0.112363192</c:v>
                </c:pt>
                <c:pt idx="46">
                  <c:v>0.1311472346</c:v>
                </c:pt>
                <c:pt idx="47">
                  <c:v>0.142362973</c:v>
                </c:pt>
                <c:pt idx="48">
                  <c:v>7.1190271700000002E-2</c:v>
                </c:pt>
                <c:pt idx="49">
                  <c:v>0.14020513130000001</c:v>
                </c:pt>
                <c:pt idx="50">
                  <c:v>0.1068808379</c:v>
                </c:pt>
                <c:pt idx="51">
                  <c:v>0.13025043889999999</c:v>
                </c:pt>
                <c:pt idx="52">
                  <c:v>0.1284206239</c:v>
                </c:pt>
                <c:pt idx="53">
                  <c:v>0.14028515750000001</c:v>
                </c:pt>
                <c:pt idx="54">
                  <c:v>0.15075404540000001</c:v>
                </c:pt>
                <c:pt idx="55">
                  <c:v>0.112692086</c:v>
                </c:pt>
                <c:pt idx="56">
                  <c:v>0.14204404079999999</c:v>
                </c:pt>
                <c:pt idx="57">
                  <c:v>0.1160012748</c:v>
                </c:pt>
                <c:pt idx="58">
                  <c:v>0.1394615062</c:v>
                </c:pt>
                <c:pt idx="59">
                  <c:v>0.15387230099999999</c:v>
                </c:pt>
                <c:pt idx="60">
                  <c:v>0.11167738000000001</c:v>
                </c:pt>
                <c:pt idx="61">
                  <c:v>0.1601486972</c:v>
                </c:pt>
                <c:pt idx="62">
                  <c:v>0.10349588329999999</c:v>
                </c:pt>
                <c:pt idx="63">
                  <c:v>0.15677983509999999</c:v>
                </c:pt>
                <c:pt idx="64">
                  <c:v>9.5301741300000006E-2</c:v>
                </c:pt>
                <c:pt idx="65">
                  <c:v>8.6690503599999996E-2</c:v>
                </c:pt>
                <c:pt idx="66">
                  <c:v>0.14808179969999999</c:v>
                </c:pt>
                <c:pt idx="67">
                  <c:v>0.12675772869999999</c:v>
                </c:pt>
                <c:pt idx="68">
                  <c:v>0.1247285076</c:v>
                </c:pt>
                <c:pt idx="69">
                  <c:v>0.1209943715</c:v>
                </c:pt>
                <c:pt idx="70">
                  <c:v>0.1318399234</c:v>
                </c:pt>
                <c:pt idx="71">
                  <c:v>0.1435998067</c:v>
                </c:pt>
                <c:pt idx="72">
                  <c:v>0.11138555159999999</c:v>
                </c:pt>
                <c:pt idx="73">
                  <c:v>0.1438495327</c:v>
                </c:pt>
                <c:pt idx="74">
                  <c:v>0.11651197990000001</c:v>
                </c:pt>
                <c:pt idx="75">
                  <c:v>0.14918058410000001</c:v>
                </c:pt>
                <c:pt idx="76">
                  <c:v>0.15618902330000001</c:v>
                </c:pt>
                <c:pt idx="77">
                  <c:v>7.9688514500000002E-2</c:v>
                </c:pt>
                <c:pt idx="78">
                  <c:v>0.1404977207</c:v>
                </c:pt>
                <c:pt idx="79">
                  <c:v>0.12592832339999999</c:v>
                </c:pt>
                <c:pt idx="80">
                  <c:v>0.143183326</c:v>
                </c:pt>
                <c:pt idx="81">
                  <c:v>0.1535701387</c:v>
                </c:pt>
                <c:pt idx="82">
                  <c:v>0.1125001274</c:v>
                </c:pt>
                <c:pt idx="83">
                  <c:v>0.15294311699999999</c:v>
                </c:pt>
                <c:pt idx="84">
                  <c:v>0.1049240543</c:v>
                </c:pt>
                <c:pt idx="85">
                  <c:v>0.14210043989999999</c:v>
                </c:pt>
                <c:pt idx="86">
                  <c:v>0.13100940429999999</c:v>
                </c:pt>
                <c:pt idx="87">
                  <c:v>0.11383359329999999</c:v>
                </c:pt>
                <c:pt idx="88">
                  <c:v>0.13878151659999999</c:v>
                </c:pt>
                <c:pt idx="89">
                  <c:v>0.1053416257</c:v>
                </c:pt>
                <c:pt idx="90">
                  <c:v>0.1334106481</c:v>
                </c:pt>
                <c:pt idx="91">
                  <c:v>0.1285959726</c:v>
                </c:pt>
                <c:pt idx="92">
                  <c:v>0.1427662656</c:v>
                </c:pt>
                <c:pt idx="93">
                  <c:v>0.15217601350000001</c:v>
                </c:pt>
                <c:pt idx="94">
                  <c:v>0.10613532000000001</c:v>
                </c:pt>
                <c:pt idx="95">
                  <c:v>0.13011870859999999</c:v>
                </c:pt>
                <c:pt idx="96">
                  <c:v>0.13198235829999999</c:v>
                </c:pt>
                <c:pt idx="97">
                  <c:v>0.1231669994</c:v>
                </c:pt>
                <c:pt idx="98">
                  <c:v>0.15409476529999999</c:v>
                </c:pt>
                <c:pt idx="99">
                  <c:v>0.10780081399999999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6D1E-4775-9FFC-2660DF39AB64}"/>
            </c:ext>
          </c:extLst>
        </c:ser>
        <c:ser>
          <c:idx val="92"/>
          <c:order val="92"/>
          <c:tx>
            <c:strRef>
              <c:f>Sheet2!$A$95</c:f>
              <c:strCache>
                <c:ptCount val="1"/>
                <c:pt idx="0">
                  <c:v>n40_40_40c40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8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Sheet2!$B$95:$CW$95</c:f>
              <c:numCache>
                <c:formatCode>General</c:formatCode>
                <c:ptCount val="100"/>
                <c:pt idx="0">
                  <c:v>0.29212688409999998</c:v>
                </c:pt>
                <c:pt idx="1">
                  <c:v>0.31105120019999999</c:v>
                </c:pt>
                <c:pt idx="2">
                  <c:v>0.31104636990000001</c:v>
                </c:pt>
                <c:pt idx="3">
                  <c:v>0.31103924040000003</c:v>
                </c:pt>
                <c:pt idx="4">
                  <c:v>0.31102775780000003</c:v>
                </c:pt>
                <c:pt idx="5">
                  <c:v>0.31100561869999999</c:v>
                </c:pt>
                <c:pt idx="6">
                  <c:v>0.31094226180000001</c:v>
                </c:pt>
                <c:pt idx="7">
                  <c:v>0.30182802869999997</c:v>
                </c:pt>
                <c:pt idx="8">
                  <c:v>0.30456399499999998</c:v>
                </c:pt>
                <c:pt idx="9">
                  <c:v>0.29488120439999999</c:v>
                </c:pt>
                <c:pt idx="10">
                  <c:v>0.3109668531</c:v>
                </c:pt>
                <c:pt idx="11">
                  <c:v>0.3108966259</c:v>
                </c:pt>
                <c:pt idx="12">
                  <c:v>0.31058505959999999</c:v>
                </c:pt>
                <c:pt idx="13">
                  <c:v>0.27505554510000002</c:v>
                </c:pt>
                <c:pt idx="14">
                  <c:v>0.31102333859999998</c:v>
                </c:pt>
                <c:pt idx="15">
                  <c:v>0.31101531500000001</c:v>
                </c:pt>
                <c:pt idx="16">
                  <c:v>0.31100459549999998</c:v>
                </c:pt>
                <c:pt idx="17">
                  <c:v>0.31098953730000001</c:v>
                </c:pt>
                <c:pt idx="18">
                  <c:v>0.31096684219999998</c:v>
                </c:pt>
                <c:pt idx="19">
                  <c:v>0.31092898419999998</c:v>
                </c:pt>
                <c:pt idx="20">
                  <c:v>0.3108529672</c:v>
                </c:pt>
                <c:pt idx="21">
                  <c:v>0.31062075880000001</c:v>
                </c:pt>
                <c:pt idx="22">
                  <c:v>0.27651115500000001</c:v>
                </c:pt>
                <c:pt idx="23">
                  <c:v>0.3110583904</c:v>
                </c:pt>
                <c:pt idx="24">
                  <c:v>0.31105729580000002</c:v>
                </c:pt>
                <c:pt idx="25">
                  <c:v>0.3110560705</c:v>
                </c:pt>
                <c:pt idx="26">
                  <c:v>0.31105469499999999</c:v>
                </c:pt>
                <c:pt idx="27">
                  <c:v>0.3110531339</c:v>
                </c:pt>
                <c:pt idx="28">
                  <c:v>0.31105134480000002</c:v>
                </c:pt>
                <c:pt idx="29">
                  <c:v>0.31104928380000002</c:v>
                </c:pt>
                <c:pt idx="30">
                  <c:v>0.31104687689999999</c:v>
                </c:pt>
                <c:pt idx="31">
                  <c:v>0.31104403470000003</c:v>
                </c:pt>
                <c:pt idx="32">
                  <c:v>0.31104062269999999</c:v>
                </c:pt>
                <c:pt idx="33">
                  <c:v>0.31103644079999998</c:v>
                </c:pt>
                <c:pt idx="34">
                  <c:v>0.31103120979999999</c:v>
                </c:pt>
                <c:pt idx="35">
                  <c:v>0.31102448370000002</c:v>
                </c:pt>
                <c:pt idx="36">
                  <c:v>0.31101550389999999</c:v>
                </c:pt>
                <c:pt idx="37">
                  <c:v>0.3110029399</c:v>
                </c:pt>
                <c:pt idx="38">
                  <c:v>0.31098405150000002</c:v>
                </c:pt>
                <c:pt idx="39">
                  <c:v>0.31095254379999998</c:v>
                </c:pt>
                <c:pt idx="40">
                  <c:v>0.31089008229999998</c:v>
                </c:pt>
                <c:pt idx="41">
                  <c:v>0.3107083229</c:v>
                </c:pt>
                <c:pt idx="42">
                  <c:v>0.30730701669999999</c:v>
                </c:pt>
                <c:pt idx="43">
                  <c:v>0.29050071550000001</c:v>
                </c:pt>
                <c:pt idx="44">
                  <c:v>0.27035408249999998</c:v>
                </c:pt>
                <c:pt idx="45">
                  <c:v>0.31020113049999998</c:v>
                </c:pt>
                <c:pt idx="46">
                  <c:v>0.2747514009</c:v>
                </c:pt>
                <c:pt idx="47">
                  <c:v>0.28720440759999999</c:v>
                </c:pt>
                <c:pt idx="48">
                  <c:v>0.25988145969999998</c:v>
                </c:pt>
                <c:pt idx="49">
                  <c:v>0.2351555712</c:v>
                </c:pt>
                <c:pt idx="50">
                  <c:v>0.2682509729</c:v>
                </c:pt>
                <c:pt idx="51">
                  <c:v>0.237611669</c:v>
                </c:pt>
                <c:pt idx="52">
                  <c:v>0.24658329479999999</c:v>
                </c:pt>
                <c:pt idx="53">
                  <c:v>0.2585881411</c:v>
                </c:pt>
                <c:pt idx="54">
                  <c:v>0.20312197039999999</c:v>
                </c:pt>
                <c:pt idx="55">
                  <c:v>0.2463695665</c:v>
                </c:pt>
                <c:pt idx="56">
                  <c:v>0.2313702238</c:v>
                </c:pt>
                <c:pt idx="57">
                  <c:v>0.21713753829999999</c:v>
                </c:pt>
                <c:pt idx="58">
                  <c:v>0.26765785689999999</c:v>
                </c:pt>
                <c:pt idx="59">
                  <c:v>0.2460396852</c:v>
                </c:pt>
                <c:pt idx="60">
                  <c:v>0.29846918929999999</c:v>
                </c:pt>
                <c:pt idx="61">
                  <c:v>0.31093744600000001</c:v>
                </c:pt>
                <c:pt idx="62">
                  <c:v>0.31089240400000001</c:v>
                </c:pt>
                <c:pt idx="63">
                  <c:v>0.31080502459999998</c:v>
                </c:pt>
                <c:pt idx="64">
                  <c:v>0.31055778940000001</c:v>
                </c:pt>
                <c:pt idx="65">
                  <c:v>0.24674131790000001</c:v>
                </c:pt>
                <c:pt idx="66">
                  <c:v>0.30233218319999999</c:v>
                </c:pt>
                <c:pt idx="67">
                  <c:v>0.31103745970000002</c:v>
                </c:pt>
                <c:pt idx="68">
                  <c:v>0.31103442790000002</c:v>
                </c:pt>
                <c:pt idx="69">
                  <c:v>0.31103090430000002</c:v>
                </c:pt>
                <c:pt idx="70">
                  <c:v>0.31102674380000001</c:v>
                </c:pt>
                <c:pt idx="71">
                  <c:v>0.31102177949999998</c:v>
                </c:pt>
                <c:pt idx="72">
                  <c:v>0.31101574900000001</c:v>
                </c:pt>
                <c:pt idx="73">
                  <c:v>0.3110082576</c:v>
                </c:pt>
                <c:pt idx="74">
                  <c:v>0.31099872849999999</c:v>
                </c:pt>
                <c:pt idx="75">
                  <c:v>0.3109861418</c:v>
                </c:pt>
                <c:pt idx="76">
                  <c:v>0.3109687726</c:v>
                </c:pt>
                <c:pt idx="77">
                  <c:v>0.310943358</c:v>
                </c:pt>
                <c:pt idx="78">
                  <c:v>0.31090238079999999</c:v>
                </c:pt>
                <c:pt idx="79">
                  <c:v>0.31082575379999999</c:v>
                </c:pt>
                <c:pt idx="80">
                  <c:v>0.31062735000000002</c:v>
                </c:pt>
                <c:pt idx="81">
                  <c:v>0.3008764854</c:v>
                </c:pt>
                <c:pt idx="82">
                  <c:v>0.21091327900000001</c:v>
                </c:pt>
                <c:pt idx="83">
                  <c:v>0.31065079429999998</c:v>
                </c:pt>
                <c:pt idx="84">
                  <c:v>0.3101535788</c:v>
                </c:pt>
                <c:pt idx="85">
                  <c:v>0.27498459559999999</c:v>
                </c:pt>
                <c:pt idx="86">
                  <c:v>0.28188100980000003</c:v>
                </c:pt>
                <c:pt idx="87">
                  <c:v>0.24829379660000001</c:v>
                </c:pt>
                <c:pt idx="88">
                  <c:v>0.2672444095</c:v>
                </c:pt>
                <c:pt idx="89">
                  <c:v>0.25601213239999998</c:v>
                </c:pt>
                <c:pt idx="90">
                  <c:v>0.27797695360000002</c:v>
                </c:pt>
                <c:pt idx="91">
                  <c:v>0.29450016759999997</c:v>
                </c:pt>
                <c:pt idx="92">
                  <c:v>0.24192701799999999</c:v>
                </c:pt>
                <c:pt idx="93">
                  <c:v>0.2188817448</c:v>
                </c:pt>
                <c:pt idx="94">
                  <c:v>0.21663569369999999</c:v>
                </c:pt>
                <c:pt idx="95">
                  <c:v>0.2331431363</c:v>
                </c:pt>
                <c:pt idx="96">
                  <c:v>0.21283051010000001</c:v>
                </c:pt>
                <c:pt idx="97">
                  <c:v>0.265214589</c:v>
                </c:pt>
                <c:pt idx="98">
                  <c:v>0.22497608290000001</c:v>
                </c:pt>
                <c:pt idx="99">
                  <c:v>0.28369068739999997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6D1E-4775-9FFC-2660DF39AB64}"/>
            </c:ext>
          </c:extLst>
        </c:ser>
        <c:ser>
          <c:idx val="93"/>
          <c:order val="93"/>
          <c:tx>
            <c:strRef>
              <c:f>Sheet2!$A$96</c:f>
              <c:strCache>
                <c:ptCount val="1"/>
                <c:pt idx="0">
                  <c:v>n40_40_40c80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Sheet2!$B$96:$CW$96</c:f>
              <c:numCache>
                <c:formatCode>General</c:formatCode>
                <c:ptCount val="100"/>
                <c:pt idx="0">
                  <c:v>0.30949886170000002</c:v>
                </c:pt>
                <c:pt idx="1">
                  <c:v>0.31033561059999998</c:v>
                </c:pt>
                <c:pt idx="2">
                  <c:v>0.3103355807</c:v>
                </c:pt>
                <c:pt idx="3">
                  <c:v>0.3103355492</c:v>
                </c:pt>
                <c:pt idx="4">
                  <c:v>0.31033551599999998</c:v>
                </c:pt>
                <c:pt idx="5">
                  <c:v>0.31033548090000002</c:v>
                </c:pt>
                <c:pt idx="6">
                  <c:v>0.3103354438</c:v>
                </c:pt>
                <c:pt idx="7">
                  <c:v>0.31033540450000002</c:v>
                </c:pt>
                <c:pt idx="8">
                  <c:v>0.31033536280000001</c:v>
                </c:pt>
                <c:pt idx="9">
                  <c:v>0.31033531850000001</c:v>
                </c:pt>
                <c:pt idx="10">
                  <c:v>0.31033527119999998</c:v>
                </c:pt>
                <c:pt idx="11">
                  <c:v>0.31033522079999998</c:v>
                </c:pt>
                <c:pt idx="12">
                  <c:v>0.31033516680000001</c:v>
                </c:pt>
                <c:pt idx="13">
                  <c:v>0.31033510889999999</c:v>
                </c:pt>
                <c:pt idx="14">
                  <c:v>0.31033504670000001</c:v>
                </c:pt>
                <c:pt idx="15">
                  <c:v>0.3103349795</c:v>
                </c:pt>
                <c:pt idx="16">
                  <c:v>0.31033490689999998</c:v>
                </c:pt>
                <c:pt idx="17">
                  <c:v>0.31033482810000002</c:v>
                </c:pt>
                <c:pt idx="18">
                  <c:v>0.31033474220000001</c:v>
                </c:pt>
                <c:pt idx="19">
                  <c:v>0.31033464830000002</c:v>
                </c:pt>
                <c:pt idx="20">
                  <c:v>0.31033454529999999</c:v>
                </c:pt>
                <c:pt idx="21">
                  <c:v>0.31033443150000001</c:v>
                </c:pt>
                <c:pt idx="22">
                  <c:v>0.31033430540000001</c:v>
                </c:pt>
                <c:pt idx="23">
                  <c:v>0.31033416470000003</c:v>
                </c:pt>
                <c:pt idx="24">
                  <c:v>0.31033400680000001</c:v>
                </c:pt>
                <c:pt idx="25">
                  <c:v>0.31033382819999999</c:v>
                </c:pt>
                <c:pt idx="26">
                  <c:v>0.31033362440000001</c:v>
                </c:pt>
                <c:pt idx="27">
                  <c:v>0.31033338989999998</c:v>
                </c:pt>
                <c:pt idx="28">
                  <c:v>0.31033311689999998</c:v>
                </c:pt>
                <c:pt idx="29">
                  <c:v>0.31033279499999999</c:v>
                </c:pt>
                <c:pt idx="30">
                  <c:v>0.31033240960000003</c:v>
                </c:pt>
                <c:pt idx="31">
                  <c:v>0.31033193949999999</c:v>
                </c:pt>
                <c:pt idx="32">
                  <c:v>0.31033135299999998</c:v>
                </c:pt>
                <c:pt idx="33">
                  <c:v>0.31033060010000002</c:v>
                </c:pt>
                <c:pt idx="34">
                  <c:v>0.3103295968</c:v>
                </c:pt>
                <c:pt idx="35">
                  <c:v>0.31032819049999999</c:v>
                </c:pt>
                <c:pt idx="36">
                  <c:v>0.31032607099999998</c:v>
                </c:pt>
                <c:pt idx="37">
                  <c:v>0.31032249140000001</c:v>
                </c:pt>
                <c:pt idx="38">
                  <c:v>0.31031504609999999</c:v>
                </c:pt>
                <c:pt idx="39">
                  <c:v>0.31028807200000003</c:v>
                </c:pt>
                <c:pt idx="40">
                  <c:v>0.30567635139999999</c:v>
                </c:pt>
                <c:pt idx="41">
                  <c:v>0.31033636850000001</c:v>
                </c:pt>
                <c:pt idx="42">
                  <c:v>0.31033636180000002</c:v>
                </c:pt>
                <c:pt idx="43">
                  <c:v>0.31033635479999999</c:v>
                </c:pt>
                <c:pt idx="44">
                  <c:v>0.31033634760000001</c:v>
                </c:pt>
                <c:pt idx="45">
                  <c:v>0.3103363402</c:v>
                </c:pt>
                <c:pt idx="46">
                  <c:v>0.31033633249999998</c:v>
                </c:pt>
                <c:pt idx="47">
                  <c:v>0.31033632459999999</c:v>
                </c:pt>
                <c:pt idx="48">
                  <c:v>0.31033631639999998</c:v>
                </c:pt>
                <c:pt idx="49">
                  <c:v>0.3103363079</c:v>
                </c:pt>
                <c:pt idx="50">
                  <c:v>0.31033629909999999</c:v>
                </c:pt>
                <c:pt idx="51">
                  <c:v>0.31033628990000001</c:v>
                </c:pt>
                <c:pt idx="52">
                  <c:v>0.31033628050000001</c:v>
                </c:pt>
                <c:pt idx="53">
                  <c:v>0.31033627060000002</c:v>
                </c:pt>
                <c:pt idx="54">
                  <c:v>0.31033626040000001</c:v>
                </c:pt>
                <c:pt idx="55">
                  <c:v>0.31033624980000002</c:v>
                </c:pt>
                <c:pt idx="56">
                  <c:v>0.3103362388</c:v>
                </c:pt>
                <c:pt idx="57">
                  <c:v>0.31033622729999999</c:v>
                </c:pt>
                <c:pt idx="58">
                  <c:v>0.3103362153</c:v>
                </c:pt>
                <c:pt idx="59">
                  <c:v>0.31033620280000002</c:v>
                </c:pt>
                <c:pt idx="60">
                  <c:v>0.3103361898</c:v>
                </c:pt>
                <c:pt idx="61">
                  <c:v>0.31033617619999998</c:v>
                </c:pt>
                <c:pt idx="62">
                  <c:v>0.31033616200000003</c:v>
                </c:pt>
                <c:pt idx="63">
                  <c:v>0.31033614710000001</c:v>
                </c:pt>
                <c:pt idx="64">
                  <c:v>0.3103361315</c:v>
                </c:pt>
                <c:pt idx="65">
                  <c:v>0.31033611509999998</c:v>
                </c:pt>
                <c:pt idx="66">
                  <c:v>0.310336098</c:v>
                </c:pt>
                <c:pt idx="67">
                  <c:v>0.31033607990000001</c:v>
                </c:pt>
                <c:pt idx="68">
                  <c:v>0.31033606089999999</c:v>
                </c:pt>
                <c:pt idx="69">
                  <c:v>0.3103360409</c:v>
                </c:pt>
                <c:pt idx="70">
                  <c:v>0.31033601979999997</c:v>
                </c:pt>
                <c:pt idx="71">
                  <c:v>0.31033599740000001</c:v>
                </c:pt>
                <c:pt idx="72">
                  <c:v>0.3103359738</c:v>
                </c:pt>
                <c:pt idx="73">
                  <c:v>0.31033594869999998</c:v>
                </c:pt>
                <c:pt idx="74">
                  <c:v>0.31033592209999999</c:v>
                </c:pt>
                <c:pt idx="75">
                  <c:v>0.31033589379999998</c:v>
                </c:pt>
                <c:pt idx="76">
                  <c:v>0.31033586359999998</c:v>
                </c:pt>
                <c:pt idx="77">
                  <c:v>0.31033583129999998</c:v>
                </c:pt>
                <c:pt idx="78">
                  <c:v>0.31033579680000001</c:v>
                </c:pt>
                <c:pt idx="79">
                  <c:v>0.31033575969999999</c:v>
                </c:pt>
                <c:pt idx="80">
                  <c:v>0.31033571980000002</c:v>
                </c:pt>
                <c:pt idx="81">
                  <c:v>0.31033567680000002</c:v>
                </c:pt>
                <c:pt idx="82">
                  <c:v>0.3103356303</c:v>
                </c:pt>
                <c:pt idx="83">
                  <c:v>0.31033557979999998</c:v>
                </c:pt>
                <c:pt idx="84">
                  <c:v>0.31033552469999998</c:v>
                </c:pt>
                <c:pt idx="85">
                  <c:v>0.3103354646</c:v>
                </c:pt>
                <c:pt idx="86">
                  <c:v>0.31033539859999998</c:v>
                </c:pt>
                <c:pt idx="87">
                  <c:v>0.31033532580000001</c:v>
                </c:pt>
                <c:pt idx="88">
                  <c:v>0.31033524509999999</c:v>
                </c:pt>
                <c:pt idx="89">
                  <c:v>0.31033515519999999</c:v>
                </c:pt>
                <c:pt idx="90">
                  <c:v>0.31033505439999998</c:v>
                </c:pt>
                <c:pt idx="91">
                  <c:v>0.31033494070000001</c:v>
                </c:pt>
                <c:pt idx="92">
                  <c:v>0.31033481140000002</c:v>
                </c:pt>
                <c:pt idx="93">
                  <c:v>0.31033466300000001</c:v>
                </c:pt>
                <c:pt idx="94">
                  <c:v>0.31033449099999999</c:v>
                </c:pt>
                <c:pt idx="95">
                  <c:v>0.31033428940000002</c:v>
                </c:pt>
                <c:pt idx="96">
                  <c:v>0.3103340497</c:v>
                </c:pt>
                <c:pt idx="97">
                  <c:v>0.31033376019999998</c:v>
                </c:pt>
                <c:pt idx="98">
                  <c:v>0.3103334036</c:v>
                </c:pt>
                <c:pt idx="99">
                  <c:v>0.3103329534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6D1E-4775-9FFC-2660DF39AB64}"/>
            </c:ext>
          </c:extLst>
        </c:ser>
        <c:ser>
          <c:idx val="94"/>
          <c:order val="94"/>
          <c:tx>
            <c:strRef>
              <c:f>Sheet2!$A$97</c:f>
              <c:strCache>
                <c:ptCount val="1"/>
                <c:pt idx="0">
                  <c:v>n40_40_40c160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Sheet2!$B$97:$CW$97</c:f>
              <c:numCache>
                <c:formatCode>General</c:formatCode>
                <c:ptCount val="100"/>
                <c:pt idx="0">
                  <c:v>0.30902793049999999</c:v>
                </c:pt>
                <c:pt idx="1">
                  <c:v>0.30996557070000003</c:v>
                </c:pt>
                <c:pt idx="2">
                  <c:v>0.30610119099999999</c:v>
                </c:pt>
                <c:pt idx="3">
                  <c:v>0.30917670739999997</c:v>
                </c:pt>
                <c:pt idx="4">
                  <c:v>0.30687759460000003</c:v>
                </c:pt>
                <c:pt idx="5">
                  <c:v>0.30998092100000002</c:v>
                </c:pt>
                <c:pt idx="6">
                  <c:v>0.30998085790000002</c:v>
                </c:pt>
                <c:pt idx="7">
                  <c:v>0.30998077889999998</c:v>
                </c:pt>
                <c:pt idx="8">
                  <c:v>0.30998067709999999</c:v>
                </c:pt>
                <c:pt idx="9">
                  <c:v>0.3099805403</c:v>
                </c:pt>
                <c:pt idx="10">
                  <c:v>0.3099803464</c:v>
                </c:pt>
                <c:pt idx="11">
                  <c:v>0.3099800486</c:v>
                </c:pt>
                <c:pt idx="12">
                  <c:v>0.30997953220000002</c:v>
                </c:pt>
                <c:pt idx="13">
                  <c:v>0.3099784209</c:v>
                </c:pt>
                <c:pt idx="14">
                  <c:v>0.30997437709999998</c:v>
                </c:pt>
                <c:pt idx="15">
                  <c:v>0.30805816800000002</c:v>
                </c:pt>
                <c:pt idx="16">
                  <c:v>0.30997709410000002</c:v>
                </c:pt>
                <c:pt idx="17">
                  <c:v>0.30997574430000002</c:v>
                </c:pt>
                <c:pt idx="18">
                  <c:v>0.30997322929999999</c:v>
                </c:pt>
                <c:pt idx="19">
                  <c:v>0.30996677960000002</c:v>
                </c:pt>
                <c:pt idx="20">
                  <c:v>0.3091589857</c:v>
                </c:pt>
                <c:pt idx="21">
                  <c:v>0.30998129079999998</c:v>
                </c:pt>
                <c:pt idx="22">
                  <c:v>0.30998128580000001</c:v>
                </c:pt>
                <c:pt idx="23">
                  <c:v>0.30998128069999997</c:v>
                </c:pt>
                <c:pt idx="24">
                  <c:v>0.30998127539999998</c:v>
                </c:pt>
                <c:pt idx="25">
                  <c:v>0.30998126990000002</c:v>
                </c:pt>
                <c:pt idx="26">
                  <c:v>0.3099812642</c:v>
                </c:pt>
                <c:pt idx="27">
                  <c:v>0.30998125830000001</c:v>
                </c:pt>
                <c:pt idx="28">
                  <c:v>0.3099812522</c:v>
                </c:pt>
                <c:pt idx="29">
                  <c:v>0.30998124589999998</c:v>
                </c:pt>
                <c:pt idx="30">
                  <c:v>0.3099812394</c:v>
                </c:pt>
                <c:pt idx="31">
                  <c:v>0.30998123259999999</c:v>
                </c:pt>
                <c:pt idx="32">
                  <c:v>0.30998122550000001</c:v>
                </c:pt>
                <c:pt idx="33">
                  <c:v>0.30998121820000002</c:v>
                </c:pt>
                <c:pt idx="34">
                  <c:v>0.3099812106</c:v>
                </c:pt>
                <c:pt idx="35">
                  <c:v>0.30998120270000001</c:v>
                </c:pt>
                <c:pt idx="36">
                  <c:v>0.3099811945</c:v>
                </c:pt>
                <c:pt idx="37">
                  <c:v>0.30998118590000001</c:v>
                </c:pt>
                <c:pt idx="38">
                  <c:v>0.309981177</c:v>
                </c:pt>
                <c:pt idx="39">
                  <c:v>0.3099811677</c:v>
                </c:pt>
                <c:pt idx="40">
                  <c:v>0.30998115790000003</c:v>
                </c:pt>
                <c:pt idx="41">
                  <c:v>0.30998114780000002</c:v>
                </c:pt>
                <c:pt idx="42">
                  <c:v>0.30998113710000003</c:v>
                </c:pt>
                <c:pt idx="43">
                  <c:v>0.30998112589999999</c:v>
                </c:pt>
                <c:pt idx="44">
                  <c:v>0.30998111420000002</c:v>
                </c:pt>
                <c:pt idx="45">
                  <c:v>0.3099811019</c:v>
                </c:pt>
                <c:pt idx="46">
                  <c:v>0.30998108899999999</c:v>
                </c:pt>
                <c:pt idx="47">
                  <c:v>0.30998107539999997</c:v>
                </c:pt>
                <c:pt idx="48">
                  <c:v>0.30998106110000001</c:v>
                </c:pt>
                <c:pt idx="49">
                  <c:v>0.30998104589999997</c:v>
                </c:pt>
                <c:pt idx="50">
                  <c:v>0.30998102989999998</c:v>
                </c:pt>
                <c:pt idx="51">
                  <c:v>0.30998101290000002</c:v>
                </c:pt>
                <c:pt idx="52">
                  <c:v>0.30998099499999998</c:v>
                </c:pt>
                <c:pt idx="53">
                  <c:v>0.30998097590000001</c:v>
                </c:pt>
                <c:pt idx="54">
                  <c:v>0.30998095549999999</c:v>
                </c:pt>
                <c:pt idx="55">
                  <c:v>0.30998093380000002</c:v>
                </c:pt>
                <c:pt idx="56">
                  <c:v>0.30998091059999999</c:v>
                </c:pt>
                <c:pt idx="57">
                  <c:v>0.30998088579999999</c:v>
                </c:pt>
                <c:pt idx="58">
                  <c:v>0.309980859</c:v>
                </c:pt>
                <c:pt idx="59">
                  <c:v>0.30998083030000001</c:v>
                </c:pt>
                <c:pt idx="60">
                  <c:v>0.30998079919999999</c:v>
                </c:pt>
                <c:pt idx="61">
                  <c:v>0.30998076549999998</c:v>
                </c:pt>
                <c:pt idx="62">
                  <c:v>0.30998072900000001</c:v>
                </c:pt>
                <c:pt idx="63">
                  <c:v>0.30998068899999998</c:v>
                </c:pt>
                <c:pt idx="64">
                  <c:v>0.30998064530000002</c:v>
                </c:pt>
                <c:pt idx="65">
                  <c:v>0.30998059719999999</c:v>
                </c:pt>
                <c:pt idx="66">
                  <c:v>0.30998054400000002</c:v>
                </c:pt>
                <c:pt idx="67">
                  <c:v>0.30998048480000001</c:v>
                </c:pt>
                <c:pt idx="68">
                  <c:v>0.30998041869999998</c:v>
                </c:pt>
                <c:pt idx="69">
                  <c:v>0.3099803444</c:v>
                </c:pt>
                <c:pt idx="70">
                  <c:v>0.30998026010000002</c:v>
                </c:pt>
                <c:pt idx="71">
                  <c:v>0.30998016369999998</c:v>
                </c:pt>
                <c:pt idx="72">
                  <c:v>0.30998005239999998</c:v>
                </c:pt>
                <c:pt idx="73">
                  <c:v>0.30997992260000001</c:v>
                </c:pt>
                <c:pt idx="74">
                  <c:v>0.30997976900000002</c:v>
                </c:pt>
                <c:pt idx="75">
                  <c:v>0.30997958460000002</c:v>
                </c:pt>
                <c:pt idx="76">
                  <c:v>0.30997935910000002</c:v>
                </c:pt>
                <c:pt idx="77">
                  <c:v>0.30997907689999998</c:v>
                </c:pt>
                <c:pt idx="78">
                  <c:v>0.30997871360000001</c:v>
                </c:pt>
                <c:pt idx="79">
                  <c:v>0.30997822829999999</c:v>
                </c:pt>
                <c:pt idx="80">
                  <c:v>0.3099775467</c:v>
                </c:pt>
                <c:pt idx="81">
                  <c:v>0.30997651929999998</c:v>
                </c:pt>
                <c:pt idx="82">
                  <c:v>0.30997479</c:v>
                </c:pt>
                <c:pt idx="83">
                  <c:v>0.3099712436</c:v>
                </c:pt>
                <c:pt idx="84">
                  <c:v>0.30995924159999999</c:v>
                </c:pt>
                <c:pt idx="85">
                  <c:v>0.30555241059999999</c:v>
                </c:pt>
                <c:pt idx="86">
                  <c:v>0.3077578514</c:v>
                </c:pt>
                <c:pt idx="87">
                  <c:v>0.30493741530000001</c:v>
                </c:pt>
                <c:pt idx="88">
                  <c:v>0.3098778002</c:v>
                </c:pt>
                <c:pt idx="89">
                  <c:v>0.30998003819999997</c:v>
                </c:pt>
                <c:pt idx="90">
                  <c:v>0.3099799077</c:v>
                </c:pt>
                <c:pt idx="91">
                  <c:v>0.309979754</c:v>
                </c:pt>
                <c:pt idx="92">
                  <c:v>0.30997957040000002</c:v>
                </c:pt>
                <c:pt idx="93">
                  <c:v>0.30997934719999998</c:v>
                </c:pt>
                <c:pt idx="94">
                  <c:v>0.30997907029999999</c:v>
                </c:pt>
                <c:pt idx="95">
                  <c:v>0.30997871770000002</c:v>
                </c:pt>
                <c:pt idx="96">
                  <c:v>0.30997825330000001</c:v>
                </c:pt>
                <c:pt idx="97">
                  <c:v>0.30997761429999998</c:v>
                </c:pt>
                <c:pt idx="98">
                  <c:v>0.30997667950000002</c:v>
                </c:pt>
                <c:pt idx="99">
                  <c:v>0.30997518130000001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6D1E-4775-9FFC-2660DF39AB64}"/>
            </c:ext>
          </c:extLst>
        </c:ser>
        <c:ser>
          <c:idx val="95"/>
          <c:order val="95"/>
          <c:tx>
            <c:strRef>
              <c:f>Sheet2!$A$98</c:f>
              <c:strCache>
                <c:ptCount val="1"/>
                <c:pt idx="0">
                  <c:v>n40_40_40_40c10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Sheet2!$B$98:$CW$98</c:f>
              <c:numCache>
                <c:formatCode>General</c:formatCode>
                <c:ptCount val="100"/>
                <c:pt idx="0">
                  <c:v>0.2663689588</c:v>
                </c:pt>
                <c:pt idx="1">
                  <c:v>0.2662753242</c:v>
                </c:pt>
                <c:pt idx="2">
                  <c:v>0.2982320846</c:v>
                </c:pt>
                <c:pt idx="3">
                  <c:v>0.28549024550000002</c:v>
                </c:pt>
                <c:pt idx="4">
                  <c:v>0.31604783199999997</c:v>
                </c:pt>
                <c:pt idx="5">
                  <c:v>0.31571179739999999</c:v>
                </c:pt>
                <c:pt idx="6">
                  <c:v>0.31459645339999998</c:v>
                </c:pt>
                <c:pt idx="7">
                  <c:v>0.29494369770000001</c:v>
                </c:pt>
                <c:pt idx="8">
                  <c:v>0.24113881670000001</c:v>
                </c:pt>
                <c:pt idx="9">
                  <c:v>0.22926343800000001</c:v>
                </c:pt>
                <c:pt idx="10">
                  <c:v>0.1584101359</c:v>
                </c:pt>
                <c:pt idx="11">
                  <c:v>0.31678483079999997</c:v>
                </c:pt>
                <c:pt idx="12">
                  <c:v>0.31678470089999999</c:v>
                </c:pt>
                <c:pt idx="13">
                  <c:v>0.31678456789999998</c:v>
                </c:pt>
                <c:pt idx="14">
                  <c:v>0.31678441169999999</c:v>
                </c:pt>
                <c:pt idx="15">
                  <c:v>0.31678428240000001</c:v>
                </c:pt>
                <c:pt idx="16">
                  <c:v>0.31678413979999998</c:v>
                </c:pt>
                <c:pt idx="17">
                  <c:v>0.3167839932</c:v>
                </c:pt>
                <c:pt idx="18">
                  <c:v>0.31678384329999998</c:v>
                </c:pt>
                <c:pt idx="19">
                  <c:v>0.31678366879999997</c:v>
                </c:pt>
                <c:pt idx="20">
                  <c:v>0.31678352030000001</c:v>
                </c:pt>
                <c:pt idx="21">
                  <c:v>0.31678335909999999</c:v>
                </c:pt>
                <c:pt idx="22">
                  <c:v>0.31678319230000002</c:v>
                </c:pt>
                <c:pt idx="23">
                  <c:v>0.31678298360000001</c:v>
                </c:pt>
                <c:pt idx="24">
                  <c:v>0.31678282769999999</c:v>
                </c:pt>
                <c:pt idx="25">
                  <c:v>0.31678265379999998</c:v>
                </c:pt>
                <c:pt idx="26">
                  <c:v>0.31678246830000001</c:v>
                </c:pt>
                <c:pt idx="27">
                  <c:v>0.31678227749999999</c:v>
                </c:pt>
                <c:pt idx="28">
                  <c:v>0.31678203980000003</c:v>
                </c:pt>
                <c:pt idx="29">
                  <c:v>0.31678186180000001</c:v>
                </c:pt>
                <c:pt idx="30">
                  <c:v>0.31678165850000001</c:v>
                </c:pt>
                <c:pt idx="31">
                  <c:v>0.31678144419999998</c:v>
                </c:pt>
                <c:pt idx="32">
                  <c:v>0.31678122349999999</c:v>
                </c:pt>
                <c:pt idx="33">
                  <c:v>0.31678096049999999</c:v>
                </c:pt>
                <c:pt idx="34">
                  <c:v>0.31678074579999999</c:v>
                </c:pt>
                <c:pt idx="35">
                  <c:v>0.3167805045</c:v>
                </c:pt>
                <c:pt idx="36">
                  <c:v>0.31678025399999998</c:v>
                </c:pt>
                <c:pt idx="37">
                  <c:v>0.31677999540000001</c:v>
                </c:pt>
                <c:pt idx="38">
                  <c:v>0.31677969369999998</c:v>
                </c:pt>
                <c:pt idx="39">
                  <c:v>0.31677943520000001</c:v>
                </c:pt>
                <c:pt idx="40">
                  <c:v>0.3167791505</c:v>
                </c:pt>
                <c:pt idx="41">
                  <c:v>0.3167788533</c:v>
                </c:pt>
                <c:pt idx="42">
                  <c:v>0.31677847279999999</c:v>
                </c:pt>
                <c:pt idx="43">
                  <c:v>0.3167781938</c:v>
                </c:pt>
                <c:pt idx="44">
                  <c:v>0.31677787930000001</c:v>
                </c:pt>
                <c:pt idx="45">
                  <c:v>0.31677753679999998</c:v>
                </c:pt>
                <c:pt idx="46">
                  <c:v>0.31677718059999999</c:v>
                </c:pt>
                <c:pt idx="47">
                  <c:v>0.31677673119999999</c:v>
                </c:pt>
                <c:pt idx="48">
                  <c:v>0.3167763945</c:v>
                </c:pt>
                <c:pt idx="49">
                  <c:v>0.3167760033</c:v>
                </c:pt>
                <c:pt idx="50">
                  <c:v>0.3167755854</c:v>
                </c:pt>
                <c:pt idx="51">
                  <c:v>0.31677514969999998</c:v>
                </c:pt>
                <c:pt idx="52">
                  <c:v>0.31677461829999998</c:v>
                </c:pt>
                <c:pt idx="53">
                  <c:v>0.31677419039999999</c:v>
                </c:pt>
                <c:pt idx="54">
                  <c:v>0.3167736994</c:v>
                </c:pt>
                <c:pt idx="55">
                  <c:v>0.31677317910000002</c:v>
                </c:pt>
                <c:pt idx="56">
                  <c:v>0.316772634</c:v>
                </c:pt>
                <c:pt idx="57">
                  <c:v>0.31677199109999998</c:v>
                </c:pt>
                <c:pt idx="58">
                  <c:v>0.31677143429999999</c:v>
                </c:pt>
                <c:pt idx="59">
                  <c:v>0.31677080619999998</c:v>
                </c:pt>
                <c:pt idx="60">
                  <c:v>0.31677014050000002</c:v>
                </c:pt>
                <c:pt idx="61">
                  <c:v>0.31676926729999999</c:v>
                </c:pt>
                <c:pt idx="62">
                  <c:v>0.31676861690000002</c:v>
                </c:pt>
                <c:pt idx="63">
                  <c:v>0.31676788519999999</c:v>
                </c:pt>
                <c:pt idx="64">
                  <c:v>0.31676706090000001</c:v>
                </c:pt>
                <c:pt idx="65">
                  <c:v>0.31676618540000001</c:v>
                </c:pt>
                <c:pt idx="66">
                  <c:v>0.31676505379999997</c:v>
                </c:pt>
                <c:pt idx="67">
                  <c:v>0.31676419569999997</c:v>
                </c:pt>
                <c:pt idx="68">
                  <c:v>0.31676317180000002</c:v>
                </c:pt>
                <c:pt idx="69">
                  <c:v>0.31676204759999999</c:v>
                </c:pt>
                <c:pt idx="70">
                  <c:v>0.31676084589999998</c:v>
                </c:pt>
                <c:pt idx="71">
                  <c:v>0.31675930990000001</c:v>
                </c:pt>
                <c:pt idx="72">
                  <c:v>0.31675807719999999</c:v>
                </c:pt>
                <c:pt idx="73">
                  <c:v>0.3167566269</c:v>
                </c:pt>
                <c:pt idx="74">
                  <c:v>0.31675501649999999</c:v>
                </c:pt>
                <c:pt idx="75">
                  <c:v>0.31675327240000001</c:v>
                </c:pt>
                <c:pt idx="76">
                  <c:v>0.3167511395</c:v>
                </c:pt>
                <c:pt idx="77">
                  <c:v>0.31674924450000003</c:v>
                </c:pt>
                <c:pt idx="78">
                  <c:v>0.31674699509999998</c:v>
                </c:pt>
                <c:pt idx="79">
                  <c:v>0.31674451479999999</c:v>
                </c:pt>
                <c:pt idx="80">
                  <c:v>0.3167413308</c:v>
                </c:pt>
                <c:pt idx="81">
                  <c:v>0.31673836399999999</c:v>
                </c:pt>
                <c:pt idx="82">
                  <c:v>0.31673527730000001</c:v>
                </c:pt>
                <c:pt idx="83">
                  <c:v>0.31673152269999999</c:v>
                </c:pt>
                <c:pt idx="84">
                  <c:v>0.31672728820000001</c:v>
                </c:pt>
                <c:pt idx="85">
                  <c:v>0.31672137439999998</c:v>
                </c:pt>
                <c:pt idx="86">
                  <c:v>0.31671660779999999</c:v>
                </c:pt>
                <c:pt idx="87">
                  <c:v>0.31671050880000001</c:v>
                </c:pt>
                <c:pt idx="88">
                  <c:v>0.316703187</c:v>
                </c:pt>
                <c:pt idx="89">
                  <c:v>0.31669459820000001</c:v>
                </c:pt>
                <c:pt idx="90">
                  <c:v>0.31668188609999998</c:v>
                </c:pt>
                <c:pt idx="91">
                  <c:v>0.31667109640000002</c:v>
                </c:pt>
                <c:pt idx="92">
                  <c:v>0.316656461</c:v>
                </c:pt>
                <c:pt idx="93">
                  <c:v>0.31663755519999998</c:v>
                </c:pt>
                <c:pt idx="94">
                  <c:v>0.31661336800000001</c:v>
                </c:pt>
                <c:pt idx="95">
                  <c:v>0.31657614940000001</c:v>
                </c:pt>
                <c:pt idx="96">
                  <c:v>0.31653632230000001</c:v>
                </c:pt>
                <c:pt idx="97">
                  <c:v>0.31647344690000001</c:v>
                </c:pt>
                <c:pt idx="98">
                  <c:v>0.31637707780000002</c:v>
                </c:pt>
                <c:pt idx="99">
                  <c:v>0.31621606070000002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6D1E-4775-9FFC-2660DF39AB64}"/>
            </c:ext>
          </c:extLst>
        </c:ser>
        <c:ser>
          <c:idx val="96"/>
          <c:order val="96"/>
          <c:tx>
            <c:strRef>
              <c:f>Sheet2!$A$99</c:f>
              <c:strCache>
                <c:ptCount val="1"/>
                <c:pt idx="0">
                  <c:v>n40_40_40_40c20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Sheet2!$B$99:$CW$99</c:f>
              <c:numCache>
                <c:formatCode>General</c:formatCode>
                <c:ptCount val="100"/>
                <c:pt idx="0">
                  <c:v>0.30172630540000001</c:v>
                </c:pt>
                <c:pt idx="1">
                  <c:v>0.31255845929999998</c:v>
                </c:pt>
                <c:pt idx="2">
                  <c:v>0.31251655220000002</c:v>
                </c:pt>
                <c:pt idx="3">
                  <c:v>0.31243533820000002</c:v>
                </c:pt>
                <c:pt idx="4">
                  <c:v>0.31221485529999998</c:v>
                </c:pt>
                <c:pt idx="5">
                  <c:v>0.30730758029999999</c:v>
                </c:pt>
                <c:pt idx="6">
                  <c:v>0.28926752950000001</c:v>
                </c:pt>
                <c:pt idx="7">
                  <c:v>0.31268837690000001</c:v>
                </c:pt>
                <c:pt idx="8">
                  <c:v>0.31268836909999997</c:v>
                </c:pt>
                <c:pt idx="9">
                  <c:v>0.31268836119999999</c:v>
                </c:pt>
                <c:pt idx="10">
                  <c:v>0.3126883533</c:v>
                </c:pt>
                <c:pt idx="11">
                  <c:v>0.3126883453</c:v>
                </c:pt>
                <c:pt idx="12">
                  <c:v>0.31268833730000001</c:v>
                </c:pt>
                <c:pt idx="13">
                  <c:v>0.3126883292</c:v>
                </c:pt>
                <c:pt idx="14">
                  <c:v>0.3126883211</c:v>
                </c:pt>
                <c:pt idx="15">
                  <c:v>0.31268831289999999</c:v>
                </c:pt>
                <c:pt idx="16">
                  <c:v>0.31268830460000002</c:v>
                </c:pt>
                <c:pt idx="17">
                  <c:v>0.3126882963</c:v>
                </c:pt>
                <c:pt idx="18">
                  <c:v>0.31268828789999997</c:v>
                </c:pt>
                <c:pt idx="19">
                  <c:v>0.3126882795</c:v>
                </c:pt>
                <c:pt idx="20">
                  <c:v>0.31268827090000001</c:v>
                </c:pt>
                <c:pt idx="21">
                  <c:v>0.31268826240000003</c:v>
                </c:pt>
                <c:pt idx="22">
                  <c:v>0.31268825369999997</c:v>
                </c:pt>
                <c:pt idx="23">
                  <c:v>0.31268824499999998</c:v>
                </c:pt>
                <c:pt idx="24">
                  <c:v>0.31268823629999998</c:v>
                </c:pt>
                <c:pt idx="25">
                  <c:v>0.31268822740000002</c:v>
                </c:pt>
                <c:pt idx="26">
                  <c:v>0.3126882185</c:v>
                </c:pt>
                <c:pt idx="27">
                  <c:v>0.31268820959999999</c:v>
                </c:pt>
                <c:pt idx="28">
                  <c:v>0.31268820060000002</c:v>
                </c:pt>
                <c:pt idx="29">
                  <c:v>0.31268819149999999</c:v>
                </c:pt>
                <c:pt idx="30">
                  <c:v>0.31268818230000001</c:v>
                </c:pt>
                <c:pt idx="31">
                  <c:v>0.31268817310000002</c:v>
                </c:pt>
                <c:pt idx="32">
                  <c:v>0.31268816379999997</c:v>
                </c:pt>
                <c:pt idx="33">
                  <c:v>0.31268815439999997</c:v>
                </c:pt>
                <c:pt idx="34">
                  <c:v>0.31268814499999997</c:v>
                </c:pt>
                <c:pt idx="35">
                  <c:v>0.31268813540000001</c:v>
                </c:pt>
                <c:pt idx="36">
                  <c:v>0.3126881259</c:v>
                </c:pt>
                <c:pt idx="37">
                  <c:v>0.31268811619999998</c:v>
                </c:pt>
                <c:pt idx="38">
                  <c:v>0.31268810650000001</c:v>
                </c:pt>
                <c:pt idx="39">
                  <c:v>0.31268809669999997</c:v>
                </c:pt>
                <c:pt idx="40">
                  <c:v>0.31268808669999998</c:v>
                </c:pt>
                <c:pt idx="41">
                  <c:v>0.31268807679999999</c:v>
                </c:pt>
                <c:pt idx="42">
                  <c:v>0.31268806669999999</c:v>
                </c:pt>
                <c:pt idx="43">
                  <c:v>0.31268805659999999</c:v>
                </c:pt>
                <c:pt idx="44">
                  <c:v>0.31268804639999997</c:v>
                </c:pt>
                <c:pt idx="45">
                  <c:v>0.31268803610000001</c:v>
                </c:pt>
                <c:pt idx="46">
                  <c:v>0.31268802569999998</c:v>
                </c:pt>
                <c:pt idx="47">
                  <c:v>0.3126880152</c:v>
                </c:pt>
                <c:pt idx="48">
                  <c:v>0.31268800470000002</c:v>
                </c:pt>
                <c:pt idx="49">
                  <c:v>0.31268799409999998</c:v>
                </c:pt>
                <c:pt idx="50">
                  <c:v>0.31268798330000003</c:v>
                </c:pt>
                <c:pt idx="51">
                  <c:v>0.31268797259999997</c:v>
                </c:pt>
                <c:pt idx="52">
                  <c:v>0.31268796160000001</c:v>
                </c:pt>
                <c:pt idx="53">
                  <c:v>0.31268795069999999</c:v>
                </c:pt>
                <c:pt idx="54">
                  <c:v>0.31268793960000002</c:v>
                </c:pt>
                <c:pt idx="55">
                  <c:v>0.31268792839999998</c:v>
                </c:pt>
                <c:pt idx="56">
                  <c:v>0.3126879172</c:v>
                </c:pt>
                <c:pt idx="57">
                  <c:v>0.3126879058</c:v>
                </c:pt>
                <c:pt idx="58">
                  <c:v>0.3126878944</c:v>
                </c:pt>
                <c:pt idx="59">
                  <c:v>0.31268788279999998</c:v>
                </c:pt>
                <c:pt idx="60">
                  <c:v>0.31268787120000002</c:v>
                </c:pt>
                <c:pt idx="61">
                  <c:v>0.3126878595</c:v>
                </c:pt>
                <c:pt idx="62">
                  <c:v>0.31268784760000001</c:v>
                </c:pt>
                <c:pt idx="63">
                  <c:v>0.31268783570000003</c:v>
                </c:pt>
                <c:pt idx="64">
                  <c:v>0.31268782360000003</c:v>
                </c:pt>
                <c:pt idx="65">
                  <c:v>0.31268781140000002</c:v>
                </c:pt>
                <c:pt idx="66">
                  <c:v>0.31268779920000001</c:v>
                </c:pt>
                <c:pt idx="67">
                  <c:v>0.31268778679999998</c:v>
                </c:pt>
                <c:pt idx="68">
                  <c:v>0.31268777440000001</c:v>
                </c:pt>
                <c:pt idx="69">
                  <c:v>0.31268776170000001</c:v>
                </c:pt>
                <c:pt idx="70">
                  <c:v>0.31268774900000001</c:v>
                </c:pt>
                <c:pt idx="71">
                  <c:v>0.31268773620000001</c:v>
                </c:pt>
                <c:pt idx="72">
                  <c:v>0.3126877233</c:v>
                </c:pt>
                <c:pt idx="73">
                  <c:v>0.31268771029999998</c:v>
                </c:pt>
                <c:pt idx="74">
                  <c:v>0.31268769709999999</c:v>
                </c:pt>
                <c:pt idx="75">
                  <c:v>0.3126876838</c:v>
                </c:pt>
                <c:pt idx="76">
                  <c:v>0.31268767040000001</c:v>
                </c:pt>
                <c:pt idx="77">
                  <c:v>0.3126876569</c:v>
                </c:pt>
                <c:pt idx="78">
                  <c:v>0.31268764329999998</c:v>
                </c:pt>
                <c:pt idx="79">
                  <c:v>0.3126876294</c:v>
                </c:pt>
                <c:pt idx="80">
                  <c:v>0.31268761560000002</c:v>
                </c:pt>
                <c:pt idx="81">
                  <c:v>0.31268760150000002</c:v>
                </c:pt>
                <c:pt idx="82">
                  <c:v>0.31268758740000002</c:v>
                </c:pt>
                <c:pt idx="83">
                  <c:v>0.3126875731</c:v>
                </c:pt>
                <c:pt idx="84">
                  <c:v>0.31268755860000003</c:v>
                </c:pt>
                <c:pt idx="85">
                  <c:v>0.31268754409999999</c:v>
                </c:pt>
                <c:pt idx="86">
                  <c:v>0.31268752929999999</c:v>
                </c:pt>
                <c:pt idx="87">
                  <c:v>0.31268751449999999</c:v>
                </c:pt>
                <c:pt idx="88">
                  <c:v>0.31268749950000002</c:v>
                </c:pt>
                <c:pt idx="89">
                  <c:v>0.31268748429999998</c:v>
                </c:pt>
                <c:pt idx="90">
                  <c:v>0.3126874691</c:v>
                </c:pt>
                <c:pt idx="91">
                  <c:v>0.3126874536</c:v>
                </c:pt>
                <c:pt idx="92">
                  <c:v>0.31268743799999998</c:v>
                </c:pt>
                <c:pt idx="93">
                  <c:v>0.31268742230000002</c:v>
                </c:pt>
                <c:pt idx="94">
                  <c:v>0.31268740639999998</c:v>
                </c:pt>
                <c:pt idx="95">
                  <c:v>0.31268739039999999</c:v>
                </c:pt>
                <c:pt idx="96">
                  <c:v>0.31268737410000003</c:v>
                </c:pt>
                <c:pt idx="97">
                  <c:v>0.3126873577</c:v>
                </c:pt>
                <c:pt idx="98">
                  <c:v>0.31268734120000002</c:v>
                </c:pt>
                <c:pt idx="99">
                  <c:v>0.31268732449999997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6D1E-4775-9FFC-2660DF39AB64}"/>
            </c:ext>
          </c:extLst>
        </c:ser>
        <c:ser>
          <c:idx val="97"/>
          <c:order val="97"/>
          <c:tx>
            <c:strRef>
              <c:f>Sheet2!$A$100</c:f>
              <c:strCache>
                <c:ptCount val="1"/>
                <c:pt idx="0">
                  <c:v>n40_40_40_40c40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Sheet2!$B$100:$CW$100</c:f>
              <c:numCache>
                <c:formatCode>General</c:formatCode>
                <c:ptCount val="100"/>
                <c:pt idx="0">
                  <c:v>0.31089905420000002</c:v>
                </c:pt>
                <c:pt idx="1">
                  <c:v>0.31105259530000001</c:v>
                </c:pt>
                <c:pt idx="2">
                  <c:v>0.31104935970000003</c:v>
                </c:pt>
                <c:pt idx="3">
                  <c:v>0.3110451521</c:v>
                </c:pt>
                <c:pt idx="4">
                  <c:v>0.31103946500000001</c:v>
                </c:pt>
                <c:pt idx="5">
                  <c:v>0.31103128590000001</c:v>
                </c:pt>
                <c:pt idx="6">
                  <c:v>0.31101846449999998</c:v>
                </c:pt>
                <c:pt idx="7">
                  <c:v>0.31099521070000002</c:v>
                </c:pt>
                <c:pt idx="8">
                  <c:v>0.31093701309999999</c:v>
                </c:pt>
                <c:pt idx="9">
                  <c:v>0.30571328390000002</c:v>
                </c:pt>
                <c:pt idx="10">
                  <c:v>0.28156518460000002</c:v>
                </c:pt>
                <c:pt idx="11">
                  <c:v>0.3110767176</c:v>
                </c:pt>
                <c:pt idx="12">
                  <c:v>0.31107671329999997</c:v>
                </c:pt>
                <c:pt idx="13">
                  <c:v>0.31107670900000001</c:v>
                </c:pt>
                <c:pt idx="14">
                  <c:v>0.31107670459999998</c:v>
                </c:pt>
                <c:pt idx="15">
                  <c:v>0.3110767002</c:v>
                </c:pt>
                <c:pt idx="16">
                  <c:v>0.31107669570000002</c:v>
                </c:pt>
                <c:pt idx="17">
                  <c:v>0.31107669119999998</c:v>
                </c:pt>
                <c:pt idx="18">
                  <c:v>0.31107668669999999</c:v>
                </c:pt>
                <c:pt idx="19">
                  <c:v>0.3110766821</c:v>
                </c:pt>
                <c:pt idx="20">
                  <c:v>0.31107667750000001</c:v>
                </c:pt>
                <c:pt idx="21">
                  <c:v>0.31107667290000002</c:v>
                </c:pt>
                <c:pt idx="22">
                  <c:v>0.31107666820000002</c:v>
                </c:pt>
                <c:pt idx="23">
                  <c:v>0.31107666350000002</c:v>
                </c:pt>
                <c:pt idx="24">
                  <c:v>0.31107665870000001</c:v>
                </c:pt>
                <c:pt idx="25">
                  <c:v>0.3110766539</c:v>
                </c:pt>
                <c:pt idx="26">
                  <c:v>0.31107664899999998</c:v>
                </c:pt>
                <c:pt idx="27">
                  <c:v>0.31107664410000002</c:v>
                </c:pt>
                <c:pt idx="28">
                  <c:v>0.3110766392</c:v>
                </c:pt>
                <c:pt idx="29">
                  <c:v>0.31107663419999998</c:v>
                </c:pt>
                <c:pt idx="30">
                  <c:v>0.31107662920000001</c:v>
                </c:pt>
                <c:pt idx="31">
                  <c:v>0.31107662409999998</c:v>
                </c:pt>
                <c:pt idx="32">
                  <c:v>0.31107661889999999</c:v>
                </c:pt>
                <c:pt idx="33">
                  <c:v>0.31107661380000001</c:v>
                </c:pt>
                <c:pt idx="34">
                  <c:v>0.31107660850000002</c:v>
                </c:pt>
                <c:pt idx="35">
                  <c:v>0.31107660329999998</c:v>
                </c:pt>
                <c:pt idx="36">
                  <c:v>0.31107659789999997</c:v>
                </c:pt>
                <c:pt idx="37">
                  <c:v>0.31107659259999998</c:v>
                </c:pt>
                <c:pt idx="38">
                  <c:v>0.31107658710000002</c:v>
                </c:pt>
                <c:pt idx="39">
                  <c:v>0.31107658170000002</c:v>
                </c:pt>
                <c:pt idx="40">
                  <c:v>0.3110765761</c:v>
                </c:pt>
                <c:pt idx="41">
                  <c:v>0.31107657059999999</c:v>
                </c:pt>
                <c:pt idx="42">
                  <c:v>0.31107656490000002</c:v>
                </c:pt>
                <c:pt idx="43">
                  <c:v>0.31107655919999999</c:v>
                </c:pt>
                <c:pt idx="44">
                  <c:v>0.31107655350000002</c:v>
                </c:pt>
                <c:pt idx="45">
                  <c:v>0.31107654769999998</c:v>
                </c:pt>
                <c:pt idx="46">
                  <c:v>0.31107654179999999</c:v>
                </c:pt>
                <c:pt idx="47">
                  <c:v>0.31107653590000001</c:v>
                </c:pt>
                <c:pt idx="48">
                  <c:v>0.31107653000000002</c:v>
                </c:pt>
                <c:pt idx="49">
                  <c:v>0.31107652390000001</c:v>
                </c:pt>
                <c:pt idx="50">
                  <c:v>0.31107651780000001</c:v>
                </c:pt>
                <c:pt idx="51">
                  <c:v>0.3110765117</c:v>
                </c:pt>
                <c:pt idx="52">
                  <c:v>0.31107650549999999</c:v>
                </c:pt>
                <c:pt idx="53">
                  <c:v>0.31107649920000002</c:v>
                </c:pt>
                <c:pt idx="54">
                  <c:v>0.31107649279999999</c:v>
                </c:pt>
                <c:pt idx="55">
                  <c:v>0.31107648640000002</c:v>
                </c:pt>
                <c:pt idx="56">
                  <c:v>0.31107647989999998</c:v>
                </c:pt>
                <c:pt idx="57">
                  <c:v>0.3110764734</c:v>
                </c:pt>
                <c:pt idx="58">
                  <c:v>0.31107646680000001</c:v>
                </c:pt>
                <c:pt idx="59">
                  <c:v>0.31107646010000001</c:v>
                </c:pt>
                <c:pt idx="60">
                  <c:v>0.31107645340000001</c:v>
                </c:pt>
                <c:pt idx="61">
                  <c:v>0.31107644649999999</c:v>
                </c:pt>
                <c:pt idx="62">
                  <c:v>0.31107643959999998</c:v>
                </c:pt>
                <c:pt idx="63">
                  <c:v>0.31107643270000002</c:v>
                </c:pt>
                <c:pt idx="64">
                  <c:v>0.31107642559999998</c:v>
                </c:pt>
                <c:pt idx="65">
                  <c:v>0.31107641850000001</c:v>
                </c:pt>
                <c:pt idx="66">
                  <c:v>0.31107641130000002</c:v>
                </c:pt>
                <c:pt idx="67">
                  <c:v>0.31107640399999997</c:v>
                </c:pt>
                <c:pt idx="68">
                  <c:v>0.31107639669999998</c:v>
                </c:pt>
                <c:pt idx="69">
                  <c:v>0.31107638920000003</c:v>
                </c:pt>
                <c:pt idx="70">
                  <c:v>0.31107638170000002</c:v>
                </c:pt>
                <c:pt idx="71">
                  <c:v>0.3110763741</c:v>
                </c:pt>
                <c:pt idx="72">
                  <c:v>0.31107636640000003</c:v>
                </c:pt>
                <c:pt idx="73">
                  <c:v>0.31107635859999999</c:v>
                </c:pt>
                <c:pt idx="74">
                  <c:v>0.3110763507</c:v>
                </c:pt>
                <c:pt idx="75">
                  <c:v>0.31107634280000002</c:v>
                </c:pt>
                <c:pt idx="76">
                  <c:v>0.31107633470000001</c:v>
                </c:pt>
                <c:pt idx="77">
                  <c:v>0.31107632660000001</c:v>
                </c:pt>
                <c:pt idx="78">
                  <c:v>0.3110763184</c:v>
                </c:pt>
                <c:pt idx="79">
                  <c:v>0.31107631000000002</c:v>
                </c:pt>
                <c:pt idx="80">
                  <c:v>0.31107630159999999</c:v>
                </c:pt>
                <c:pt idx="81">
                  <c:v>0.311076293</c:v>
                </c:pt>
                <c:pt idx="82">
                  <c:v>0.31107628440000001</c:v>
                </c:pt>
                <c:pt idx="83">
                  <c:v>0.31107627570000002</c:v>
                </c:pt>
                <c:pt idx="84">
                  <c:v>0.3110762668</c:v>
                </c:pt>
                <c:pt idx="85">
                  <c:v>0.31107625789999999</c:v>
                </c:pt>
                <c:pt idx="86">
                  <c:v>0.31107624880000001</c:v>
                </c:pt>
                <c:pt idx="87">
                  <c:v>0.31107623960000003</c:v>
                </c:pt>
                <c:pt idx="88">
                  <c:v>0.31107623039999999</c:v>
                </c:pt>
                <c:pt idx="89">
                  <c:v>0.31107622099999999</c:v>
                </c:pt>
                <c:pt idx="90">
                  <c:v>0.31107621140000002</c:v>
                </c:pt>
                <c:pt idx="91">
                  <c:v>0.31107620180000001</c:v>
                </c:pt>
                <c:pt idx="92">
                  <c:v>0.31107619199999997</c:v>
                </c:pt>
                <c:pt idx="93">
                  <c:v>0.31107618209999999</c:v>
                </c:pt>
                <c:pt idx="94">
                  <c:v>0.31107617209999999</c:v>
                </c:pt>
                <c:pt idx="95">
                  <c:v>0.31107616199999999</c:v>
                </c:pt>
                <c:pt idx="96">
                  <c:v>0.31107615170000003</c:v>
                </c:pt>
                <c:pt idx="97">
                  <c:v>0.3110761413</c:v>
                </c:pt>
                <c:pt idx="98">
                  <c:v>0.31107613070000001</c:v>
                </c:pt>
                <c:pt idx="99">
                  <c:v>0.31107612010000002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1-6D1E-4775-9FFC-2660DF39AB64}"/>
            </c:ext>
          </c:extLst>
        </c:ser>
        <c:ser>
          <c:idx val="98"/>
          <c:order val="98"/>
          <c:tx>
            <c:strRef>
              <c:f>Sheet2!$A$101</c:f>
              <c:strCache>
                <c:ptCount val="1"/>
                <c:pt idx="0">
                  <c:v>n40_40_40_40c80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Sheet2!$B$101:$CW$101</c:f>
              <c:numCache>
                <c:formatCode>General</c:formatCode>
                <c:ptCount val="100"/>
                <c:pt idx="0">
                  <c:v>0.3071493649</c:v>
                </c:pt>
                <c:pt idx="1">
                  <c:v>0.31033671480000002</c:v>
                </c:pt>
                <c:pt idx="2">
                  <c:v>0.31033671470000002</c:v>
                </c:pt>
                <c:pt idx="3">
                  <c:v>0.31033671460000001</c:v>
                </c:pt>
                <c:pt idx="4">
                  <c:v>0.3103367145</c:v>
                </c:pt>
                <c:pt idx="5">
                  <c:v>0.31033671429999998</c:v>
                </c:pt>
                <c:pt idx="6">
                  <c:v>0.31033671419999997</c:v>
                </c:pt>
                <c:pt idx="7">
                  <c:v>0.31033671410000002</c:v>
                </c:pt>
                <c:pt idx="8">
                  <c:v>0.31033671400000001</c:v>
                </c:pt>
                <c:pt idx="9">
                  <c:v>0.31033671390000001</c:v>
                </c:pt>
                <c:pt idx="10">
                  <c:v>0.3103367138</c:v>
                </c:pt>
                <c:pt idx="11">
                  <c:v>0.31033671369999999</c:v>
                </c:pt>
                <c:pt idx="12">
                  <c:v>0.31033671359999998</c:v>
                </c:pt>
                <c:pt idx="13">
                  <c:v>0.31033671350000003</c:v>
                </c:pt>
                <c:pt idx="14">
                  <c:v>0.31033671340000002</c:v>
                </c:pt>
                <c:pt idx="15">
                  <c:v>0.3103367132</c:v>
                </c:pt>
                <c:pt idx="16">
                  <c:v>0.31033671309999999</c:v>
                </c:pt>
                <c:pt idx="17">
                  <c:v>0.31033671299999999</c:v>
                </c:pt>
                <c:pt idx="18">
                  <c:v>0.31033671289999998</c:v>
                </c:pt>
                <c:pt idx="19">
                  <c:v>0.31033671280000003</c:v>
                </c:pt>
                <c:pt idx="20">
                  <c:v>0.31033671270000002</c:v>
                </c:pt>
                <c:pt idx="21">
                  <c:v>0.31033671260000001</c:v>
                </c:pt>
                <c:pt idx="22">
                  <c:v>0.31033671239999999</c:v>
                </c:pt>
                <c:pt idx="23">
                  <c:v>0.31033671229999998</c:v>
                </c:pt>
                <c:pt idx="24">
                  <c:v>0.31033671219999998</c:v>
                </c:pt>
                <c:pt idx="25">
                  <c:v>0.31033671210000002</c:v>
                </c:pt>
                <c:pt idx="26">
                  <c:v>0.31033671200000001</c:v>
                </c:pt>
                <c:pt idx="27">
                  <c:v>0.31033671190000001</c:v>
                </c:pt>
                <c:pt idx="28">
                  <c:v>0.31033671169999999</c:v>
                </c:pt>
                <c:pt idx="29">
                  <c:v>0.31033671159999998</c:v>
                </c:pt>
                <c:pt idx="30">
                  <c:v>0.31033671149999997</c:v>
                </c:pt>
                <c:pt idx="31">
                  <c:v>0.31033671140000002</c:v>
                </c:pt>
                <c:pt idx="32">
                  <c:v>0.31033671130000001</c:v>
                </c:pt>
                <c:pt idx="33">
                  <c:v>0.3103367111</c:v>
                </c:pt>
                <c:pt idx="34">
                  <c:v>0.31033671099999999</c:v>
                </c:pt>
                <c:pt idx="35">
                  <c:v>0.31033671089999998</c:v>
                </c:pt>
                <c:pt idx="36">
                  <c:v>0.31033671080000003</c:v>
                </c:pt>
                <c:pt idx="37">
                  <c:v>0.31033671070000002</c:v>
                </c:pt>
                <c:pt idx="38">
                  <c:v>0.3103367105</c:v>
                </c:pt>
                <c:pt idx="39">
                  <c:v>0.31033671039999999</c:v>
                </c:pt>
                <c:pt idx="40">
                  <c:v>0.31033671029999998</c:v>
                </c:pt>
                <c:pt idx="41">
                  <c:v>0.31033671019999998</c:v>
                </c:pt>
                <c:pt idx="42">
                  <c:v>0.31033671000000002</c:v>
                </c:pt>
                <c:pt idx="43">
                  <c:v>0.31033670990000001</c:v>
                </c:pt>
                <c:pt idx="44">
                  <c:v>0.3103367098</c:v>
                </c:pt>
                <c:pt idx="45">
                  <c:v>0.31033670969999999</c:v>
                </c:pt>
                <c:pt idx="46">
                  <c:v>0.31033670949999997</c:v>
                </c:pt>
                <c:pt idx="47">
                  <c:v>0.31033670940000002</c:v>
                </c:pt>
                <c:pt idx="48">
                  <c:v>0.31033670930000001</c:v>
                </c:pt>
                <c:pt idx="49">
                  <c:v>0.3103367092</c:v>
                </c:pt>
                <c:pt idx="50">
                  <c:v>0.31033670899999999</c:v>
                </c:pt>
                <c:pt idx="51">
                  <c:v>0.31033670889999998</c:v>
                </c:pt>
                <c:pt idx="52">
                  <c:v>0.31033670880000003</c:v>
                </c:pt>
                <c:pt idx="53">
                  <c:v>0.31033670870000002</c:v>
                </c:pt>
                <c:pt idx="54">
                  <c:v>0.3103367085</c:v>
                </c:pt>
                <c:pt idx="55">
                  <c:v>0.31033670839999999</c:v>
                </c:pt>
                <c:pt idx="56">
                  <c:v>0.31033670829999999</c:v>
                </c:pt>
                <c:pt idx="57">
                  <c:v>0.31033670810000002</c:v>
                </c:pt>
                <c:pt idx="58">
                  <c:v>0.31033670800000002</c:v>
                </c:pt>
                <c:pt idx="59">
                  <c:v>0.31033670790000001</c:v>
                </c:pt>
                <c:pt idx="60">
                  <c:v>0.31033670769999999</c:v>
                </c:pt>
                <c:pt idx="61">
                  <c:v>0.31033670759999998</c:v>
                </c:pt>
                <c:pt idx="62">
                  <c:v>0.31033670749999998</c:v>
                </c:pt>
                <c:pt idx="63">
                  <c:v>0.31033670730000001</c:v>
                </c:pt>
                <c:pt idx="64">
                  <c:v>0.31033670720000001</c:v>
                </c:pt>
                <c:pt idx="65">
                  <c:v>0.3103367071</c:v>
                </c:pt>
                <c:pt idx="66">
                  <c:v>0.31033670689999998</c:v>
                </c:pt>
                <c:pt idx="67">
                  <c:v>0.31033670679999997</c:v>
                </c:pt>
                <c:pt idx="68">
                  <c:v>0.31033670670000002</c:v>
                </c:pt>
                <c:pt idx="69">
                  <c:v>0.3103367065</c:v>
                </c:pt>
                <c:pt idx="70">
                  <c:v>0.3103367064</c:v>
                </c:pt>
                <c:pt idx="71">
                  <c:v>0.31033670629999999</c:v>
                </c:pt>
                <c:pt idx="72">
                  <c:v>0.31033670610000003</c:v>
                </c:pt>
                <c:pt idx="73">
                  <c:v>0.31033670600000002</c:v>
                </c:pt>
                <c:pt idx="74">
                  <c:v>0.3103367058</c:v>
                </c:pt>
                <c:pt idx="75">
                  <c:v>0.31033670569999999</c:v>
                </c:pt>
                <c:pt idx="76">
                  <c:v>0.31033670559999998</c:v>
                </c:pt>
                <c:pt idx="77">
                  <c:v>0.31033670540000002</c:v>
                </c:pt>
                <c:pt idx="78">
                  <c:v>0.31033670530000002</c:v>
                </c:pt>
                <c:pt idx="79">
                  <c:v>0.3103367051</c:v>
                </c:pt>
                <c:pt idx="80">
                  <c:v>0.31033670499999999</c:v>
                </c:pt>
                <c:pt idx="81">
                  <c:v>0.31033670479999997</c:v>
                </c:pt>
                <c:pt idx="82">
                  <c:v>0.31033670470000002</c:v>
                </c:pt>
                <c:pt idx="83">
                  <c:v>0.31033670460000001</c:v>
                </c:pt>
                <c:pt idx="84">
                  <c:v>0.3103367044</c:v>
                </c:pt>
                <c:pt idx="85">
                  <c:v>0.31033670429999999</c:v>
                </c:pt>
                <c:pt idx="86">
                  <c:v>0.31033670410000003</c:v>
                </c:pt>
                <c:pt idx="87">
                  <c:v>0.31033670400000002</c:v>
                </c:pt>
                <c:pt idx="88">
                  <c:v>0.3103367038</c:v>
                </c:pt>
                <c:pt idx="89">
                  <c:v>0.31033670369999999</c:v>
                </c:pt>
                <c:pt idx="90">
                  <c:v>0.31033670349999998</c:v>
                </c:pt>
                <c:pt idx="91">
                  <c:v>0.31033670340000002</c:v>
                </c:pt>
                <c:pt idx="92">
                  <c:v>0.31033670320000001</c:v>
                </c:pt>
                <c:pt idx="93">
                  <c:v>0.3103367031</c:v>
                </c:pt>
                <c:pt idx="94">
                  <c:v>0.31033670289999998</c:v>
                </c:pt>
                <c:pt idx="95">
                  <c:v>0.31033670279999997</c:v>
                </c:pt>
                <c:pt idx="96">
                  <c:v>0.31033670260000001</c:v>
                </c:pt>
                <c:pt idx="97">
                  <c:v>0.31033670250000001</c:v>
                </c:pt>
                <c:pt idx="98">
                  <c:v>0.31033670229999999</c:v>
                </c:pt>
                <c:pt idx="99">
                  <c:v>0.31033670219999998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6D1E-4775-9FFC-2660DF39AB64}"/>
            </c:ext>
          </c:extLst>
        </c:ser>
        <c:ser>
          <c:idx val="99"/>
          <c:order val="99"/>
          <c:tx>
            <c:strRef>
              <c:f>Sheet2!$A$102</c:f>
              <c:strCache>
                <c:ptCount val="1"/>
                <c:pt idx="0">
                  <c:v>n40_40_40_40c160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70000"/>
                  <a:lumOff val="3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Sheet2!$B$102:$CW$102</c:f>
              <c:numCache>
                <c:formatCode>General</c:formatCode>
                <c:ptCount val="100"/>
                <c:pt idx="0">
                  <c:v>0.30969623689999998</c:v>
                </c:pt>
                <c:pt idx="1">
                  <c:v>0.3099814628</c:v>
                </c:pt>
                <c:pt idx="2">
                  <c:v>0.30998146100000001</c:v>
                </c:pt>
                <c:pt idx="3">
                  <c:v>0.30998145910000002</c:v>
                </c:pt>
                <c:pt idx="4">
                  <c:v>0.30998145719999998</c:v>
                </c:pt>
                <c:pt idx="5">
                  <c:v>0.30998145519999998</c:v>
                </c:pt>
                <c:pt idx="6">
                  <c:v>0.30998145319999998</c:v>
                </c:pt>
                <c:pt idx="7">
                  <c:v>0.30998145110000003</c:v>
                </c:pt>
                <c:pt idx="8">
                  <c:v>0.30998144890000001</c:v>
                </c:pt>
                <c:pt idx="9">
                  <c:v>0.3099814467</c:v>
                </c:pt>
                <c:pt idx="10">
                  <c:v>0.30998144439999997</c:v>
                </c:pt>
                <c:pt idx="11">
                  <c:v>0.3099814421</c:v>
                </c:pt>
                <c:pt idx="12">
                  <c:v>0.30998143970000003</c:v>
                </c:pt>
                <c:pt idx="13">
                  <c:v>0.30998143719999999</c:v>
                </c:pt>
                <c:pt idx="14">
                  <c:v>0.3099814347</c:v>
                </c:pt>
                <c:pt idx="15">
                  <c:v>0.309981432</c:v>
                </c:pt>
                <c:pt idx="16">
                  <c:v>0.3099814293</c:v>
                </c:pt>
                <c:pt idx="17">
                  <c:v>0.30998142649999999</c:v>
                </c:pt>
                <c:pt idx="18">
                  <c:v>0.30998142359999997</c:v>
                </c:pt>
                <c:pt idx="19">
                  <c:v>0.3099814206</c:v>
                </c:pt>
                <c:pt idx="20">
                  <c:v>0.30998141750000002</c:v>
                </c:pt>
                <c:pt idx="21">
                  <c:v>0.30998141429999998</c:v>
                </c:pt>
                <c:pt idx="22">
                  <c:v>0.30998141099999998</c:v>
                </c:pt>
                <c:pt idx="23">
                  <c:v>0.30998140749999997</c:v>
                </c:pt>
                <c:pt idx="24">
                  <c:v>0.30998140400000002</c:v>
                </c:pt>
                <c:pt idx="25">
                  <c:v>0.30998140029999999</c:v>
                </c:pt>
                <c:pt idx="26">
                  <c:v>0.30998139650000001</c:v>
                </c:pt>
                <c:pt idx="27">
                  <c:v>0.30998139250000001</c:v>
                </c:pt>
                <c:pt idx="28">
                  <c:v>0.30998138829999999</c:v>
                </c:pt>
                <c:pt idx="29">
                  <c:v>0.30998138400000003</c:v>
                </c:pt>
                <c:pt idx="30">
                  <c:v>0.3099813796</c:v>
                </c:pt>
                <c:pt idx="31">
                  <c:v>0.3099813749</c:v>
                </c:pt>
                <c:pt idx="32">
                  <c:v>0.30998136999999998</c:v>
                </c:pt>
                <c:pt idx="33">
                  <c:v>0.30998136500000001</c:v>
                </c:pt>
                <c:pt idx="34">
                  <c:v>0.30998135970000001</c:v>
                </c:pt>
                <c:pt idx="35">
                  <c:v>0.3099813541</c:v>
                </c:pt>
                <c:pt idx="36">
                  <c:v>0.30998134830000001</c:v>
                </c:pt>
                <c:pt idx="37">
                  <c:v>0.30998134220000001</c:v>
                </c:pt>
                <c:pt idx="38">
                  <c:v>0.30998133589999999</c:v>
                </c:pt>
                <c:pt idx="39">
                  <c:v>0.30998132919999999</c:v>
                </c:pt>
                <c:pt idx="40">
                  <c:v>0.30998132210000001</c:v>
                </c:pt>
                <c:pt idx="41">
                  <c:v>0.30998131470000001</c:v>
                </c:pt>
                <c:pt idx="42">
                  <c:v>0.30998130689999998</c:v>
                </c:pt>
                <c:pt idx="43">
                  <c:v>0.30998129870000002</c:v>
                </c:pt>
                <c:pt idx="44">
                  <c:v>0.30998128990000001</c:v>
                </c:pt>
                <c:pt idx="45">
                  <c:v>0.30998128069999997</c:v>
                </c:pt>
                <c:pt idx="46">
                  <c:v>0.30998127089999999</c:v>
                </c:pt>
                <c:pt idx="47">
                  <c:v>0.30998126050000002</c:v>
                </c:pt>
                <c:pt idx="48">
                  <c:v>0.30998124939999999</c:v>
                </c:pt>
                <c:pt idx="49">
                  <c:v>0.30998123760000001</c:v>
                </c:pt>
                <c:pt idx="50">
                  <c:v>0.30998122490000002</c:v>
                </c:pt>
                <c:pt idx="51">
                  <c:v>0.30998121140000001</c:v>
                </c:pt>
                <c:pt idx="52">
                  <c:v>0.30998119680000003</c:v>
                </c:pt>
                <c:pt idx="53">
                  <c:v>0.3099811811</c:v>
                </c:pt>
                <c:pt idx="54">
                  <c:v>0.30998116409999998</c:v>
                </c:pt>
                <c:pt idx="55">
                  <c:v>0.30998114570000002</c:v>
                </c:pt>
                <c:pt idx="56">
                  <c:v>0.30998112570000003</c:v>
                </c:pt>
                <c:pt idx="57">
                  <c:v>0.30998110379999999</c:v>
                </c:pt>
                <c:pt idx="58">
                  <c:v>0.30998107990000001</c:v>
                </c:pt>
                <c:pt idx="59">
                  <c:v>0.30998105349999999</c:v>
                </c:pt>
                <c:pt idx="60">
                  <c:v>0.30998102430000002</c:v>
                </c:pt>
                <c:pt idx="61">
                  <c:v>0.30998099179999999</c:v>
                </c:pt>
                <c:pt idx="62">
                  <c:v>0.30998095539999998</c:v>
                </c:pt>
                <c:pt idx="63">
                  <c:v>0.30998091439999997</c:v>
                </c:pt>
                <c:pt idx="64">
                  <c:v>0.30998086790000001</c:v>
                </c:pt>
                <c:pt idx="65">
                  <c:v>0.30998081449999998</c:v>
                </c:pt>
                <c:pt idx="66">
                  <c:v>0.30998075269999997</c:v>
                </c:pt>
                <c:pt idx="67">
                  <c:v>0.30998068029999998</c:v>
                </c:pt>
                <c:pt idx="68">
                  <c:v>0.30998059439999998</c:v>
                </c:pt>
                <c:pt idx="69">
                  <c:v>0.3099804907</c:v>
                </c:pt>
                <c:pt idx="70">
                  <c:v>0.30998036299999998</c:v>
                </c:pt>
                <c:pt idx="71">
                  <c:v>0.30998020189999997</c:v>
                </c:pt>
                <c:pt idx="72">
                  <c:v>0.3099799922</c:v>
                </c:pt>
                <c:pt idx="73">
                  <c:v>0.3099797077</c:v>
                </c:pt>
                <c:pt idx="74">
                  <c:v>0.30997929959999998</c:v>
                </c:pt>
                <c:pt idx="75">
                  <c:v>0.30997866340000002</c:v>
                </c:pt>
                <c:pt idx="76">
                  <c:v>0.30997752839999998</c:v>
                </c:pt>
                <c:pt idx="77">
                  <c:v>0.30997488540000001</c:v>
                </c:pt>
                <c:pt idx="78">
                  <c:v>0.30995574710000001</c:v>
                </c:pt>
                <c:pt idx="79">
                  <c:v>0.3091221844</c:v>
                </c:pt>
                <c:pt idx="80">
                  <c:v>0.30997945069999999</c:v>
                </c:pt>
                <c:pt idx="81">
                  <c:v>0.30997899020000003</c:v>
                </c:pt>
                <c:pt idx="82">
                  <c:v>0.30997828379999998</c:v>
                </c:pt>
                <c:pt idx="83">
                  <c:v>0.30997706289999999</c:v>
                </c:pt>
                <c:pt idx="84">
                  <c:v>0.30997443600000002</c:v>
                </c:pt>
                <c:pt idx="85">
                  <c:v>0.3099640353</c:v>
                </c:pt>
                <c:pt idx="86">
                  <c:v>0.31034563939999998</c:v>
                </c:pt>
                <c:pt idx="87">
                  <c:v>0.3099814515</c:v>
                </c:pt>
                <c:pt idx="88">
                  <c:v>0.3099814501</c:v>
                </c:pt>
                <c:pt idx="89">
                  <c:v>0.30998144859999999</c:v>
                </c:pt>
                <c:pt idx="90">
                  <c:v>0.30998144700000002</c:v>
                </c:pt>
                <c:pt idx="91">
                  <c:v>0.30998144550000001</c:v>
                </c:pt>
                <c:pt idx="92">
                  <c:v>0.30998144389999999</c:v>
                </c:pt>
                <c:pt idx="93">
                  <c:v>0.30998144230000002</c:v>
                </c:pt>
                <c:pt idx="94">
                  <c:v>0.3099814407</c:v>
                </c:pt>
                <c:pt idx="95">
                  <c:v>0.30998143900000003</c:v>
                </c:pt>
                <c:pt idx="96">
                  <c:v>0.3099814373</c:v>
                </c:pt>
                <c:pt idx="97">
                  <c:v>0.30998143550000001</c:v>
                </c:pt>
                <c:pt idx="98">
                  <c:v>0.30998143379999998</c:v>
                </c:pt>
                <c:pt idx="99">
                  <c:v>0.30998143189999999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3-6D1E-4775-9FFC-2660DF39AB64}"/>
            </c:ext>
          </c:extLst>
        </c:ser>
        <c:ser>
          <c:idx val="100"/>
          <c:order val="100"/>
          <c:tx>
            <c:strRef>
              <c:f>Sheet2!$A$103</c:f>
              <c:strCache>
                <c:ptCount val="1"/>
                <c:pt idx="0">
                  <c:v>n5r10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70000"/>
                  <a:lumOff val="3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Sheet2!$B$103:$CW$103</c:f>
              <c:numCache>
                <c:formatCode>General</c:formatCode>
                <c:ptCount val="100"/>
                <c:pt idx="0">
                  <c:v>0.18165310809999999</c:v>
                </c:pt>
                <c:pt idx="1">
                  <c:v>9.9736805799999995E-2</c:v>
                </c:pt>
                <c:pt idx="2">
                  <c:v>9.4479173E-2</c:v>
                </c:pt>
                <c:pt idx="3">
                  <c:v>9.7729361700000003E-2</c:v>
                </c:pt>
                <c:pt idx="4">
                  <c:v>7.7760589099999999E-2</c:v>
                </c:pt>
                <c:pt idx="5">
                  <c:v>8.4201093699999993E-2</c:v>
                </c:pt>
                <c:pt idx="6">
                  <c:v>7.4708888599999995E-2</c:v>
                </c:pt>
                <c:pt idx="7">
                  <c:v>0.10561037450000001</c:v>
                </c:pt>
                <c:pt idx="8">
                  <c:v>9.7246891799999999E-2</c:v>
                </c:pt>
                <c:pt idx="9">
                  <c:v>7.3326735500000004E-2</c:v>
                </c:pt>
                <c:pt idx="10">
                  <c:v>0.13513829329999999</c:v>
                </c:pt>
                <c:pt idx="11">
                  <c:v>0.1035392295</c:v>
                </c:pt>
                <c:pt idx="12">
                  <c:v>6.87294819E-2</c:v>
                </c:pt>
                <c:pt idx="13">
                  <c:v>7.3065964999999997E-2</c:v>
                </c:pt>
                <c:pt idx="14">
                  <c:v>0.13879905140000001</c:v>
                </c:pt>
                <c:pt idx="15">
                  <c:v>0.13750855279999999</c:v>
                </c:pt>
                <c:pt idx="16">
                  <c:v>7.0803459400000004E-2</c:v>
                </c:pt>
                <c:pt idx="17">
                  <c:v>8.2912867700000004E-2</c:v>
                </c:pt>
                <c:pt idx="18">
                  <c:v>7.9845602000000002E-2</c:v>
                </c:pt>
                <c:pt idx="19">
                  <c:v>6.5633819199999999E-2</c:v>
                </c:pt>
                <c:pt idx="20">
                  <c:v>7.9716905300000002E-2</c:v>
                </c:pt>
                <c:pt idx="21">
                  <c:v>8.6342249199999999E-2</c:v>
                </c:pt>
                <c:pt idx="22">
                  <c:v>8.5499740699999993E-2</c:v>
                </c:pt>
                <c:pt idx="23">
                  <c:v>7.2717019399999999E-2</c:v>
                </c:pt>
                <c:pt idx="24">
                  <c:v>6.6437434700000006E-2</c:v>
                </c:pt>
                <c:pt idx="25">
                  <c:v>7.37264376E-2</c:v>
                </c:pt>
                <c:pt idx="26">
                  <c:v>8.4324708600000006E-2</c:v>
                </c:pt>
                <c:pt idx="27">
                  <c:v>8.5711729799999997E-2</c:v>
                </c:pt>
                <c:pt idx="28">
                  <c:v>7.0768582900000002E-2</c:v>
                </c:pt>
                <c:pt idx="29">
                  <c:v>7.1068242399999995E-2</c:v>
                </c:pt>
                <c:pt idx="30">
                  <c:v>7.6219718699999994E-2</c:v>
                </c:pt>
                <c:pt idx="31">
                  <c:v>8.1270491200000003E-2</c:v>
                </c:pt>
                <c:pt idx="32">
                  <c:v>8.2480130400000004E-2</c:v>
                </c:pt>
                <c:pt idx="33">
                  <c:v>8.4694194299999997E-2</c:v>
                </c:pt>
                <c:pt idx="34">
                  <c:v>7.4711616600000003E-2</c:v>
                </c:pt>
                <c:pt idx="35">
                  <c:v>7.1712585100000004E-2</c:v>
                </c:pt>
                <c:pt idx="36">
                  <c:v>8.2078911300000001E-2</c:v>
                </c:pt>
                <c:pt idx="37">
                  <c:v>7.7256063799999997E-2</c:v>
                </c:pt>
                <c:pt idx="38">
                  <c:v>6.4167893700000006E-2</c:v>
                </c:pt>
                <c:pt idx="39">
                  <c:v>6.8485092600000005E-2</c:v>
                </c:pt>
                <c:pt idx="40">
                  <c:v>7.5356485200000003E-2</c:v>
                </c:pt>
                <c:pt idx="41">
                  <c:v>8.0485719600000005E-2</c:v>
                </c:pt>
                <c:pt idx="42">
                  <c:v>7.30345731E-2</c:v>
                </c:pt>
                <c:pt idx="43">
                  <c:v>6.5706456999999996E-2</c:v>
                </c:pt>
                <c:pt idx="44">
                  <c:v>7.2874989000000001E-2</c:v>
                </c:pt>
                <c:pt idx="45">
                  <c:v>7.7166321100000004E-2</c:v>
                </c:pt>
                <c:pt idx="46">
                  <c:v>8.3289769599999994E-2</c:v>
                </c:pt>
                <c:pt idx="47">
                  <c:v>7.5544845499999999E-2</c:v>
                </c:pt>
                <c:pt idx="48">
                  <c:v>6.2412690399999998E-2</c:v>
                </c:pt>
                <c:pt idx="49">
                  <c:v>6.9804349099999996E-2</c:v>
                </c:pt>
                <c:pt idx="50">
                  <c:v>7.6247953399999999E-2</c:v>
                </c:pt>
                <c:pt idx="51">
                  <c:v>8.0354105199999998E-2</c:v>
                </c:pt>
                <c:pt idx="52">
                  <c:v>7.9732440299999999E-2</c:v>
                </c:pt>
                <c:pt idx="53">
                  <c:v>6.7653038799999995E-2</c:v>
                </c:pt>
                <c:pt idx="54">
                  <c:v>6.8191858499999994E-2</c:v>
                </c:pt>
                <c:pt idx="55">
                  <c:v>7.8894308799999993E-2</c:v>
                </c:pt>
                <c:pt idx="56">
                  <c:v>7.5809613200000001E-2</c:v>
                </c:pt>
                <c:pt idx="57">
                  <c:v>6.4324432500000001E-2</c:v>
                </c:pt>
                <c:pt idx="58">
                  <c:v>5.9989492200000001E-2</c:v>
                </c:pt>
                <c:pt idx="59">
                  <c:v>6.6262397700000003E-2</c:v>
                </c:pt>
                <c:pt idx="60">
                  <c:v>7.5050120999999997E-2</c:v>
                </c:pt>
                <c:pt idx="61">
                  <c:v>6.9694572999999996E-2</c:v>
                </c:pt>
                <c:pt idx="62">
                  <c:v>6.1813597300000002E-2</c:v>
                </c:pt>
                <c:pt idx="63">
                  <c:v>6.6075593299999999E-2</c:v>
                </c:pt>
                <c:pt idx="64">
                  <c:v>7.3020218100000006E-2</c:v>
                </c:pt>
                <c:pt idx="65">
                  <c:v>7.6709616100000003E-2</c:v>
                </c:pt>
                <c:pt idx="66">
                  <c:v>6.8460429099999998E-2</c:v>
                </c:pt>
                <c:pt idx="67">
                  <c:v>5.7671699899999998E-2</c:v>
                </c:pt>
                <c:pt idx="68">
                  <c:v>6.3279296200000001E-2</c:v>
                </c:pt>
                <c:pt idx="69">
                  <c:v>7.1040025300000004E-2</c:v>
                </c:pt>
                <c:pt idx="70">
                  <c:v>7.8370769899999998E-2</c:v>
                </c:pt>
                <c:pt idx="71">
                  <c:v>8.4897793599999993E-2</c:v>
                </c:pt>
                <c:pt idx="72">
                  <c:v>8.0854032300000003E-2</c:v>
                </c:pt>
                <c:pt idx="73">
                  <c:v>6.9503522499999998E-2</c:v>
                </c:pt>
                <c:pt idx="74">
                  <c:v>7.8469181999999998E-2</c:v>
                </c:pt>
                <c:pt idx="75">
                  <c:v>7.28761089E-2</c:v>
                </c:pt>
                <c:pt idx="76">
                  <c:v>5.5067511299999997E-2</c:v>
                </c:pt>
                <c:pt idx="77">
                  <c:v>5.6676826399999998E-2</c:v>
                </c:pt>
                <c:pt idx="78">
                  <c:v>6.5507679999999999E-2</c:v>
                </c:pt>
                <c:pt idx="79">
                  <c:v>7.4457872499999994E-2</c:v>
                </c:pt>
                <c:pt idx="80">
                  <c:v>6.7801608299999996E-2</c:v>
                </c:pt>
                <c:pt idx="81">
                  <c:v>7.0270275899999998E-2</c:v>
                </c:pt>
                <c:pt idx="82">
                  <c:v>9.1876704500000003E-2</c:v>
                </c:pt>
                <c:pt idx="83">
                  <c:v>5.9752034199999998E-2</c:v>
                </c:pt>
                <c:pt idx="84">
                  <c:v>6.7242354200000007E-2</c:v>
                </c:pt>
                <c:pt idx="85">
                  <c:v>6.4109694499999995E-2</c:v>
                </c:pt>
                <c:pt idx="86">
                  <c:v>5.1756984899999997E-2</c:v>
                </c:pt>
                <c:pt idx="87">
                  <c:v>6.0960756900000003E-2</c:v>
                </c:pt>
                <c:pt idx="88">
                  <c:v>6.9602685900000003E-2</c:v>
                </c:pt>
                <c:pt idx="89">
                  <c:v>7.1494475399999993E-2</c:v>
                </c:pt>
                <c:pt idx="90">
                  <c:v>6.5090977499999994E-2</c:v>
                </c:pt>
                <c:pt idx="91">
                  <c:v>5.5545691100000003E-2</c:v>
                </c:pt>
                <c:pt idx="92">
                  <c:v>5.6575716200000001E-2</c:v>
                </c:pt>
                <c:pt idx="93">
                  <c:v>6.8689539499999994E-2</c:v>
                </c:pt>
                <c:pt idx="94">
                  <c:v>6.7375315699999994E-2</c:v>
                </c:pt>
                <c:pt idx="95">
                  <c:v>5.9951670499999998E-2</c:v>
                </c:pt>
                <c:pt idx="96">
                  <c:v>5.48971205E-2</c:v>
                </c:pt>
                <c:pt idx="97">
                  <c:v>5.0092715199999999E-2</c:v>
                </c:pt>
                <c:pt idx="98">
                  <c:v>5.9518660000000001E-2</c:v>
                </c:pt>
                <c:pt idx="99">
                  <c:v>5.7741566299999998E-2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4-6D1E-4775-9FFC-2660DF39AB64}"/>
            </c:ext>
          </c:extLst>
        </c:ser>
        <c:ser>
          <c:idx val="101"/>
          <c:order val="101"/>
          <c:tx>
            <c:strRef>
              <c:f>Sheet2!$A$104</c:f>
              <c:strCache>
                <c:ptCount val="1"/>
                <c:pt idx="0">
                  <c:v>n5r20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70000"/>
                  <a:lumOff val="3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Sheet2!$B$104:$CW$104</c:f>
              <c:numCache>
                <c:formatCode>General</c:formatCode>
                <c:ptCount val="100"/>
                <c:pt idx="0">
                  <c:v>0.16947966859999999</c:v>
                </c:pt>
                <c:pt idx="1">
                  <c:v>0.12174218169999999</c:v>
                </c:pt>
                <c:pt idx="2">
                  <c:v>0.1197800378</c:v>
                </c:pt>
                <c:pt idx="3">
                  <c:v>0.13718199019999999</c:v>
                </c:pt>
                <c:pt idx="4">
                  <c:v>0.10817237959999999</c:v>
                </c:pt>
                <c:pt idx="5">
                  <c:v>0.1271728758</c:v>
                </c:pt>
                <c:pt idx="6">
                  <c:v>9.8388867800000002E-2</c:v>
                </c:pt>
                <c:pt idx="7">
                  <c:v>0.1105604385</c:v>
                </c:pt>
                <c:pt idx="8">
                  <c:v>9.9663509299999994E-2</c:v>
                </c:pt>
                <c:pt idx="9">
                  <c:v>6.3353700600000007E-2</c:v>
                </c:pt>
                <c:pt idx="10">
                  <c:v>0.1119513037</c:v>
                </c:pt>
                <c:pt idx="11">
                  <c:v>0.1001295267</c:v>
                </c:pt>
                <c:pt idx="12">
                  <c:v>0.11055370489999999</c:v>
                </c:pt>
                <c:pt idx="13">
                  <c:v>6.9532906800000002E-2</c:v>
                </c:pt>
                <c:pt idx="14">
                  <c:v>9.9888712700000007E-2</c:v>
                </c:pt>
                <c:pt idx="15">
                  <c:v>0.11433903149999999</c:v>
                </c:pt>
                <c:pt idx="16">
                  <c:v>8.5231058700000001E-2</c:v>
                </c:pt>
                <c:pt idx="17">
                  <c:v>0.1130465975</c:v>
                </c:pt>
                <c:pt idx="18">
                  <c:v>6.0797933499999998E-2</c:v>
                </c:pt>
                <c:pt idx="19">
                  <c:v>8.4738730499999998E-2</c:v>
                </c:pt>
                <c:pt idx="20">
                  <c:v>0.11627130889999999</c:v>
                </c:pt>
                <c:pt idx="21">
                  <c:v>5.77890213E-2</c:v>
                </c:pt>
                <c:pt idx="22">
                  <c:v>6.6788200000000006E-2</c:v>
                </c:pt>
                <c:pt idx="23">
                  <c:v>6.1661226299999997E-2</c:v>
                </c:pt>
                <c:pt idx="24">
                  <c:v>9.0069701000000002E-2</c:v>
                </c:pt>
                <c:pt idx="25">
                  <c:v>6.5081768999999998E-2</c:v>
                </c:pt>
                <c:pt idx="26">
                  <c:v>6.17842506E-2</c:v>
                </c:pt>
                <c:pt idx="27">
                  <c:v>9.95364054E-2</c:v>
                </c:pt>
                <c:pt idx="28">
                  <c:v>7.2607228900000001E-2</c:v>
                </c:pt>
                <c:pt idx="29">
                  <c:v>8.3766964700000002E-2</c:v>
                </c:pt>
                <c:pt idx="30">
                  <c:v>5.1123049300000001E-2</c:v>
                </c:pt>
                <c:pt idx="31">
                  <c:v>5.3993634999999998E-2</c:v>
                </c:pt>
                <c:pt idx="32">
                  <c:v>9.9311890400000005E-2</c:v>
                </c:pt>
                <c:pt idx="33">
                  <c:v>5.3595665000000001E-2</c:v>
                </c:pt>
                <c:pt idx="34">
                  <c:v>8.8994446000000005E-2</c:v>
                </c:pt>
                <c:pt idx="35">
                  <c:v>5.4194585500000003E-2</c:v>
                </c:pt>
                <c:pt idx="36">
                  <c:v>7.0611541200000003E-2</c:v>
                </c:pt>
                <c:pt idx="37">
                  <c:v>9.5044472899999996E-2</c:v>
                </c:pt>
                <c:pt idx="38">
                  <c:v>4.9046428699999998E-2</c:v>
                </c:pt>
                <c:pt idx="39">
                  <c:v>8.36932123E-2</c:v>
                </c:pt>
                <c:pt idx="40">
                  <c:v>4.5514206500000001E-2</c:v>
                </c:pt>
                <c:pt idx="41">
                  <c:v>6.4301441700000003E-2</c:v>
                </c:pt>
                <c:pt idx="42">
                  <c:v>8.3713455399999998E-2</c:v>
                </c:pt>
                <c:pt idx="43">
                  <c:v>4.9737240799999999E-2</c:v>
                </c:pt>
                <c:pt idx="44">
                  <c:v>9.25279621E-2</c:v>
                </c:pt>
                <c:pt idx="45">
                  <c:v>4.4309996800000001E-2</c:v>
                </c:pt>
                <c:pt idx="46">
                  <c:v>5.2716879500000001E-2</c:v>
                </c:pt>
                <c:pt idx="47">
                  <c:v>6.6050950400000003E-2</c:v>
                </c:pt>
                <c:pt idx="48">
                  <c:v>4.9241294999999997E-2</c:v>
                </c:pt>
                <c:pt idx="49">
                  <c:v>6.9577542500000006E-2</c:v>
                </c:pt>
                <c:pt idx="50">
                  <c:v>4.6151926099999997E-2</c:v>
                </c:pt>
                <c:pt idx="51">
                  <c:v>6.5902891300000002E-2</c:v>
                </c:pt>
                <c:pt idx="52">
                  <c:v>4.1870482299999998E-2</c:v>
                </c:pt>
                <c:pt idx="53">
                  <c:v>4.5261208099999999E-2</c:v>
                </c:pt>
                <c:pt idx="54">
                  <c:v>7.2185885500000005E-2</c:v>
                </c:pt>
                <c:pt idx="55">
                  <c:v>4.7369393000000003E-2</c:v>
                </c:pt>
                <c:pt idx="56">
                  <c:v>7.2108371199999993E-2</c:v>
                </c:pt>
                <c:pt idx="57">
                  <c:v>4.2792557600000003E-2</c:v>
                </c:pt>
                <c:pt idx="58">
                  <c:v>4.7766817599999997E-2</c:v>
                </c:pt>
                <c:pt idx="59">
                  <c:v>7.1323941500000002E-2</c:v>
                </c:pt>
                <c:pt idx="60">
                  <c:v>4.1147205100000001E-2</c:v>
                </c:pt>
                <c:pt idx="61">
                  <c:v>5.7249804699999997E-2</c:v>
                </c:pt>
                <c:pt idx="62">
                  <c:v>4.07107565E-2</c:v>
                </c:pt>
                <c:pt idx="63">
                  <c:v>4.3585075399999999E-2</c:v>
                </c:pt>
                <c:pt idx="64">
                  <c:v>4.4901252400000001E-2</c:v>
                </c:pt>
                <c:pt idx="65">
                  <c:v>4.5058806100000001E-2</c:v>
                </c:pt>
                <c:pt idx="66">
                  <c:v>6.5346737899999993E-2</c:v>
                </c:pt>
                <c:pt idx="67">
                  <c:v>4.0336321799999998E-2</c:v>
                </c:pt>
                <c:pt idx="68">
                  <c:v>4.6011967000000001E-2</c:v>
                </c:pt>
                <c:pt idx="69">
                  <c:v>3.9773047800000003E-2</c:v>
                </c:pt>
                <c:pt idx="70">
                  <c:v>4.17657871E-2</c:v>
                </c:pt>
                <c:pt idx="71">
                  <c:v>5.08371138E-2</c:v>
                </c:pt>
                <c:pt idx="72">
                  <c:v>5.3099824400000002E-2</c:v>
                </c:pt>
                <c:pt idx="73">
                  <c:v>7.20849722E-2</c:v>
                </c:pt>
                <c:pt idx="74">
                  <c:v>4.1494855800000001E-2</c:v>
                </c:pt>
                <c:pt idx="75">
                  <c:v>4.0460798200000002E-2</c:v>
                </c:pt>
                <c:pt idx="76">
                  <c:v>4.4385740100000001E-2</c:v>
                </c:pt>
                <c:pt idx="77">
                  <c:v>4.5163740799999998E-2</c:v>
                </c:pt>
                <c:pt idx="78">
                  <c:v>7.3700426099999994E-2</c:v>
                </c:pt>
                <c:pt idx="79">
                  <c:v>3.9102463499999997E-2</c:v>
                </c:pt>
                <c:pt idx="80">
                  <c:v>4.1806620199999998E-2</c:v>
                </c:pt>
                <c:pt idx="81">
                  <c:v>6.6300008100000002E-2</c:v>
                </c:pt>
                <c:pt idx="82">
                  <c:v>3.9697632400000002E-2</c:v>
                </c:pt>
                <c:pt idx="83">
                  <c:v>5.5303165000000001E-2</c:v>
                </c:pt>
                <c:pt idx="84">
                  <c:v>3.90036281E-2</c:v>
                </c:pt>
                <c:pt idx="85">
                  <c:v>4.5651499599999999E-2</c:v>
                </c:pt>
                <c:pt idx="86">
                  <c:v>3.9479576400000001E-2</c:v>
                </c:pt>
                <c:pt idx="87">
                  <c:v>4.8814641399999997E-2</c:v>
                </c:pt>
                <c:pt idx="88">
                  <c:v>6.5102763999999994E-2</c:v>
                </c:pt>
                <c:pt idx="89">
                  <c:v>4.08858795E-2</c:v>
                </c:pt>
                <c:pt idx="90">
                  <c:v>5.7137387999999997E-2</c:v>
                </c:pt>
                <c:pt idx="91">
                  <c:v>3.9163615399999997E-2</c:v>
                </c:pt>
                <c:pt idx="92">
                  <c:v>3.8575207200000003E-2</c:v>
                </c:pt>
                <c:pt idx="93">
                  <c:v>3.9662763500000003E-2</c:v>
                </c:pt>
                <c:pt idx="94">
                  <c:v>4.4783495700000002E-2</c:v>
                </c:pt>
                <c:pt idx="95">
                  <c:v>7.3145311000000005E-2</c:v>
                </c:pt>
                <c:pt idx="96">
                  <c:v>4.2183269799999999E-2</c:v>
                </c:pt>
                <c:pt idx="97">
                  <c:v>4.2147581199999999E-2</c:v>
                </c:pt>
                <c:pt idx="98">
                  <c:v>6.66298211E-2</c:v>
                </c:pt>
                <c:pt idx="99">
                  <c:v>4.01008068E-2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5-6D1E-4775-9FFC-2660DF39AB64}"/>
            </c:ext>
          </c:extLst>
        </c:ser>
        <c:ser>
          <c:idx val="102"/>
          <c:order val="102"/>
          <c:tx>
            <c:strRef>
              <c:f>Sheet2!$A$105</c:f>
              <c:strCache>
                <c:ptCount val="1"/>
                <c:pt idx="0">
                  <c:v>n5r40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7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Sheet2!$B$105:$CW$105</c:f>
              <c:numCache>
                <c:formatCode>General</c:formatCode>
                <c:ptCount val="100"/>
                <c:pt idx="0">
                  <c:v>0.1518310367</c:v>
                </c:pt>
                <c:pt idx="1">
                  <c:v>0.1189196025</c:v>
                </c:pt>
                <c:pt idx="2">
                  <c:v>0.1215808766</c:v>
                </c:pt>
                <c:pt idx="3">
                  <c:v>9.3988629800000001E-2</c:v>
                </c:pt>
                <c:pt idx="4">
                  <c:v>0.10442730140000001</c:v>
                </c:pt>
                <c:pt idx="5">
                  <c:v>9.9786725100000001E-2</c:v>
                </c:pt>
                <c:pt idx="6">
                  <c:v>9.6203841600000006E-2</c:v>
                </c:pt>
                <c:pt idx="7">
                  <c:v>8.6678032500000002E-2</c:v>
                </c:pt>
                <c:pt idx="8">
                  <c:v>7.5483113700000007E-2</c:v>
                </c:pt>
                <c:pt idx="9">
                  <c:v>9.1515299100000003E-2</c:v>
                </c:pt>
                <c:pt idx="10">
                  <c:v>7.7567034500000007E-2</c:v>
                </c:pt>
                <c:pt idx="11">
                  <c:v>8.0646697000000003E-2</c:v>
                </c:pt>
                <c:pt idx="12">
                  <c:v>6.9480128299999999E-2</c:v>
                </c:pt>
                <c:pt idx="13">
                  <c:v>6.1685601299999997E-2</c:v>
                </c:pt>
                <c:pt idx="14">
                  <c:v>7.3606068699999999E-2</c:v>
                </c:pt>
                <c:pt idx="15">
                  <c:v>6.2949048800000004E-2</c:v>
                </c:pt>
                <c:pt idx="16">
                  <c:v>7.1922533199999999E-2</c:v>
                </c:pt>
                <c:pt idx="17">
                  <c:v>6.9173780800000001E-2</c:v>
                </c:pt>
                <c:pt idx="18">
                  <c:v>5.8952508200000003E-2</c:v>
                </c:pt>
                <c:pt idx="19">
                  <c:v>6.4756915299999995E-2</c:v>
                </c:pt>
                <c:pt idx="20">
                  <c:v>5.5770752200000002E-2</c:v>
                </c:pt>
                <c:pt idx="21">
                  <c:v>7.0786469000000005E-2</c:v>
                </c:pt>
                <c:pt idx="22">
                  <c:v>6.8246612100000006E-2</c:v>
                </c:pt>
                <c:pt idx="23">
                  <c:v>5.7817955300000001E-2</c:v>
                </c:pt>
                <c:pt idx="24">
                  <c:v>6.3383159999999994E-2</c:v>
                </c:pt>
                <c:pt idx="25">
                  <c:v>5.8850626099999997E-2</c:v>
                </c:pt>
                <c:pt idx="26">
                  <c:v>5.8790401800000003E-2</c:v>
                </c:pt>
                <c:pt idx="27">
                  <c:v>7.0177981400000006E-2</c:v>
                </c:pt>
                <c:pt idx="28">
                  <c:v>5.3573287300000001E-2</c:v>
                </c:pt>
                <c:pt idx="29">
                  <c:v>6.3389420799999999E-2</c:v>
                </c:pt>
                <c:pt idx="30">
                  <c:v>5.1004784999999997E-2</c:v>
                </c:pt>
                <c:pt idx="31">
                  <c:v>5.8402347200000003E-2</c:v>
                </c:pt>
                <c:pt idx="32">
                  <c:v>5.6870101999999999E-2</c:v>
                </c:pt>
                <c:pt idx="33">
                  <c:v>6.3453441900000004E-2</c:v>
                </c:pt>
                <c:pt idx="34">
                  <c:v>4.4957337E-2</c:v>
                </c:pt>
                <c:pt idx="35">
                  <c:v>7.1589311799999999E-2</c:v>
                </c:pt>
                <c:pt idx="36">
                  <c:v>5.3575301999999998E-2</c:v>
                </c:pt>
                <c:pt idx="37">
                  <c:v>5.5687624599999999E-2</c:v>
                </c:pt>
                <c:pt idx="38">
                  <c:v>5.3663238000000002E-2</c:v>
                </c:pt>
                <c:pt idx="39">
                  <c:v>5.56846935E-2</c:v>
                </c:pt>
                <c:pt idx="40">
                  <c:v>4.7965662499999999E-2</c:v>
                </c:pt>
                <c:pt idx="41">
                  <c:v>5.61690039E-2</c:v>
                </c:pt>
                <c:pt idx="42">
                  <c:v>6.0212091699999998E-2</c:v>
                </c:pt>
                <c:pt idx="43">
                  <c:v>4.8215488500000001E-2</c:v>
                </c:pt>
                <c:pt idx="44">
                  <c:v>5.4631138000000003E-2</c:v>
                </c:pt>
                <c:pt idx="45">
                  <c:v>5.87832857E-2</c:v>
                </c:pt>
                <c:pt idx="46">
                  <c:v>5.8081447699999997E-2</c:v>
                </c:pt>
                <c:pt idx="47">
                  <c:v>5.5292806600000001E-2</c:v>
                </c:pt>
                <c:pt idx="48">
                  <c:v>5.3863141199999999E-2</c:v>
                </c:pt>
                <c:pt idx="49">
                  <c:v>5.76886541E-2</c:v>
                </c:pt>
                <c:pt idx="50">
                  <c:v>5.6470433700000003E-2</c:v>
                </c:pt>
                <c:pt idx="51">
                  <c:v>5.38876249E-2</c:v>
                </c:pt>
                <c:pt idx="52">
                  <c:v>5.6069473500000001E-2</c:v>
                </c:pt>
                <c:pt idx="53">
                  <c:v>5.2738331899999998E-2</c:v>
                </c:pt>
                <c:pt idx="54">
                  <c:v>5.9537002200000001E-2</c:v>
                </c:pt>
                <c:pt idx="55">
                  <c:v>3.7987660899999998E-2</c:v>
                </c:pt>
                <c:pt idx="56">
                  <c:v>6.5000967600000001E-2</c:v>
                </c:pt>
                <c:pt idx="57">
                  <c:v>4.9279383000000003E-2</c:v>
                </c:pt>
                <c:pt idx="58">
                  <c:v>5.3765181500000002E-2</c:v>
                </c:pt>
                <c:pt idx="59">
                  <c:v>5.0186056600000001E-2</c:v>
                </c:pt>
                <c:pt idx="60">
                  <c:v>5.0331759699999999E-2</c:v>
                </c:pt>
                <c:pt idx="61">
                  <c:v>5.5292416099999998E-2</c:v>
                </c:pt>
                <c:pt idx="62">
                  <c:v>5.0575319799999997E-2</c:v>
                </c:pt>
                <c:pt idx="63">
                  <c:v>5.3234877299999997E-2</c:v>
                </c:pt>
                <c:pt idx="64">
                  <c:v>5.9660390799999997E-2</c:v>
                </c:pt>
                <c:pt idx="65">
                  <c:v>4.6617688099999999E-2</c:v>
                </c:pt>
                <c:pt idx="66">
                  <c:v>5.8292464199999998E-2</c:v>
                </c:pt>
                <c:pt idx="67">
                  <c:v>5.0216915199999997E-2</c:v>
                </c:pt>
                <c:pt idx="68">
                  <c:v>5.2271020500000001E-2</c:v>
                </c:pt>
                <c:pt idx="69">
                  <c:v>5.2612857399999997E-2</c:v>
                </c:pt>
                <c:pt idx="70">
                  <c:v>4.2792607900000001E-2</c:v>
                </c:pt>
                <c:pt idx="71">
                  <c:v>5.4298919199999997E-2</c:v>
                </c:pt>
                <c:pt idx="72">
                  <c:v>4.7578764900000001E-2</c:v>
                </c:pt>
                <c:pt idx="73">
                  <c:v>5.17961802E-2</c:v>
                </c:pt>
                <c:pt idx="74">
                  <c:v>4.83508972E-2</c:v>
                </c:pt>
                <c:pt idx="75">
                  <c:v>5.5796201500000003E-2</c:v>
                </c:pt>
                <c:pt idx="76">
                  <c:v>4.6945001700000002E-2</c:v>
                </c:pt>
                <c:pt idx="77">
                  <c:v>4.22288964E-2</c:v>
                </c:pt>
                <c:pt idx="78">
                  <c:v>4.3032560099999999E-2</c:v>
                </c:pt>
                <c:pt idx="79">
                  <c:v>5.8332090000000003E-2</c:v>
                </c:pt>
                <c:pt idx="80">
                  <c:v>5.3780366900000001E-2</c:v>
                </c:pt>
                <c:pt idx="81">
                  <c:v>4.5356009000000003E-2</c:v>
                </c:pt>
                <c:pt idx="82">
                  <c:v>5.6727610400000003E-2</c:v>
                </c:pt>
                <c:pt idx="83">
                  <c:v>4.9479970499999998E-2</c:v>
                </c:pt>
                <c:pt idx="84">
                  <c:v>5.0981281000000003E-2</c:v>
                </c:pt>
                <c:pt idx="85">
                  <c:v>5.7186621E-2</c:v>
                </c:pt>
                <c:pt idx="86">
                  <c:v>4.1423228600000001E-2</c:v>
                </c:pt>
                <c:pt idx="87">
                  <c:v>5.71019293E-2</c:v>
                </c:pt>
                <c:pt idx="88">
                  <c:v>4.5340091800000003E-2</c:v>
                </c:pt>
                <c:pt idx="89">
                  <c:v>5.0487103300000002E-2</c:v>
                </c:pt>
                <c:pt idx="90">
                  <c:v>5.2170255499999998E-2</c:v>
                </c:pt>
                <c:pt idx="91">
                  <c:v>4.3593951700000001E-2</c:v>
                </c:pt>
                <c:pt idx="92">
                  <c:v>5.2939800000000002E-2</c:v>
                </c:pt>
                <c:pt idx="93">
                  <c:v>4.0462912099999998E-2</c:v>
                </c:pt>
                <c:pt idx="94">
                  <c:v>4.5378680400000003E-2</c:v>
                </c:pt>
                <c:pt idx="95">
                  <c:v>5.10710443E-2</c:v>
                </c:pt>
                <c:pt idx="96">
                  <c:v>4.3200255100000001E-2</c:v>
                </c:pt>
                <c:pt idx="97">
                  <c:v>4.5156449199999997E-2</c:v>
                </c:pt>
                <c:pt idx="98">
                  <c:v>4.3264901799999998E-2</c:v>
                </c:pt>
                <c:pt idx="99">
                  <c:v>4.40066572E-2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6-6D1E-4775-9FFC-2660DF39AB64}"/>
            </c:ext>
          </c:extLst>
        </c:ser>
        <c:ser>
          <c:idx val="103"/>
          <c:order val="103"/>
          <c:tx>
            <c:strRef>
              <c:f>Sheet2!$A$106</c:f>
              <c:strCache>
                <c:ptCount val="1"/>
                <c:pt idx="0">
                  <c:v>n5r80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7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Sheet2!$B$106:$CW$106</c:f>
              <c:numCache>
                <c:formatCode>General</c:formatCode>
                <c:ptCount val="100"/>
                <c:pt idx="0">
                  <c:v>0.1228612217</c:v>
                </c:pt>
                <c:pt idx="1">
                  <c:v>9.0049512499999998E-2</c:v>
                </c:pt>
                <c:pt idx="2">
                  <c:v>8.3005420100000005E-2</c:v>
                </c:pt>
                <c:pt idx="3">
                  <c:v>7.9155517600000003E-2</c:v>
                </c:pt>
                <c:pt idx="4">
                  <c:v>7.8348435399999999E-2</c:v>
                </c:pt>
                <c:pt idx="5">
                  <c:v>6.3281480000000001E-2</c:v>
                </c:pt>
                <c:pt idx="6">
                  <c:v>6.8068313800000002E-2</c:v>
                </c:pt>
                <c:pt idx="7">
                  <c:v>5.9704685899999999E-2</c:v>
                </c:pt>
                <c:pt idx="8">
                  <c:v>6.1457297299999998E-2</c:v>
                </c:pt>
                <c:pt idx="9">
                  <c:v>5.8539599999999997E-2</c:v>
                </c:pt>
                <c:pt idx="10">
                  <c:v>6.0756369999999997E-2</c:v>
                </c:pt>
                <c:pt idx="11">
                  <c:v>6.0317571299999997E-2</c:v>
                </c:pt>
                <c:pt idx="12">
                  <c:v>6.1036994400000003E-2</c:v>
                </c:pt>
                <c:pt idx="13">
                  <c:v>5.9092133900000003E-2</c:v>
                </c:pt>
                <c:pt idx="14">
                  <c:v>5.52899996E-2</c:v>
                </c:pt>
                <c:pt idx="15">
                  <c:v>5.5057442200000001E-2</c:v>
                </c:pt>
                <c:pt idx="16">
                  <c:v>5.52571881E-2</c:v>
                </c:pt>
                <c:pt idx="17">
                  <c:v>5.4877619400000001E-2</c:v>
                </c:pt>
                <c:pt idx="18">
                  <c:v>5.7452857699999998E-2</c:v>
                </c:pt>
                <c:pt idx="19">
                  <c:v>5.56998249E-2</c:v>
                </c:pt>
                <c:pt idx="20">
                  <c:v>5.26017976E-2</c:v>
                </c:pt>
                <c:pt idx="21">
                  <c:v>5.2850758599999999E-2</c:v>
                </c:pt>
                <c:pt idx="22">
                  <c:v>5.00253872E-2</c:v>
                </c:pt>
                <c:pt idx="23">
                  <c:v>5.3918537599999997E-2</c:v>
                </c:pt>
                <c:pt idx="24">
                  <c:v>5.2480532599999997E-2</c:v>
                </c:pt>
                <c:pt idx="25">
                  <c:v>5.1247811499999997E-2</c:v>
                </c:pt>
                <c:pt idx="26">
                  <c:v>5.19172153E-2</c:v>
                </c:pt>
                <c:pt idx="27">
                  <c:v>5.2393768700000003E-2</c:v>
                </c:pt>
                <c:pt idx="28">
                  <c:v>5.2502168600000003E-2</c:v>
                </c:pt>
                <c:pt idx="29">
                  <c:v>4.9779219E-2</c:v>
                </c:pt>
                <c:pt idx="30">
                  <c:v>4.8692385999999997E-2</c:v>
                </c:pt>
                <c:pt idx="31">
                  <c:v>4.59044116E-2</c:v>
                </c:pt>
                <c:pt idx="32">
                  <c:v>4.0935701400000003E-2</c:v>
                </c:pt>
                <c:pt idx="33">
                  <c:v>4.0662230600000002E-2</c:v>
                </c:pt>
                <c:pt idx="34">
                  <c:v>4.04740424E-2</c:v>
                </c:pt>
                <c:pt idx="35">
                  <c:v>3.9532730000000002E-2</c:v>
                </c:pt>
                <c:pt idx="36">
                  <c:v>4.73322989E-2</c:v>
                </c:pt>
                <c:pt idx="37">
                  <c:v>4.1304674499999999E-2</c:v>
                </c:pt>
                <c:pt idx="38">
                  <c:v>4.0326250000000001E-2</c:v>
                </c:pt>
                <c:pt idx="39">
                  <c:v>4.2352953899999997E-2</c:v>
                </c:pt>
                <c:pt idx="40">
                  <c:v>3.65351088E-2</c:v>
                </c:pt>
                <c:pt idx="41">
                  <c:v>4.4288410600000001E-2</c:v>
                </c:pt>
                <c:pt idx="42">
                  <c:v>4.0917243899999997E-2</c:v>
                </c:pt>
                <c:pt idx="43">
                  <c:v>3.9070060500000003E-2</c:v>
                </c:pt>
                <c:pt idx="44">
                  <c:v>4.2309198300000003E-2</c:v>
                </c:pt>
                <c:pt idx="45">
                  <c:v>3.9051949699999998E-2</c:v>
                </c:pt>
                <c:pt idx="46">
                  <c:v>4.0980250900000001E-2</c:v>
                </c:pt>
                <c:pt idx="47">
                  <c:v>4.1212311500000001E-2</c:v>
                </c:pt>
                <c:pt idx="48">
                  <c:v>3.8567856400000003E-2</c:v>
                </c:pt>
                <c:pt idx="49">
                  <c:v>4.0508148799999998E-2</c:v>
                </c:pt>
                <c:pt idx="50">
                  <c:v>3.7380784700000003E-2</c:v>
                </c:pt>
                <c:pt idx="51">
                  <c:v>4.00269979E-2</c:v>
                </c:pt>
                <c:pt idx="52">
                  <c:v>3.99771815E-2</c:v>
                </c:pt>
                <c:pt idx="53">
                  <c:v>3.62027709E-2</c:v>
                </c:pt>
                <c:pt idx="54">
                  <c:v>4.1748476399999998E-2</c:v>
                </c:pt>
                <c:pt idx="55">
                  <c:v>3.7118307400000002E-2</c:v>
                </c:pt>
                <c:pt idx="56">
                  <c:v>3.8385639300000003E-2</c:v>
                </c:pt>
                <c:pt idx="57">
                  <c:v>3.7764753300000002E-2</c:v>
                </c:pt>
                <c:pt idx="58">
                  <c:v>3.6644332699999997E-2</c:v>
                </c:pt>
                <c:pt idx="59">
                  <c:v>4.1773455299999998E-2</c:v>
                </c:pt>
                <c:pt idx="60">
                  <c:v>3.8931226899999997E-2</c:v>
                </c:pt>
                <c:pt idx="61">
                  <c:v>4.0514602199999999E-2</c:v>
                </c:pt>
                <c:pt idx="62">
                  <c:v>4.07924577E-2</c:v>
                </c:pt>
                <c:pt idx="63">
                  <c:v>3.78833742E-2</c:v>
                </c:pt>
                <c:pt idx="64">
                  <c:v>4.1452520499999999E-2</c:v>
                </c:pt>
                <c:pt idx="65">
                  <c:v>4.0855035800000002E-2</c:v>
                </c:pt>
                <c:pt idx="66">
                  <c:v>3.7110420700000001E-2</c:v>
                </c:pt>
                <c:pt idx="67">
                  <c:v>4.1588352299999999E-2</c:v>
                </c:pt>
                <c:pt idx="68">
                  <c:v>3.7566163E-2</c:v>
                </c:pt>
                <c:pt idx="69">
                  <c:v>4.1090570100000001E-2</c:v>
                </c:pt>
                <c:pt idx="70">
                  <c:v>4.03558366E-2</c:v>
                </c:pt>
                <c:pt idx="71">
                  <c:v>3.5994651900000001E-2</c:v>
                </c:pt>
                <c:pt idx="72">
                  <c:v>4.0473531299999997E-2</c:v>
                </c:pt>
                <c:pt idx="73">
                  <c:v>3.7200447800000001E-2</c:v>
                </c:pt>
                <c:pt idx="74">
                  <c:v>3.6926487799999998E-2</c:v>
                </c:pt>
                <c:pt idx="75">
                  <c:v>4.0102316300000003E-2</c:v>
                </c:pt>
                <c:pt idx="76">
                  <c:v>3.4969314000000001E-2</c:v>
                </c:pt>
                <c:pt idx="77">
                  <c:v>4.29418669E-2</c:v>
                </c:pt>
                <c:pt idx="78">
                  <c:v>3.6842862099999998E-2</c:v>
                </c:pt>
                <c:pt idx="79">
                  <c:v>3.99852859E-2</c:v>
                </c:pt>
                <c:pt idx="80">
                  <c:v>3.9387619200000001E-2</c:v>
                </c:pt>
                <c:pt idx="81">
                  <c:v>3.7952940900000003E-2</c:v>
                </c:pt>
                <c:pt idx="82">
                  <c:v>4.1778071E-2</c:v>
                </c:pt>
                <c:pt idx="83">
                  <c:v>4.0201102599999997E-2</c:v>
                </c:pt>
                <c:pt idx="84">
                  <c:v>3.7245757499999997E-2</c:v>
                </c:pt>
                <c:pt idx="85">
                  <c:v>4.1230468100000001E-2</c:v>
                </c:pt>
                <c:pt idx="86">
                  <c:v>3.8278509699999998E-2</c:v>
                </c:pt>
                <c:pt idx="87">
                  <c:v>4.0052237599999999E-2</c:v>
                </c:pt>
                <c:pt idx="88">
                  <c:v>4.0338272699999997E-2</c:v>
                </c:pt>
                <c:pt idx="89">
                  <c:v>3.6235225500000003E-2</c:v>
                </c:pt>
                <c:pt idx="90">
                  <c:v>3.92471161E-2</c:v>
                </c:pt>
                <c:pt idx="91">
                  <c:v>3.5490906699999998E-2</c:v>
                </c:pt>
                <c:pt idx="92">
                  <c:v>3.8550464899999998E-2</c:v>
                </c:pt>
                <c:pt idx="93">
                  <c:v>3.9090504700000001E-2</c:v>
                </c:pt>
                <c:pt idx="94">
                  <c:v>3.4023227099999998E-2</c:v>
                </c:pt>
                <c:pt idx="95">
                  <c:v>4.1326197000000002E-2</c:v>
                </c:pt>
                <c:pt idx="96">
                  <c:v>3.6507658499999998E-2</c:v>
                </c:pt>
                <c:pt idx="97">
                  <c:v>3.8665291400000003E-2</c:v>
                </c:pt>
                <c:pt idx="98">
                  <c:v>3.8785303700000003E-2</c:v>
                </c:pt>
                <c:pt idx="99">
                  <c:v>3.4752777899999997E-2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7-6D1E-4775-9FFC-2660DF39AB64}"/>
            </c:ext>
          </c:extLst>
        </c:ser>
        <c:ser>
          <c:idx val="104"/>
          <c:order val="104"/>
          <c:tx>
            <c:strRef>
              <c:f>Sheet2!$A$107</c:f>
              <c:strCache>
                <c:ptCount val="1"/>
                <c:pt idx="0">
                  <c:v>n5r160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7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Sheet2!$B$107:$CW$107</c:f>
              <c:numCache>
                <c:formatCode>General</c:formatCode>
                <c:ptCount val="100"/>
                <c:pt idx="0">
                  <c:v>9.0818239100000003E-2</c:v>
                </c:pt>
                <c:pt idx="1">
                  <c:v>5.8382070699999997E-2</c:v>
                </c:pt>
                <c:pt idx="2">
                  <c:v>5.7191091399999998E-2</c:v>
                </c:pt>
                <c:pt idx="3">
                  <c:v>5.3150988000000003E-2</c:v>
                </c:pt>
                <c:pt idx="4">
                  <c:v>5.0289917599999998E-2</c:v>
                </c:pt>
                <c:pt idx="5">
                  <c:v>4.6128132500000002E-2</c:v>
                </c:pt>
                <c:pt idx="6">
                  <c:v>4.3997891800000001E-2</c:v>
                </c:pt>
                <c:pt idx="7">
                  <c:v>4.2581089699999998E-2</c:v>
                </c:pt>
                <c:pt idx="8">
                  <c:v>4.2607574699999998E-2</c:v>
                </c:pt>
                <c:pt idx="9">
                  <c:v>4.32450978E-2</c:v>
                </c:pt>
                <c:pt idx="10">
                  <c:v>4.1479907699999999E-2</c:v>
                </c:pt>
                <c:pt idx="11">
                  <c:v>4.1197592999999998E-2</c:v>
                </c:pt>
                <c:pt idx="12">
                  <c:v>4.0378110600000003E-2</c:v>
                </c:pt>
                <c:pt idx="13">
                  <c:v>4.0490355999999998E-2</c:v>
                </c:pt>
                <c:pt idx="14">
                  <c:v>4.11447427E-2</c:v>
                </c:pt>
                <c:pt idx="15">
                  <c:v>4.0460930300000003E-2</c:v>
                </c:pt>
                <c:pt idx="16">
                  <c:v>4.1040893000000002E-2</c:v>
                </c:pt>
                <c:pt idx="17">
                  <c:v>3.97993585E-2</c:v>
                </c:pt>
                <c:pt idx="18">
                  <c:v>4.0373107499999998E-2</c:v>
                </c:pt>
                <c:pt idx="19">
                  <c:v>3.92576834E-2</c:v>
                </c:pt>
                <c:pt idx="20">
                  <c:v>3.9667434199999997E-2</c:v>
                </c:pt>
                <c:pt idx="21">
                  <c:v>4.0533828100000002E-2</c:v>
                </c:pt>
                <c:pt idx="22">
                  <c:v>3.8908331999999997E-2</c:v>
                </c:pt>
                <c:pt idx="23">
                  <c:v>4.0254051300000003E-2</c:v>
                </c:pt>
                <c:pt idx="24">
                  <c:v>3.9183096600000002E-2</c:v>
                </c:pt>
                <c:pt idx="25">
                  <c:v>3.9628204399999999E-2</c:v>
                </c:pt>
                <c:pt idx="26">
                  <c:v>3.8854383300000003E-2</c:v>
                </c:pt>
                <c:pt idx="27">
                  <c:v>3.9382867000000002E-2</c:v>
                </c:pt>
                <c:pt idx="28">
                  <c:v>4.07861853E-2</c:v>
                </c:pt>
                <c:pt idx="29">
                  <c:v>3.9091565600000003E-2</c:v>
                </c:pt>
                <c:pt idx="30">
                  <c:v>3.9476829599999999E-2</c:v>
                </c:pt>
                <c:pt idx="31">
                  <c:v>3.94243315E-2</c:v>
                </c:pt>
                <c:pt idx="32">
                  <c:v>3.8795841999999997E-2</c:v>
                </c:pt>
                <c:pt idx="33">
                  <c:v>4.0195030700000002E-2</c:v>
                </c:pt>
                <c:pt idx="34">
                  <c:v>3.93700175E-2</c:v>
                </c:pt>
                <c:pt idx="35">
                  <c:v>3.9558878899999997E-2</c:v>
                </c:pt>
                <c:pt idx="36">
                  <c:v>3.8691636199999997E-2</c:v>
                </c:pt>
                <c:pt idx="37">
                  <c:v>3.9503640800000003E-2</c:v>
                </c:pt>
                <c:pt idx="38">
                  <c:v>3.8839796000000003E-2</c:v>
                </c:pt>
                <c:pt idx="39">
                  <c:v>3.9110297000000002E-2</c:v>
                </c:pt>
                <c:pt idx="40">
                  <c:v>4.0259697300000001E-2</c:v>
                </c:pt>
                <c:pt idx="41">
                  <c:v>3.8204363099999999E-2</c:v>
                </c:pt>
                <c:pt idx="42">
                  <c:v>3.9575692699999998E-2</c:v>
                </c:pt>
                <c:pt idx="43">
                  <c:v>3.8493655600000003E-2</c:v>
                </c:pt>
                <c:pt idx="44">
                  <c:v>3.94298971E-2</c:v>
                </c:pt>
                <c:pt idx="45">
                  <c:v>3.8541687400000003E-2</c:v>
                </c:pt>
                <c:pt idx="46">
                  <c:v>3.8760300499999997E-2</c:v>
                </c:pt>
                <c:pt idx="47">
                  <c:v>4.0272537400000002E-2</c:v>
                </c:pt>
                <c:pt idx="48">
                  <c:v>3.8995130000000003E-2</c:v>
                </c:pt>
                <c:pt idx="49">
                  <c:v>3.8732448799999999E-2</c:v>
                </c:pt>
                <c:pt idx="50">
                  <c:v>3.9008343000000001E-2</c:v>
                </c:pt>
                <c:pt idx="51">
                  <c:v>3.8501554299999997E-2</c:v>
                </c:pt>
                <c:pt idx="52">
                  <c:v>4.0039328300000003E-2</c:v>
                </c:pt>
                <c:pt idx="53">
                  <c:v>3.8582347900000001E-2</c:v>
                </c:pt>
                <c:pt idx="54">
                  <c:v>3.9121324899999997E-2</c:v>
                </c:pt>
                <c:pt idx="55">
                  <c:v>3.8877688200000003E-2</c:v>
                </c:pt>
                <c:pt idx="56">
                  <c:v>3.9216707500000003E-2</c:v>
                </c:pt>
                <c:pt idx="57">
                  <c:v>3.8922351399999999E-2</c:v>
                </c:pt>
                <c:pt idx="58">
                  <c:v>3.8798912800000002E-2</c:v>
                </c:pt>
                <c:pt idx="59">
                  <c:v>3.9764981300000002E-2</c:v>
                </c:pt>
                <c:pt idx="60">
                  <c:v>3.8705273999999998E-2</c:v>
                </c:pt>
                <c:pt idx="61">
                  <c:v>3.9648682300000002E-2</c:v>
                </c:pt>
                <c:pt idx="62">
                  <c:v>3.8318903799999998E-2</c:v>
                </c:pt>
                <c:pt idx="63">
                  <c:v>3.90872757E-2</c:v>
                </c:pt>
                <c:pt idx="64">
                  <c:v>3.8941906599999999E-2</c:v>
                </c:pt>
                <c:pt idx="65">
                  <c:v>3.78920061E-2</c:v>
                </c:pt>
                <c:pt idx="66">
                  <c:v>3.98870874E-2</c:v>
                </c:pt>
                <c:pt idx="67">
                  <c:v>3.9003370199999998E-2</c:v>
                </c:pt>
                <c:pt idx="68">
                  <c:v>3.8292505999999997E-2</c:v>
                </c:pt>
                <c:pt idx="69">
                  <c:v>3.8924299799999999E-2</c:v>
                </c:pt>
                <c:pt idx="70">
                  <c:v>3.8120725600000002E-2</c:v>
                </c:pt>
                <c:pt idx="71">
                  <c:v>4.0422305999999998E-2</c:v>
                </c:pt>
                <c:pt idx="72">
                  <c:v>3.8112194299999999E-2</c:v>
                </c:pt>
                <c:pt idx="73">
                  <c:v>3.8815373200000003E-2</c:v>
                </c:pt>
                <c:pt idx="74">
                  <c:v>3.8764069399999997E-2</c:v>
                </c:pt>
                <c:pt idx="75">
                  <c:v>3.8853874199999999E-2</c:v>
                </c:pt>
                <c:pt idx="76">
                  <c:v>3.9055025299999997E-2</c:v>
                </c:pt>
                <c:pt idx="77">
                  <c:v>3.8606315600000003E-2</c:v>
                </c:pt>
                <c:pt idx="78">
                  <c:v>3.9498922700000001E-2</c:v>
                </c:pt>
                <c:pt idx="79">
                  <c:v>3.8190330699999997E-2</c:v>
                </c:pt>
                <c:pt idx="80">
                  <c:v>3.9379077300000002E-2</c:v>
                </c:pt>
                <c:pt idx="81">
                  <c:v>3.82787962E-2</c:v>
                </c:pt>
                <c:pt idx="82">
                  <c:v>3.8617518400000002E-2</c:v>
                </c:pt>
                <c:pt idx="83">
                  <c:v>3.9194820300000002E-2</c:v>
                </c:pt>
                <c:pt idx="84">
                  <c:v>3.8030151300000002E-2</c:v>
                </c:pt>
                <c:pt idx="85">
                  <c:v>3.9590403500000003E-2</c:v>
                </c:pt>
                <c:pt idx="86">
                  <c:v>3.8650874799999999E-2</c:v>
                </c:pt>
                <c:pt idx="87">
                  <c:v>3.8326593999999999E-2</c:v>
                </c:pt>
                <c:pt idx="88">
                  <c:v>3.8904430500000003E-2</c:v>
                </c:pt>
                <c:pt idx="89">
                  <c:v>3.8121011500000003E-2</c:v>
                </c:pt>
                <c:pt idx="90">
                  <c:v>4.0352795400000002E-2</c:v>
                </c:pt>
                <c:pt idx="91">
                  <c:v>3.8545517299999998E-2</c:v>
                </c:pt>
                <c:pt idx="92">
                  <c:v>3.88134137E-2</c:v>
                </c:pt>
                <c:pt idx="93">
                  <c:v>3.8605572499999997E-2</c:v>
                </c:pt>
                <c:pt idx="94">
                  <c:v>3.8622093000000003E-2</c:v>
                </c:pt>
                <c:pt idx="95">
                  <c:v>3.9420813899999997E-2</c:v>
                </c:pt>
                <c:pt idx="96">
                  <c:v>3.8666208600000002E-2</c:v>
                </c:pt>
                <c:pt idx="97">
                  <c:v>3.9154323599999999E-2</c:v>
                </c:pt>
                <c:pt idx="98">
                  <c:v>3.8125938900000003E-2</c:v>
                </c:pt>
                <c:pt idx="99">
                  <c:v>3.9503403600000001E-2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8-6D1E-4775-9FFC-2660DF39AB64}"/>
            </c:ext>
          </c:extLst>
        </c:ser>
        <c:ser>
          <c:idx val="105"/>
          <c:order val="105"/>
          <c:tx>
            <c:strRef>
              <c:f>Sheet2!$A$108</c:f>
              <c:strCache>
                <c:ptCount val="1"/>
                <c:pt idx="0">
                  <c:v>n5_5r10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Sheet2!$B$108:$CW$108</c:f>
              <c:numCache>
                <c:formatCode>General</c:formatCode>
                <c:ptCount val="100"/>
                <c:pt idx="0">
                  <c:v>0.1173597925</c:v>
                </c:pt>
                <c:pt idx="1">
                  <c:v>0.18808956930000001</c:v>
                </c:pt>
                <c:pt idx="2">
                  <c:v>0.13008748279999999</c:v>
                </c:pt>
                <c:pt idx="3">
                  <c:v>9.9981084600000006E-2</c:v>
                </c:pt>
                <c:pt idx="4">
                  <c:v>8.6297519700000005E-2</c:v>
                </c:pt>
                <c:pt idx="5">
                  <c:v>6.7529178400000001E-2</c:v>
                </c:pt>
                <c:pt idx="6">
                  <c:v>8.2473618999999998E-2</c:v>
                </c:pt>
                <c:pt idx="7">
                  <c:v>0.1108990042</c:v>
                </c:pt>
                <c:pt idx="8">
                  <c:v>9.4492564200000004E-2</c:v>
                </c:pt>
                <c:pt idx="9">
                  <c:v>6.9530060199999993E-2</c:v>
                </c:pt>
                <c:pt idx="10">
                  <c:v>0.1003102082</c:v>
                </c:pt>
                <c:pt idx="11">
                  <c:v>6.4762061699999998E-2</c:v>
                </c:pt>
                <c:pt idx="12">
                  <c:v>6.6224230499999995E-2</c:v>
                </c:pt>
                <c:pt idx="13">
                  <c:v>8.15736252E-2</c:v>
                </c:pt>
                <c:pt idx="14">
                  <c:v>0.120195961</c:v>
                </c:pt>
                <c:pt idx="15">
                  <c:v>0.1117328333</c:v>
                </c:pt>
                <c:pt idx="16">
                  <c:v>6.8969925500000001E-2</c:v>
                </c:pt>
                <c:pt idx="17">
                  <c:v>7.2214545599999999E-2</c:v>
                </c:pt>
                <c:pt idx="18">
                  <c:v>6.9975322500000006E-2</c:v>
                </c:pt>
                <c:pt idx="19">
                  <c:v>7.3786244799999998E-2</c:v>
                </c:pt>
                <c:pt idx="20">
                  <c:v>6.3519728799999994E-2</c:v>
                </c:pt>
                <c:pt idx="21">
                  <c:v>6.7772836599999997E-2</c:v>
                </c:pt>
                <c:pt idx="22">
                  <c:v>7.0150983200000003E-2</c:v>
                </c:pt>
                <c:pt idx="23">
                  <c:v>6.6476782999999998E-2</c:v>
                </c:pt>
                <c:pt idx="24">
                  <c:v>7.4075156899999994E-2</c:v>
                </c:pt>
                <c:pt idx="25">
                  <c:v>6.3012230500000002E-2</c:v>
                </c:pt>
                <c:pt idx="26">
                  <c:v>6.7357061199999999E-2</c:v>
                </c:pt>
                <c:pt idx="27">
                  <c:v>7.1366180000000001E-2</c:v>
                </c:pt>
                <c:pt idx="28">
                  <c:v>6.7629799500000004E-2</c:v>
                </c:pt>
                <c:pt idx="29">
                  <c:v>6.9551308800000003E-2</c:v>
                </c:pt>
                <c:pt idx="30">
                  <c:v>6.5311288300000006E-2</c:v>
                </c:pt>
                <c:pt idx="31">
                  <c:v>6.6197440799999993E-2</c:v>
                </c:pt>
                <c:pt idx="32">
                  <c:v>7.0551012199999999E-2</c:v>
                </c:pt>
                <c:pt idx="33">
                  <c:v>7.4614460699999996E-2</c:v>
                </c:pt>
                <c:pt idx="34">
                  <c:v>6.1950391899999999E-2</c:v>
                </c:pt>
                <c:pt idx="35">
                  <c:v>6.7642268399999997E-2</c:v>
                </c:pt>
                <c:pt idx="36">
                  <c:v>6.8535555299999995E-2</c:v>
                </c:pt>
                <c:pt idx="37">
                  <c:v>6.6678195300000007E-2</c:v>
                </c:pt>
                <c:pt idx="38">
                  <c:v>7.2770889500000005E-2</c:v>
                </c:pt>
                <c:pt idx="39">
                  <c:v>6.35690904E-2</c:v>
                </c:pt>
                <c:pt idx="40">
                  <c:v>6.3942570399999996E-2</c:v>
                </c:pt>
                <c:pt idx="41">
                  <c:v>6.6885223300000005E-2</c:v>
                </c:pt>
                <c:pt idx="42">
                  <c:v>6.4039946400000006E-2</c:v>
                </c:pt>
                <c:pt idx="43">
                  <c:v>6.4266799700000002E-2</c:v>
                </c:pt>
                <c:pt idx="44">
                  <c:v>6.1791717099999997E-2</c:v>
                </c:pt>
                <c:pt idx="45">
                  <c:v>6.4834492899999999E-2</c:v>
                </c:pt>
                <c:pt idx="46">
                  <c:v>6.9007041099999999E-2</c:v>
                </c:pt>
                <c:pt idx="47">
                  <c:v>6.6368556100000003E-2</c:v>
                </c:pt>
                <c:pt idx="48">
                  <c:v>6.5258822899999999E-2</c:v>
                </c:pt>
                <c:pt idx="49">
                  <c:v>6.2632102699999997E-2</c:v>
                </c:pt>
                <c:pt idx="50">
                  <c:v>6.4368436400000006E-2</c:v>
                </c:pt>
                <c:pt idx="51">
                  <c:v>6.886101E-2</c:v>
                </c:pt>
                <c:pt idx="52">
                  <c:v>6.9729872499999998E-2</c:v>
                </c:pt>
                <c:pt idx="53">
                  <c:v>5.9380321200000002E-2</c:v>
                </c:pt>
                <c:pt idx="54">
                  <c:v>6.5594056900000003E-2</c:v>
                </c:pt>
                <c:pt idx="55">
                  <c:v>6.7220454200000002E-2</c:v>
                </c:pt>
                <c:pt idx="56">
                  <c:v>6.6290078000000002E-2</c:v>
                </c:pt>
                <c:pt idx="57">
                  <c:v>7.4883077699999995E-2</c:v>
                </c:pt>
                <c:pt idx="58">
                  <c:v>6.4618593099999996E-2</c:v>
                </c:pt>
                <c:pt idx="59">
                  <c:v>6.2130174699999999E-2</c:v>
                </c:pt>
                <c:pt idx="60">
                  <c:v>6.5629515400000005E-2</c:v>
                </c:pt>
                <c:pt idx="61">
                  <c:v>6.2329743200000003E-2</c:v>
                </c:pt>
                <c:pt idx="62">
                  <c:v>6.3049213899999998E-2</c:v>
                </c:pt>
                <c:pt idx="63">
                  <c:v>5.8867283800000003E-2</c:v>
                </c:pt>
                <c:pt idx="64">
                  <c:v>6.31232813E-2</c:v>
                </c:pt>
                <c:pt idx="65">
                  <c:v>6.5715038700000006E-2</c:v>
                </c:pt>
                <c:pt idx="66">
                  <c:v>6.2756820300000002E-2</c:v>
                </c:pt>
                <c:pt idx="67">
                  <c:v>6.5581550700000005E-2</c:v>
                </c:pt>
                <c:pt idx="68">
                  <c:v>5.8975946600000002E-2</c:v>
                </c:pt>
                <c:pt idx="69">
                  <c:v>6.2681737000000001E-2</c:v>
                </c:pt>
                <c:pt idx="70">
                  <c:v>6.8604274399999998E-2</c:v>
                </c:pt>
                <c:pt idx="71">
                  <c:v>7.09048387E-2</c:v>
                </c:pt>
                <c:pt idx="72">
                  <c:v>5.71605928E-2</c:v>
                </c:pt>
                <c:pt idx="73">
                  <c:v>6.2611269799999994E-2</c:v>
                </c:pt>
                <c:pt idx="74">
                  <c:v>6.5573647799999996E-2</c:v>
                </c:pt>
                <c:pt idx="75">
                  <c:v>6.5695797E-2</c:v>
                </c:pt>
                <c:pt idx="76">
                  <c:v>6.5772312499999999E-2</c:v>
                </c:pt>
                <c:pt idx="77">
                  <c:v>5.8211192000000002E-2</c:v>
                </c:pt>
                <c:pt idx="78">
                  <c:v>6.0264666199999997E-2</c:v>
                </c:pt>
                <c:pt idx="79">
                  <c:v>6.6015674499999996E-2</c:v>
                </c:pt>
                <c:pt idx="80">
                  <c:v>6.2074505500000002E-2</c:v>
                </c:pt>
                <c:pt idx="81">
                  <c:v>5.6021512699999998E-2</c:v>
                </c:pt>
                <c:pt idx="82">
                  <c:v>6.2104822099999998E-2</c:v>
                </c:pt>
                <c:pt idx="83">
                  <c:v>6.5618612100000001E-2</c:v>
                </c:pt>
                <c:pt idx="84">
                  <c:v>6.5688998100000007E-2</c:v>
                </c:pt>
                <c:pt idx="85">
                  <c:v>6.1134225299999997E-2</c:v>
                </c:pt>
                <c:pt idx="86">
                  <c:v>6.8895611100000004E-2</c:v>
                </c:pt>
                <c:pt idx="87">
                  <c:v>5.5582597999999997E-2</c:v>
                </c:pt>
                <c:pt idx="88">
                  <c:v>6.2585633900000007E-2</c:v>
                </c:pt>
                <c:pt idx="89">
                  <c:v>6.6593781399999996E-2</c:v>
                </c:pt>
                <c:pt idx="90">
                  <c:v>6.4546147999999998E-2</c:v>
                </c:pt>
                <c:pt idx="91">
                  <c:v>5.3498130900000003E-2</c:v>
                </c:pt>
                <c:pt idx="92">
                  <c:v>6.0452565200000002E-2</c:v>
                </c:pt>
                <c:pt idx="93">
                  <c:v>6.5417710099999998E-2</c:v>
                </c:pt>
                <c:pt idx="94">
                  <c:v>6.5875374599999995E-2</c:v>
                </c:pt>
                <c:pt idx="95">
                  <c:v>6.8113402300000001E-2</c:v>
                </c:pt>
                <c:pt idx="96">
                  <c:v>5.8614798799999999E-2</c:v>
                </c:pt>
                <c:pt idx="97">
                  <c:v>5.7857027599999999E-2</c:v>
                </c:pt>
                <c:pt idx="98">
                  <c:v>6.5863977700000007E-2</c:v>
                </c:pt>
                <c:pt idx="99">
                  <c:v>6.0732005499999998E-2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9-6D1E-4775-9FFC-2660DF39AB64}"/>
            </c:ext>
          </c:extLst>
        </c:ser>
        <c:ser>
          <c:idx val="106"/>
          <c:order val="106"/>
          <c:tx>
            <c:strRef>
              <c:f>Sheet2!$A$109</c:f>
              <c:strCache>
                <c:ptCount val="1"/>
                <c:pt idx="0">
                  <c:v>n5_5r20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Sheet2!$B$109:$CW$109</c:f>
              <c:numCache>
                <c:formatCode>General</c:formatCode>
                <c:ptCount val="100"/>
                <c:pt idx="0">
                  <c:v>0.12713173089999999</c:v>
                </c:pt>
                <c:pt idx="1">
                  <c:v>0.1015071733</c:v>
                </c:pt>
                <c:pt idx="2">
                  <c:v>0.1192212106</c:v>
                </c:pt>
                <c:pt idx="3">
                  <c:v>0.13083706859999999</c:v>
                </c:pt>
                <c:pt idx="4">
                  <c:v>6.3071538600000004E-2</c:v>
                </c:pt>
                <c:pt idx="5">
                  <c:v>9.5741527500000007E-2</c:v>
                </c:pt>
                <c:pt idx="6">
                  <c:v>6.5053913899999996E-2</c:v>
                </c:pt>
                <c:pt idx="7">
                  <c:v>7.1862162699999996E-2</c:v>
                </c:pt>
                <c:pt idx="8">
                  <c:v>6.05572261E-2</c:v>
                </c:pt>
                <c:pt idx="9">
                  <c:v>5.92360922E-2</c:v>
                </c:pt>
                <c:pt idx="10">
                  <c:v>5.9181997100000001E-2</c:v>
                </c:pt>
                <c:pt idx="11">
                  <c:v>6.5678458600000003E-2</c:v>
                </c:pt>
                <c:pt idx="12">
                  <c:v>7.3157682099999996E-2</c:v>
                </c:pt>
                <c:pt idx="13">
                  <c:v>6.0060897600000003E-2</c:v>
                </c:pt>
                <c:pt idx="14">
                  <c:v>6.1175141000000002E-2</c:v>
                </c:pt>
                <c:pt idx="15">
                  <c:v>6.6483114499999996E-2</c:v>
                </c:pt>
                <c:pt idx="16">
                  <c:v>6.5734281699999994E-2</c:v>
                </c:pt>
                <c:pt idx="17">
                  <c:v>7.5965322299999999E-2</c:v>
                </c:pt>
                <c:pt idx="18">
                  <c:v>5.85481022E-2</c:v>
                </c:pt>
                <c:pt idx="19">
                  <c:v>6.2315104900000001E-2</c:v>
                </c:pt>
                <c:pt idx="20">
                  <c:v>7.8339173600000006E-2</c:v>
                </c:pt>
                <c:pt idx="21">
                  <c:v>5.7377831400000003E-2</c:v>
                </c:pt>
                <c:pt idx="22">
                  <c:v>5.72566693E-2</c:v>
                </c:pt>
                <c:pt idx="23">
                  <c:v>5.5627387299999997E-2</c:v>
                </c:pt>
                <c:pt idx="24">
                  <c:v>5.6219303399999997E-2</c:v>
                </c:pt>
                <c:pt idx="25">
                  <c:v>5.6860561900000002E-2</c:v>
                </c:pt>
                <c:pt idx="26">
                  <c:v>5.9893810300000003E-2</c:v>
                </c:pt>
                <c:pt idx="27">
                  <c:v>7.96650364E-2</c:v>
                </c:pt>
                <c:pt idx="28">
                  <c:v>5.5325440400000002E-2</c:v>
                </c:pt>
                <c:pt idx="29">
                  <c:v>5.7506089000000003E-2</c:v>
                </c:pt>
                <c:pt idx="30">
                  <c:v>5.4626156600000003E-2</c:v>
                </c:pt>
                <c:pt idx="31">
                  <c:v>6.0914235499999997E-2</c:v>
                </c:pt>
                <c:pt idx="32">
                  <c:v>8.7072218600000001E-2</c:v>
                </c:pt>
                <c:pt idx="33">
                  <c:v>5.7909073599999999E-2</c:v>
                </c:pt>
                <c:pt idx="34">
                  <c:v>6.9269218300000004E-2</c:v>
                </c:pt>
                <c:pt idx="35">
                  <c:v>5.6272749400000002E-2</c:v>
                </c:pt>
                <c:pt idx="36">
                  <c:v>5.9640422499999998E-2</c:v>
                </c:pt>
                <c:pt idx="37">
                  <c:v>8.19739419E-2</c:v>
                </c:pt>
                <c:pt idx="38">
                  <c:v>5.8848750999999998E-2</c:v>
                </c:pt>
                <c:pt idx="39">
                  <c:v>7.4193542700000004E-2</c:v>
                </c:pt>
                <c:pt idx="40">
                  <c:v>5.2339549399999998E-2</c:v>
                </c:pt>
                <c:pt idx="41">
                  <c:v>6.4866866400000001E-2</c:v>
                </c:pt>
                <c:pt idx="42">
                  <c:v>8.1266477500000003E-2</c:v>
                </c:pt>
                <c:pt idx="43">
                  <c:v>5.1815459000000001E-2</c:v>
                </c:pt>
                <c:pt idx="44">
                  <c:v>8.4408298600000001E-2</c:v>
                </c:pt>
                <c:pt idx="45">
                  <c:v>4.9306315400000002E-2</c:v>
                </c:pt>
                <c:pt idx="46">
                  <c:v>5.8333375899999998E-2</c:v>
                </c:pt>
                <c:pt idx="47">
                  <c:v>5.9807988499999999E-2</c:v>
                </c:pt>
                <c:pt idx="48">
                  <c:v>4.9404464600000003E-2</c:v>
                </c:pt>
                <c:pt idx="49">
                  <c:v>7.2581246000000002E-2</c:v>
                </c:pt>
                <c:pt idx="50">
                  <c:v>4.9500510499999997E-2</c:v>
                </c:pt>
                <c:pt idx="51">
                  <c:v>6.8397675000000005E-2</c:v>
                </c:pt>
                <c:pt idx="52">
                  <c:v>5.20450914E-2</c:v>
                </c:pt>
                <c:pt idx="53">
                  <c:v>6.8175257000000003E-2</c:v>
                </c:pt>
                <c:pt idx="54">
                  <c:v>7.7927138899999998E-2</c:v>
                </c:pt>
                <c:pt idx="55">
                  <c:v>5.3694216000000003E-2</c:v>
                </c:pt>
                <c:pt idx="56">
                  <c:v>6.9040454500000001E-2</c:v>
                </c:pt>
                <c:pt idx="57">
                  <c:v>4.8917127999999997E-2</c:v>
                </c:pt>
                <c:pt idx="58">
                  <c:v>5.5455557099999997E-2</c:v>
                </c:pt>
                <c:pt idx="59">
                  <c:v>7.2889630799999994E-2</c:v>
                </c:pt>
                <c:pt idx="60">
                  <c:v>4.2985619400000001E-2</c:v>
                </c:pt>
                <c:pt idx="61">
                  <c:v>4.6260676299999998E-2</c:v>
                </c:pt>
                <c:pt idx="62">
                  <c:v>4.2632989099999997E-2</c:v>
                </c:pt>
                <c:pt idx="63">
                  <c:v>4.46332007E-2</c:v>
                </c:pt>
                <c:pt idx="64">
                  <c:v>5.7346214700000002E-2</c:v>
                </c:pt>
                <c:pt idx="65">
                  <c:v>4.2143891199999998E-2</c:v>
                </c:pt>
                <c:pt idx="66">
                  <c:v>4.6368470799999999E-2</c:v>
                </c:pt>
                <c:pt idx="67">
                  <c:v>4.1332074000000003E-2</c:v>
                </c:pt>
                <c:pt idx="68">
                  <c:v>4.4257347199999998E-2</c:v>
                </c:pt>
                <c:pt idx="69">
                  <c:v>4.2285543500000002E-2</c:v>
                </c:pt>
                <c:pt idx="70">
                  <c:v>4.2941850699999999E-2</c:v>
                </c:pt>
                <c:pt idx="71">
                  <c:v>5.8184605799999997E-2</c:v>
                </c:pt>
                <c:pt idx="72">
                  <c:v>4.68508324E-2</c:v>
                </c:pt>
                <c:pt idx="73">
                  <c:v>6.4896920999999996E-2</c:v>
                </c:pt>
                <c:pt idx="74">
                  <c:v>4.4415202299999998E-2</c:v>
                </c:pt>
                <c:pt idx="75">
                  <c:v>4.2771157800000001E-2</c:v>
                </c:pt>
                <c:pt idx="76">
                  <c:v>4.9258196599999998E-2</c:v>
                </c:pt>
                <c:pt idx="77">
                  <c:v>4.3686652200000002E-2</c:v>
                </c:pt>
                <c:pt idx="78">
                  <c:v>6.0040779099999997E-2</c:v>
                </c:pt>
                <c:pt idx="79">
                  <c:v>4.0946820500000002E-2</c:v>
                </c:pt>
                <c:pt idx="80">
                  <c:v>4.4659367999999998E-2</c:v>
                </c:pt>
                <c:pt idx="81">
                  <c:v>5.7412818999999997E-2</c:v>
                </c:pt>
                <c:pt idx="82">
                  <c:v>4.0485831899999998E-2</c:v>
                </c:pt>
                <c:pt idx="83">
                  <c:v>4.2155984100000002E-2</c:v>
                </c:pt>
                <c:pt idx="84">
                  <c:v>3.9852238800000002E-2</c:v>
                </c:pt>
                <c:pt idx="85">
                  <c:v>4.0826474699999997E-2</c:v>
                </c:pt>
                <c:pt idx="86">
                  <c:v>4.3060417300000001E-2</c:v>
                </c:pt>
                <c:pt idx="87">
                  <c:v>4.1533116100000003E-2</c:v>
                </c:pt>
                <c:pt idx="88">
                  <c:v>4.49800671E-2</c:v>
                </c:pt>
                <c:pt idx="89">
                  <c:v>4.1625279100000002E-2</c:v>
                </c:pt>
                <c:pt idx="90">
                  <c:v>4.8944573700000001E-2</c:v>
                </c:pt>
                <c:pt idx="91">
                  <c:v>4.0526218500000002E-2</c:v>
                </c:pt>
                <c:pt idx="92">
                  <c:v>4.2695156599999999E-2</c:v>
                </c:pt>
                <c:pt idx="93">
                  <c:v>5.4615327399999997E-2</c:v>
                </c:pt>
                <c:pt idx="94">
                  <c:v>4.3083113200000002E-2</c:v>
                </c:pt>
                <c:pt idx="95">
                  <c:v>5.7276973600000003E-2</c:v>
                </c:pt>
                <c:pt idx="96">
                  <c:v>4.2348108299999999E-2</c:v>
                </c:pt>
                <c:pt idx="97">
                  <c:v>4.2042996800000003E-2</c:v>
                </c:pt>
                <c:pt idx="98">
                  <c:v>5.2853529000000003E-2</c:v>
                </c:pt>
                <c:pt idx="99">
                  <c:v>4.1708741899999999E-2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A-6D1E-4775-9FFC-2660DF39AB64}"/>
            </c:ext>
          </c:extLst>
        </c:ser>
        <c:ser>
          <c:idx val="107"/>
          <c:order val="107"/>
          <c:tx>
            <c:strRef>
              <c:f>Sheet2!$A$110</c:f>
              <c:strCache>
                <c:ptCount val="1"/>
                <c:pt idx="0">
                  <c:v>n5_5r40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Sheet2!$B$110:$CW$110</c:f>
              <c:numCache>
                <c:formatCode>General</c:formatCode>
                <c:ptCount val="100"/>
                <c:pt idx="0">
                  <c:v>0.1233138577</c:v>
                </c:pt>
                <c:pt idx="1">
                  <c:v>7.3278181499999998E-2</c:v>
                </c:pt>
                <c:pt idx="2">
                  <c:v>7.4710538899999998E-2</c:v>
                </c:pt>
                <c:pt idx="3">
                  <c:v>6.4595637499999997E-2</c:v>
                </c:pt>
                <c:pt idx="4">
                  <c:v>6.17685361E-2</c:v>
                </c:pt>
                <c:pt idx="5">
                  <c:v>6.2082275100000001E-2</c:v>
                </c:pt>
                <c:pt idx="6">
                  <c:v>6.5625565400000002E-2</c:v>
                </c:pt>
                <c:pt idx="7">
                  <c:v>6.9667713199999995E-2</c:v>
                </c:pt>
                <c:pt idx="8">
                  <c:v>6.4147837599999993E-2</c:v>
                </c:pt>
                <c:pt idx="9">
                  <c:v>6.3990456099999996E-2</c:v>
                </c:pt>
                <c:pt idx="10">
                  <c:v>6.2843654999999998E-2</c:v>
                </c:pt>
                <c:pt idx="11">
                  <c:v>6.4309429700000004E-2</c:v>
                </c:pt>
                <c:pt idx="12">
                  <c:v>6.8924961300000004E-2</c:v>
                </c:pt>
                <c:pt idx="13">
                  <c:v>6.6711220799999998E-2</c:v>
                </c:pt>
                <c:pt idx="14">
                  <c:v>6.2766104700000006E-2</c:v>
                </c:pt>
                <c:pt idx="15">
                  <c:v>6.1242910099999999E-2</c:v>
                </c:pt>
                <c:pt idx="16">
                  <c:v>6.26155932E-2</c:v>
                </c:pt>
                <c:pt idx="17">
                  <c:v>6.3668383499999995E-2</c:v>
                </c:pt>
                <c:pt idx="18">
                  <c:v>6.8209273000000001E-2</c:v>
                </c:pt>
                <c:pt idx="19">
                  <c:v>6.2918896299999999E-2</c:v>
                </c:pt>
                <c:pt idx="20">
                  <c:v>6.1789477900000001E-2</c:v>
                </c:pt>
                <c:pt idx="21">
                  <c:v>6.14317079E-2</c:v>
                </c:pt>
                <c:pt idx="22">
                  <c:v>6.4793288399999996E-2</c:v>
                </c:pt>
                <c:pt idx="23">
                  <c:v>7.05853756E-2</c:v>
                </c:pt>
                <c:pt idx="24">
                  <c:v>6.2777780599999999E-2</c:v>
                </c:pt>
                <c:pt idx="25">
                  <c:v>6.3364561400000005E-2</c:v>
                </c:pt>
                <c:pt idx="26">
                  <c:v>6.4176342499999997E-2</c:v>
                </c:pt>
                <c:pt idx="27">
                  <c:v>6.7417771200000004E-2</c:v>
                </c:pt>
                <c:pt idx="28">
                  <c:v>6.8884668299999993E-2</c:v>
                </c:pt>
                <c:pt idx="29">
                  <c:v>6.3364201699999997E-2</c:v>
                </c:pt>
                <c:pt idx="30">
                  <c:v>6.3677719600000002E-2</c:v>
                </c:pt>
                <c:pt idx="31">
                  <c:v>6.3064417600000006E-2</c:v>
                </c:pt>
                <c:pt idx="32">
                  <c:v>6.4739646100000006E-2</c:v>
                </c:pt>
                <c:pt idx="33">
                  <c:v>6.5438427600000001E-2</c:v>
                </c:pt>
                <c:pt idx="34">
                  <c:v>6.5182556000000003E-2</c:v>
                </c:pt>
                <c:pt idx="35">
                  <c:v>6.3631138399999995E-2</c:v>
                </c:pt>
                <c:pt idx="36">
                  <c:v>6.1212630599999998E-2</c:v>
                </c:pt>
                <c:pt idx="37">
                  <c:v>6.1810671400000003E-2</c:v>
                </c:pt>
                <c:pt idx="38">
                  <c:v>6.36513883E-2</c:v>
                </c:pt>
                <c:pt idx="39">
                  <c:v>6.7993284599999995E-2</c:v>
                </c:pt>
                <c:pt idx="40">
                  <c:v>6.3070318900000005E-2</c:v>
                </c:pt>
                <c:pt idx="41">
                  <c:v>6.1363944099999998E-2</c:v>
                </c:pt>
                <c:pt idx="42">
                  <c:v>6.0597318300000001E-2</c:v>
                </c:pt>
                <c:pt idx="43">
                  <c:v>6.5637555099999995E-2</c:v>
                </c:pt>
                <c:pt idx="44">
                  <c:v>6.9893828399999997E-2</c:v>
                </c:pt>
                <c:pt idx="45">
                  <c:v>6.2398992200000003E-2</c:v>
                </c:pt>
                <c:pt idx="46">
                  <c:v>6.2672011799999996E-2</c:v>
                </c:pt>
                <c:pt idx="47">
                  <c:v>6.4325585199999993E-2</c:v>
                </c:pt>
                <c:pt idx="48">
                  <c:v>6.7628242099999999E-2</c:v>
                </c:pt>
                <c:pt idx="49">
                  <c:v>6.8691862399999998E-2</c:v>
                </c:pt>
                <c:pt idx="50">
                  <c:v>6.3097514300000004E-2</c:v>
                </c:pt>
                <c:pt idx="51">
                  <c:v>6.4926814799999996E-2</c:v>
                </c:pt>
                <c:pt idx="52">
                  <c:v>6.2153991499999998E-2</c:v>
                </c:pt>
                <c:pt idx="53">
                  <c:v>6.15151798E-2</c:v>
                </c:pt>
                <c:pt idx="54">
                  <c:v>6.6452849499999994E-2</c:v>
                </c:pt>
                <c:pt idx="55">
                  <c:v>6.6836985400000007E-2</c:v>
                </c:pt>
                <c:pt idx="56">
                  <c:v>6.1911440200000001E-2</c:v>
                </c:pt>
                <c:pt idx="57">
                  <c:v>6.0814212600000001E-2</c:v>
                </c:pt>
                <c:pt idx="58">
                  <c:v>6.0650932400000003E-2</c:v>
                </c:pt>
                <c:pt idx="59">
                  <c:v>6.5240015100000007E-2</c:v>
                </c:pt>
                <c:pt idx="60">
                  <c:v>7.2845884700000002E-2</c:v>
                </c:pt>
                <c:pt idx="61">
                  <c:v>6.4625002900000006E-2</c:v>
                </c:pt>
                <c:pt idx="62">
                  <c:v>6.0880847199999998E-2</c:v>
                </c:pt>
                <c:pt idx="63">
                  <c:v>6.5221484999999996E-2</c:v>
                </c:pt>
                <c:pt idx="64">
                  <c:v>7.2525936799999996E-2</c:v>
                </c:pt>
                <c:pt idx="65">
                  <c:v>7.0226785E-2</c:v>
                </c:pt>
                <c:pt idx="66">
                  <c:v>6.1626427999999997E-2</c:v>
                </c:pt>
                <c:pt idx="67">
                  <c:v>5.8109424200000002E-2</c:v>
                </c:pt>
                <c:pt idx="68">
                  <c:v>6.1426377099999999E-2</c:v>
                </c:pt>
                <c:pt idx="69">
                  <c:v>5.9276339300000001E-2</c:v>
                </c:pt>
                <c:pt idx="70">
                  <c:v>6.9544705700000001E-2</c:v>
                </c:pt>
                <c:pt idx="71">
                  <c:v>6.6682186599999999E-2</c:v>
                </c:pt>
                <c:pt idx="72">
                  <c:v>5.3086365500000003E-2</c:v>
                </c:pt>
                <c:pt idx="73">
                  <c:v>6.2661457399999995E-2</c:v>
                </c:pt>
                <c:pt idx="74">
                  <c:v>6.2340483199999998E-2</c:v>
                </c:pt>
                <c:pt idx="75">
                  <c:v>5.6197787999999999E-2</c:v>
                </c:pt>
                <c:pt idx="76">
                  <c:v>6.92163841E-2</c:v>
                </c:pt>
                <c:pt idx="77">
                  <c:v>5.0138456800000002E-2</c:v>
                </c:pt>
                <c:pt idx="78">
                  <c:v>6.6879374599999999E-2</c:v>
                </c:pt>
                <c:pt idx="79">
                  <c:v>5.7326018100000001E-2</c:v>
                </c:pt>
                <c:pt idx="80">
                  <c:v>6.0685823299999997E-2</c:v>
                </c:pt>
                <c:pt idx="81">
                  <c:v>6.5530859499999997E-2</c:v>
                </c:pt>
                <c:pt idx="82">
                  <c:v>5.1305572000000001E-2</c:v>
                </c:pt>
                <c:pt idx="83">
                  <c:v>6.0381691600000002E-2</c:v>
                </c:pt>
                <c:pt idx="84">
                  <c:v>5.6088915500000003E-2</c:v>
                </c:pt>
                <c:pt idx="85">
                  <c:v>6.0921760300000002E-2</c:v>
                </c:pt>
                <c:pt idx="86">
                  <c:v>6.0231299600000003E-2</c:v>
                </c:pt>
                <c:pt idx="87">
                  <c:v>4.5631715099999998E-2</c:v>
                </c:pt>
                <c:pt idx="88">
                  <c:v>6.2173579399999998E-2</c:v>
                </c:pt>
                <c:pt idx="89">
                  <c:v>5.24892754E-2</c:v>
                </c:pt>
                <c:pt idx="90">
                  <c:v>6.0707380399999997E-2</c:v>
                </c:pt>
                <c:pt idx="91">
                  <c:v>5.5688564699999998E-2</c:v>
                </c:pt>
                <c:pt idx="92">
                  <c:v>5.0542289400000003E-2</c:v>
                </c:pt>
                <c:pt idx="93">
                  <c:v>5.6592742000000001E-2</c:v>
                </c:pt>
                <c:pt idx="94">
                  <c:v>4.8408678699999999E-2</c:v>
                </c:pt>
                <c:pt idx="95">
                  <c:v>5.3277108300000001E-2</c:v>
                </c:pt>
                <c:pt idx="96">
                  <c:v>5.12349187E-2</c:v>
                </c:pt>
                <c:pt idx="97">
                  <c:v>5.5799190899999997E-2</c:v>
                </c:pt>
                <c:pt idx="98">
                  <c:v>4.90648178E-2</c:v>
                </c:pt>
                <c:pt idx="99">
                  <c:v>4.4085973899999999E-2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B-6D1E-4775-9FFC-2660DF39AB64}"/>
            </c:ext>
          </c:extLst>
        </c:ser>
        <c:ser>
          <c:idx val="108"/>
          <c:order val="108"/>
          <c:tx>
            <c:strRef>
              <c:f>Sheet2!$A$111</c:f>
              <c:strCache>
                <c:ptCount val="1"/>
                <c:pt idx="0">
                  <c:v>n5_5r80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Sheet2!$B$111:$CW$111</c:f>
              <c:numCache>
                <c:formatCode>General</c:formatCode>
                <c:ptCount val="100"/>
                <c:pt idx="0">
                  <c:v>7.8202027699999996E-2</c:v>
                </c:pt>
                <c:pt idx="1">
                  <c:v>6.7985609000000002E-2</c:v>
                </c:pt>
                <c:pt idx="2">
                  <c:v>6.8139651300000006E-2</c:v>
                </c:pt>
                <c:pt idx="3">
                  <c:v>6.8076240800000007E-2</c:v>
                </c:pt>
                <c:pt idx="4">
                  <c:v>6.6084545600000003E-2</c:v>
                </c:pt>
                <c:pt idx="5">
                  <c:v>6.7210422699999994E-2</c:v>
                </c:pt>
                <c:pt idx="6">
                  <c:v>6.6890449399999996E-2</c:v>
                </c:pt>
                <c:pt idx="7">
                  <c:v>6.7921270300000003E-2</c:v>
                </c:pt>
                <c:pt idx="8">
                  <c:v>6.7510961800000005E-2</c:v>
                </c:pt>
                <c:pt idx="9">
                  <c:v>6.7152219299999996E-2</c:v>
                </c:pt>
                <c:pt idx="10">
                  <c:v>6.7026965100000002E-2</c:v>
                </c:pt>
                <c:pt idx="11">
                  <c:v>6.6131912700000003E-2</c:v>
                </c:pt>
                <c:pt idx="12">
                  <c:v>6.7869526499999999E-2</c:v>
                </c:pt>
                <c:pt idx="13">
                  <c:v>6.6528133899999994E-2</c:v>
                </c:pt>
                <c:pt idx="14">
                  <c:v>6.5037735999999999E-2</c:v>
                </c:pt>
                <c:pt idx="15">
                  <c:v>6.6956408999999995E-2</c:v>
                </c:pt>
                <c:pt idx="16">
                  <c:v>6.5761145899999998E-2</c:v>
                </c:pt>
                <c:pt idx="17">
                  <c:v>6.5327872999999995E-2</c:v>
                </c:pt>
                <c:pt idx="18">
                  <c:v>6.5878467199999999E-2</c:v>
                </c:pt>
                <c:pt idx="19">
                  <c:v>6.5295352700000003E-2</c:v>
                </c:pt>
                <c:pt idx="20">
                  <c:v>6.7650546300000003E-2</c:v>
                </c:pt>
                <c:pt idx="21">
                  <c:v>6.3916476799999997E-2</c:v>
                </c:pt>
                <c:pt idx="22">
                  <c:v>6.3909551999999994E-2</c:v>
                </c:pt>
                <c:pt idx="23">
                  <c:v>6.1258613699999999E-2</c:v>
                </c:pt>
                <c:pt idx="24">
                  <c:v>6.2578227599999994E-2</c:v>
                </c:pt>
                <c:pt idx="25">
                  <c:v>5.5453924299999999E-2</c:v>
                </c:pt>
                <c:pt idx="26">
                  <c:v>5.3344168300000001E-2</c:v>
                </c:pt>
                <c:pt idx="27">
                  <c:v>5.0344376099999998E-2</c:v>
                </c:pt>
                <c:pt idx="28">
                  <c:v>5.0514414799999997E-2</c:v>
                </c:pt>
                <c:pt idx="29">
                  <c:v>4.7732678399999999E-2</c:v>
                </c:pt>
                <c:pt idx="30">
                  <c:v>4.7134711099999997E-2</c:v>
                </c:pt>
                <c:pt idx="31">
                  <c:v>4.8334241799999997E-2</c:v>
                </c:pt>
                <c:pt idx="32">
                  <c:v>4.6053384900000001E-2</c:v>
                </c:pt>
                <c:pt idx="33">
                  <c:v>4.5877911399999999E-2</c:v>
                </c:pt>
                <c:pt idx="34">
                  <c:v>4.7533845200000001E-2</c:v>
                </c:pt>
                <c:pt idx="35">
                  <c:v>4.5393210400000002E-2</c:v>
                </c:pt>
                <c:pt idx="36">
                  <c:v>4.6712305799999999E-2</c:v>
                </c:pt>
                <c:pt idx="37">
                  <c:v>4.4480411099999999E-2</c:v>
                </c:pt>
                <c:pt idx="38">
                  <c:v>4.3835603399999999E-2</c:v>
                </c:pt>
                <c:pt idx="39">
                  <c:v>4.4433521300000001E-2</c:v>
                </c:pt>
                <c:pt idx="40">
                  <c:v>4.3172139900000003E-2</c:v>
                </c:pt>
                <c:pt idx="41">
                  <c:v>4.5865040599999997E-2</c:v>
                </c:pt>
                <c:pt idx="42">
                  <c:v>4.4673511200000002E-2</c:v>
                </c:pt>
                <c:pt idx="43">
                  <c:v>4.3635830200000003E-2</c:v>
                </c:pt>
                <c:pt idx="44">
                  <c:v>4.5863076799999999E-2</c:v>
                </c:pt>
                <c:pt idx="45">
                  <c:v>4.35769565E-2</c:v>
                </c:pt>
                <c:pt idx="46">
                  <c:v>4.3881411500000002E-2</c:v>
                </c:pt>
                <c:pt idx="47">
                  <c:v>4.4951215500000002E-2</c:v>
                </c:pt>
                <c:pt idx="48">
                  <c:v>4.2773219799999998E-2</c:v>
                </c:pt>
                <c:pt idx="49">
                  <c:v>4.6362344E-2</c:v>
                </c:pt>
                <c:pt idx="50">
                  <c:v>4.3129282400000003E-2</c:v>
                </c:pt>
                <c:pt idx="51">
                  <c:v>4.4752515700000002E-2</c:v>
                </c:pt>
                <c:pt idx="52">
                  <c:v>4.3817842099999997E-2</c:v>
                </c:pt>
                <c:pt idx="53">
                  <c:v>4.2843989700000001E-2</c:v>
                </c:pt>
                <c:pt idx="54">
                  <c:v>4.3374845299999999E-2</c:v>
                </c:pt>
                <c:pt idx="55">
                  <c:v>4.4171741899999999E-2</c:v>
                </c:pt>
                <c:pt idx="56">
                  <c:v>3.96997615E-2</c:v>
                </c:pt>
                <c:pt idx="57">
                  <c:v>4.1716454899999998E-2</c:v>
                </c:pt>
                <c:pt idx="58">
                  <c:v>4.4368327999999999E-2</c:v>
                </c:pt>
                <c:pt idx="59">
                  <c:v>4.5219404400000003E-2</c:v>
                </c:pt>
                <c:pt idx="60">
                  <c:v>4.41886155E-2</c:v>
                </c:pt>
                <c:pt idx="61">
                  <c:v>4.2863022399999999E-2</c:v>
                </c:pt>
                <c:pt idx="62">
                  <c:v>4.3523774000000001E-2</c:v>
                </c:pt>
                <c:pt idx="63">
                  <c:v>3.6462577900000001E-2</c:v>
                </c:pt>
                <c:pt idx="64">
                  <c:v>4.4362896700000001E-2</c:v>
                </c:pt>
                <c:pt idx="65">
                  <c:v>4.3403907700000001E-2</c:v>
                </c:pt>
                <c:pt idx="66">
                  <c:v>3.7816141800000001E-2</c:v>
                </c:pt>
                <c:pt idx="67">
                  <c:v>4.1456889900000002E-2</c:v>
                </c:pt>
                <c:pt idx="68">
                  <c:v>4.1976347499999997E-2</c:v>
                </c:pt>
                <c:pt idx="69">
                  <c:v>4.21779345E-2</c:v>
                </c:pt>
                <c:pt idx="70">
                  <c:v>4.0393780300000001E-2</c:v>
                </c:pt>
                <c:pt idx="71">
                  <c:v>3.69195644E-2</c:v>
                </c:pt>
                <c:pt idx="72">
                  <c:v>4.4385523699999999E-2</c:v>
                </c:pt>
                <c:pt idx="73">
                  <c:v>4.1308211800000001E-2</c:v>
                </c:pt>
                <c:pt idx="74">
                  <c:v>3.8768995600000002E-2</c:v>
                </c:pt>
                <c:pt idx="75">
                  <c:v>4.0512195700000003E-2</c:v>
                </c:pt>
                <c:pt idx="76">
                  <c:v>4.1228171100000002E-2</c:v>
                </c:pt>
                <c:pt idx="77">
                  <c:v>4.2690484600000002E-2</c:v>
                </c:pt>
                <c:pt idx="78">
                  <c:v>4.0460136600000002E-2</c:v>
                </c:pt>
                <c:pt idx="79">
                  <c:v>4.0266799499999999E-2</c:v>
                </c:pt>
                <c:pt idx="80">
                  <c:v>4.0616353500000001E-2</c:v>
                </c:pt>
                <c:pt idx="81">
                  <c:v>3.5615924799999997E-2</c:v>
                </c:pt>
                <c:pt idx="82">
                  <c:v>4.2123317299999997E-2</c:v>
                </c:pt>
                <c:pt idx="83">
                  <c:v>4.1827073100000001E-2</c:v>
                </c:pt>
                <c:pt idx="84">
                  <c:v>4.0869092599999997E-2</c:v>
                </c:pt>
                <c:pt idx="85">
                  <c:v>4.0638314299999999E-2</c:v>
                </c:pt>
                <c:pt idx="86">
                  <c:v>4.0109726499999998E-2</c:v>
                </c:pt>
                <c:pt idx="87">
                  <c:v>4.1130937399999998E-2</c:v>
                </c:pt>
                <c:pt idx="88">
                  <c:v>3.9998509500000001E-2</c:v>
                </c:pt>
                <c:pt idx="89">
                  <c:v>3.92938938E-2</c:v>
                </c:pt>
                <c:pt idx="90">
                  <c:v>3.9503000699999999E-2</c:v>
                </c:pt>
                <c:pt idx="91">
                  <c:v>3.7978604899999997E-2</c:v>
                </c:pt>
                <c:pt idx="92">
                  <c:v>3.97646766E-2</c:v>
                </c:pt>
                <c:pt idx="93">
                  <c:v>3.9689405300000001E-2</c:v>
                </c:pt>
                <c:pt idx="94">
                  <c:v>3.97007864E-2</c:v>
                </c:pt>
                <c:pt idx="95">
                  <c:v>4.0796976800000002E-2</c:v>
                </c:pt>
                <c:pt idx="96">
                  <c:v>3.9312732400000001E-2</c:v>
                </c:pt>
                <c:pt idx="97">
                  <c:v>3.8321260199999999E-2</c:v>
                </c:pt>
                <c:pt idx="98">
                  <c:v>3.85974574E-2</c:v>
                </c:pt>
                <c:pt idx="99">
                  <c:v>3.4803585400000003E-2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C-6D1E-4775-9FFC-2660DF39AB64}"/>
            </c:ext>
          </c:extLst>
        </c:ser>
        <c:ser>
          <c:idx val="109"/>
          <c:order val="109"/>
          <c:tx>
            <c:strRef>
              <c:f>Sheet2!$A$112</c:f>
              <c:strCache>
                <c:ptCount val="1"/>
                <c:pt idx="0">
                  <c:v>n5_5r160</c:v>
                </c:pt>
              </c:strCache>
            </c:strRef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Sheet2!$B$112:$CW$112</c:f>
              <c:numCache>
                <c:formatCode>General</c:formatCode>
                <c:ptCount val="100"/>
                <c:pt idx="0">
                  <c:v>7.4346723899999995E-2</c:v>
                </c:pt>
                <c:pt idx="1">
                  <c:v>6.4090922999999994E-2</c:v>
                </c:pt>
                <c:pt idx="2">
                  <c:v>6.35701667E-2</c:v>
                </c:pt>
                <c:pt idx="3">
                  <c:v>6.4318284399999995E-2</c:v>
                </c:pt>
                <c:pt idx="4">
                  <c:v>5.5584857600000002E-2</c:v>
                </c:pt>
                <c:pt idx="5">
                  <c:v>4.9630867500000002E-2</c:v>
                </c:pt>
                <c:pt idx="6">
                  <c:v>4.6807208199999999E-2</c:v>
                </c:pt>
                <c:pt idx="7">
                  <c:v>4.5119795900000002E-2</c:v>
                </c:pt>
                <c:pt idx="8">
                  <c:v>4.30715406E-2</c:v>
                </c:pt>
                <c:pt idx="9">
                  <c:v>4.4253211100000002E-2</c:v>
                </c:pt>
                <c:pt idx="10">
                  <c:v>4.2988343599999999E-2</c:v>
                </c:pt>
                <c:pt idx="11">
                  <c:v>4.18040763E-2</c:v>
                </c:pt>
                <c:pt idx="12">
                  <c:v>4.1798150999999999E-2</c:v>
                </c:pt>
                <c:pt idx="13">
                  <c:v>4.1104219599999998E-2</c:v>
                </c:pt>
                <c:pt idx="14">
                  <c:v>4.1517747000000001E-2</c:v>
                </c:pt>
                <c:pt idx="15">
                  <c:v>4.1048929300000002E-2</c:v>
                </c:pt>
                <c:pt idx="16">
                  <c:v>4.16296367E-2</c:v>
                </c:pt>
                <c:pt idx="17">
                  <c:v>4.0504653000000002E-2</c:v>
                </c:pt>
                <c:pt idx="18">
                  <c:v>4.0315487400000002E-2</c:v>
                </c:pt>
                <c:pt idx="19">
                  <c:v>4.0206468799999999E-2</c:v>
                </c:pt>
                <c:pt idx="20">
                  <c:v>4.0276310599999997E-2</c:v>
                </c:pt>
                <c:pt idx="21">
                  <c:v>4.10302736E-2</c:v>
                </c:pt>
                <c:pt idx="22">
                  <c:v>4.0001613900000003E-2</c:v>
                </c:pt>
                <c:pt idx="23">
                  <c:v>4.0643776E-2</c:v>
                </c:pt>
                <c:pt idx="24">
                  <c:v>4.0648053099999998E-2</c:v>
                </c:pt>
                <c:pt idx="25">
                  <c:v>4.05490794E-2</c:v>
                </c:pt>
                <c:pt idx="26">
                  <c:v>3.9789337700000003E-2</c:v>
                </c:pt>
                <c:pt idx="27">
                  <c:v>4.0017762999999998E-2</c:v>
                </c:pt>
                <c:pt idx="28">
                  <c:v>4.1102245699999998E-2</c:v>
                </c:pt>
                <c:pt idx="29">
                  <c:v>4.0492081399999998E-2</c:v>
                </c:pt>
                <c:pt idx="30">
                  <c:v>4.0367978800000003E-2</c:v>
                </c:pt>
                <c:pt idx="31">
                  <c:v>4.0779174199999997E-2</c:v>
                </c:pt>
                <c:pt idx="32">
                  <c:v>4.0056627999999997E-2</c:v>
                </c:pt>
                <c:pt idx="33">
                  <c:v>4.0315464600000003E-2</c:v>
                </c:pt>
                <c:pt idx="34">
                  <c:v>4.0568796800000001E-2</c:v>
                </c:pt>
                <c:pt idx="35">
                  <c:v>4.0650297000000002E-2</c:v>
                </c:pt>
                <c:pt idx="36">
                  <c:v>4.0010205399999998E-2</c:v>
                </c:pt>
                <c:pt idx="37">
                  <c:v>4.0134240799999998E-2</c:v>
                </c:pt>
                <c:pt idx="38">
                  <c:v>3.9650823100000003E-2</c:v>
                </c:pt>
                <c:pt idx="39">
                  <c:v>3.9927235700000001E-2</c:v>
                </c:pt>
                <c:pt idx="40">
                  <c:v>4.0813103000000003E-2</c:v>
                </c:pt>
                <c:pt idx="41">
                  <c:v>3.96283994E-2</c:v>
                </c:pt>
                <c:pt idx="42">
                  <c:v>3.9960545700000003E-2</c:v>
                </c:pt>
                <c:pt idx="43">
                  <c:v>3.99559939E-2</c:v>
                </c:pt>
                <c:pt idx="44">
                  <c:v>4.0341113999999997E-2</c:v>
                </c:pt>
                <c:pt idx="45">
                  <c:v>3.91519034E-2</c:v>
                </c:pt>
                <c:pt idx="46">
                  <c:v>3.9698984999999999E-2</c:v>
                </c:pt>
                <c:pt idx="47">
                  <c:v>4.0631349599999998E-2</c:v>
                </c:pt>
                <c:pt idx="48">
                  <c:v>3.9956173900000003E-2</c:v>
                </c:pt>
                <c:pt idx="49">
                  <c:v>4.0168774599999998E-2</c:v>
                </c:pt>
                <c:pt idx="50">
                  <c:v>4.0303149000000003E-2</c:v>
                </c:pt>
                <c:pt idx="51">
                  <c:v>3.9482625600000001E-2</c:v>
                </c:pt>
                <c:pt idx="52">
                  <c:v>4.0303834599999998E-2</c:v>
                </c:pt>
                <c:pt idx="53">
                  <c:v>4.0262933399999999E-2</c:v>
                </c:pt>
                <c:pt idx="54">
                  <c:v>4.0055890500000003E-2</c:v>
                </c:pt>
                <c:pt idx="55">
                  <c:v>3.9658016499999997E-2</c:v>
                </c:pt>
                <c:pt idx="56">
                  <c:v>3.97708352E-2</c:v>
                </c:pt>
                <c:pt idx="57">
                  <c:v>3.9518640200000003E-2</c:v>
                </c:pt>
                <c:pt idx="58">
                  <c:v>3.9566034299999997E-2</c:v>
                </c:pt>
                <c:pt idx="59">
                  <c:v>4.0297835099999998E-2</c:v>
                </c:pt>
                <c:pt idx="60">
                  <c:v>3.9187570099999999E-2</c:v>
                </c:pt>
                <c:pt idx="61">
                  <c:v>3.9524112100000001E-2</c:v>
                </c:pt>
                <c:pt idx="62">
                  <c:v>4.00918543E-2</c:v>
                </c:pt>
                <c:pt idx="63">
                  <c:v>3.9479684100000002E-2</c:v>
                </c:pt>
                <c:pt idx="64">
                  <c:v>3.8764124099999998E-2</c:v>
                </c:pt>
                <c:pt idx="65">
                  <c:v>3.6716641100000003E-2</c:v>
                </c:pt>
                <c:pt idx="66">
                  <c:v>3.71779094E-2</c:v>
                </c:pt>
                <c:pt idx="67">
                  <c:v>3.6002132399999998E-2</c:v>
                </c:pt>
                <c:pt idx="68">
                  <c:v>3.6971446499999998E-2</c:v>
                </c:pt>
                <c:pt idx="69">
                  <c:v>3.6541806599999997E-2</c:v>
                </c:pt>
                <c:pt idx="70">
                  <c:v>3.4924519699999997E-2</c:v>
                </c:pt>
                <c:pt idx="71">
                  <c:v>3.5852144900000001E-2</c:v>
                </c:pt>
                <c:pt idx="72">
                  <c:v>3.5039128900000001E-2</c:v>
                </c:pt>
                <c:pt idx="73">
                  <c:v>3.6270911000000003E-2</c:v>
                </c:pt>
                <c:pt idx="74">
                  <c:v>3.5506538599999998E-2</c:v>
                </c:pt>
                <c:pt idx="75">
                  <c:v>3.4985440299999997E-2</c:v>
                </c:pt>
                <c:pt idx="76">
                  <c:v>3.44995783E-2</c:v>
                </c:pt>
                <c:pt idx="77">
                  <c:v>3.4680283499999999E-2</c:v>
                </c:pt>
                <c:pt idx="78">
                  <c:v>3.5876791099999999E-2</c:v>
                </c:pt>
                <c:pt idx="79">
                  <c:v>3.4769061300000001E-2</c:v>
                </c:pt>
                <c:pt idx="80">
                  <c:v>3.4721404400000003E-2</c:v>
                </c:pt>
                <c:pt idx="81">
                  <c:v>3.4262835399999997E-2</c:v>
                </c:pt>
                <c:pt idx="82">
                  <c:v>3.4569579099999997E-2</c:v>
                </c:pt>
                <c:pt idx="83">
                  <c:v>3.5541953600000002E-2</c:v>
                </c:pt>
                <c:pt idx="84">
                  <c:v>3.4310764200000003E-2</c:v>
                </c:pt>
                <c:pt idx="85">
                  <c:v>3.4953224099999999E-2</c:v>
                </c:pt>
                <c:pt idx="86">
                  <c:v>3.42019743E-2</c:v>
                </c:pt>
                <c:pt idx="87">
                  <c:v>3.4831746900000002E-2</c:v>
                </c:pt>
                <c:pt idx="88">
                  <c:v>3.4851508699999999E-2</c:v>
                </c:pt>
                <c:pt idx="89">
                  <c:v>3.3922451899999997E-2</c:v>
                </c:pt>
                <c:pt idx="90">
                  <c:v>3.4713488299999998E-2</c:v>
                </c:pt>
                <c:pt idx="91">
                  <c:v>3.4053874900000003E-2</c:v>
                </c:pt>
                <c:pt idx="92">
                  <c:v>3.4854405200000001E-2</c:v>
                </c:pt>
                <c:pt idx="93">
                  <c:v>3.4510890199999998E-2</c:v>
                </c:pt>
                <c:pt idx="94">
                  <c:v>3.3942718199999999E-2</c:v>
                </c:pt>
                <c:pt idx="95">
                  <c:v>3.3839711500000001E-2</c:v>
                </c:pt>
                <c:pt idx="96">
                  <c:v>3.37328826E-2</c:v>
                </c:pt>
                <c:pt idx="97">
                  <c:v>3.4504456000000003E-2</c:v>
                </c:pt>
                <c:pt idx="98">
                  <c:v>3.38707777E-2</c:v>
                </c:pt>
                <c:pt idx="99">
                  <c:v>3.4084919499999998E-2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D-6D1E-4775-9FFC-2660DF39AB64}"/>
            </c:ext>
          </c:extLst>
        </c:ser>
        <c:ser>
          <c:idx val="110"/>
          <c:order val="110"/>
          <c:tx>
            <c:strRef>
              <c:f>Sheet2!$A$113</c:f>
              <c:strCache>
                <c:ptCount val="1"/>
                <c:pt idx="0">
                  <c:v>n5_5_5r10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Sheet2!$B$113:$CW$113</c:f>
              <c:numCache>
                <c:formatCode>General</c:formatCode>
                <c:ptCount val="100"/>
                <c:pt idx="0">
                  <c:v>8.2141002899999996E-2</c:v>
                </c:pt>
                <c:pt idx="1">
                  <c:v>6.8200437700000005E-2</c:v>
                </c:pt>
                <c:pt idx="2">
                  <c:v>6.5121516599999998E-2</c:v>
                </c:pt>
                <c:pt idx="3">
                  <c:v>8.3408217399999998E-2</c:v>
                </c:pt>
                <c:pt idx="4">
                  <c:v>0.1052153182</c:v>
                </c:pt>
                <c:pt idx="5">
                  <c:v>0.12066772539999999</c:v>
                </c:pt>
                <c:pt idx="6">
                  <c:v>0.116551843</c:v>
                </c:pt>
                <c:pt idx="7">
                  <c:v>7.1923824999999997E-2</c:v>
                </c:pt>
                <c:pt idx="8">
                  <c:v>8.3022246899999999E-2</c:v>
                </c:pt>
                <c:pt idx="9">
                  <c:v>8.0551098200000004E-2</c:v>
                </c:pt>
                <c:pt idx="10">
                  <c:v>6.8616013099999998E-2</c:v>
                </c:pt>
                <c:pt idx="11">
                  <c:v>7.2057846600000003E-2</c:v>
                </c:pt>
                <c:pt idx="12">
                  <c:v>7.9011716199999998E-2</c:v>
                </c:pt>
                <c:pt idx="13">
                  <c:v>8.2484148699999996E-2</c:v>
                </c:pt>
                <c:pt idx="14">
                  <c:v>8.9814771099999996E-2</c:v>
                </c:pt>
                <c:pt idx="15">
                  <c:v>8.0776735000000002E-2</c:v>
                </c:pt>
                <c:pt idx="16">
                  <c:v>6.89008017E-2</c:v>
                </c:pt>
                <c:pt idx="17">
                  <c:v>7.2810214499999998E-2</c:v>
                </c:pt>
                <c:pt idx="18">
                  <c:v>7.1887337900000001E-2</c:v>
                </c:pt>
                <c:pt idx="19">
                  <c:v>7.9208773800000007E-2</c:v>
                </c:pt>
                <c:pt idx="20">
                  <c:v>6.7305332999999995E-2</c:v>
                </c:pt>
                <c:pt idx="21">
                  <c:v>6.8044515200000003E-2</c:v>
                </c:pt>
                <c:pt idx="22">
                  <c:v>7.1824510899999999E-2</c:v>
                </c:pt>
                <c:pt idx="23">
                  <c:v>6.88638949E-2</c:v>
                </c:pt>
                <c:pt idx="24">
                  <c:v>7.5294268299999995E-2</c:v>
                </c:pt>
                <c:pt idx="25">
                  <c:v>6.5255445699999998E-2</c:v>
                </c:pt>
                <c:pt idx="26">
                  <c:v>6.9304812100000002E-2</c:v>
                </c:pt>
                <c:pt idx="27">
                  <c:v>7.3913252999999998E-2</c:v>
                </c:pt>
                <c:pt idx="28">
                  <c:v>7.0531048299999996E-2</c:v>
                </c:pt>
                <c:pt idx="29">
                  <c:v>7.0199569899999995E-2</c:v>
                </c:pt>
                <c:pt idx="30">
                  <c:v>6.8704809800000002E-2</c:v>
                </c:pt>
                <c:pt idx="31">
                  <c:v>6.9313422900000005E-2</c:v>
                </c:pt>
                <c:pt idx="32">
                  <c:v>7.4255980299999996E-2</c:v>
                </c:pt>
                <c:pt idx="33">
                  <c:v>7.9850311399999999E-2</c:v>
                </c:pt>
                <c:pt idx="34">
                  <c:v>6.6229634600000004E-2</c:v>
                </c:pt>
                <c:pt idx="35">
                  <c:v>7.0541036400000007E-2</c:v>
                </c:pt>
                <c:pt idx="36">
                  <c:v>7.1221333499999998E-2</c:v>
                </c:pt>
                <c:pt idx="37">
                  <c:v>6.9867587499999995E-2</c:v>
                </c:pt>
                <c:pt idx="38">
                  <c:v>7.6285649699999999E-2</c:v>
                </c:pt>
                <c:pt idx="39">
                  <c:v>6.7873265500000002E-2</c:v>
                </c:pt>
                <c:pt idx="40">
                  <c:v>6.7503382599999995E-2</c:v>
                </c:pt>
                <c:pt idx="41">
                  <c:v>7.0154278900000006E-2</c:v>
                </c:pt>
                <c:pt idx="42">
                  <c:v>6.7491679999999998E-2</c:v>
                </c:pt>
                <c:pt idx="43">
                  <c:v>6.8184516599999995E-2</c:v>
                </c:pt>
                <c:pt idx="44">
                  <c:v>6.5461934099999994E-2</c:v>
                </c:pt>
                <c:pt idx="45">
                  <c:v>6.7827883199999994E-2</c:v>
                </c:pt>
                <c:pt idx="46">
                  <c:v>7.2254522099999996E-2</c:v>
                </c:pt>
                <c:pt idx="47">
                  <c:v>7.00830801E-2</c:v>
                </c:pt>
                <c:pt idx="48">
                  <c:v>6.9137892699999995E-2</c:v>
                </c:pt>
                <c:pt idx="49">
                  <c:v>6.6684059599999998E-2</c:v>
                </c:pt>
                <c:pt idx="50">
                  <c:v>6.7833257499999994E-2</c:v>
                </c:pt>
                <c:pt idx="51">
                  <c:v>7.2710772500000007E-2</c:v>
                </c:pt>
                <c:pt idx="52">
                  <c:v>7.3398716899999994E-2</c:v>
                </c:pt>
                <c:pt idx="53">
                  <c:v>6.4725497399999998E-2</c:v>
                </c:pt>
                <c:pt idx="54">
                  <c:v>6.9519032600000003E-2</c:v>
                </c:pt>
                <c:pt idx="55">
                  <c:v>7.0099440700000001E-2</c:v>
                </c:pt>
                <c:pt idx="56">
                  <c:v>7.0303131699999993E-2</c:v>
                </c:pt>
                <c:pt idx="57">
                  <c:v>7.7480534000000004E-2</c:v>
                </c:pt>
                <c:pt idx="58">
                  <c:v>6.8265985099999996E-2</c:v>
                </c:pt>
                <c:pt idx="59">
                  <c:v>6.7973184199999995E-2</c:v>
                </c:pt>
                <c:pt idx="60">
                  <c:v>6.9447025600000004E-2</c:v>
                </c:pt>
                <c:pt idx="61">
                  <c:v>6.6960063799999997E-2</c:v>
                </c:pt>
                <c:pt idx="62">
                  <c:v>6.9186103400000004E-2</c:v>
                </c:pt>
                <c:pt idx="63">
                  <c:v>6.4818034600000005E-2</c:v>
                </c:pt>
                <c:pt idx="64">
                  <c:v>6.7562995599999995E-2</c:v>
                </c:pt>
                <c:pt idx="65">
                  <c:v>6.9552437999999994E-2</c:v>
                </c:pt>
                <c:pt idx="66">
                  <c:v>6.7822624400000003E-2</c:v>
                </c:pt>
                <c:pt idx="67">
                  <c:v>7.1161848999999999E-2</c:v>
                </c:pt>
                <c:pt idx="68">
                  <c:v>6.5178935199999996E-2</c:v>
                </c:pt>
                <c:pt idx="69">
                  <c:v>6.7015636399999995E-2</c:v>
                </c:pt>
                <c:pt idx="70">
                  <c:v>7.2281347600000004E-2</c:v>
                </c:pt>
                <c:pt idx="71">
                  <c:v>7.2997752599999993E-2</c:v>
                </c:pt>
                <c:pt idx="72">
                  <c:v>6.4654787399999997E-2</c:v>
                </c:pt>
                <c:pt idx="73">
                  <c:v>6.8003183499999995E-2</c:v>
                </c:pt>
                <c:pt idx="74">
                  <c:v>6.9230270900000002E-2</c:v>
                </c:pt>
                <c:pt idx="75">
                  <c:v>6.9977721699999995E-2</c:v>
                </c:pt>
                <c:pt idx="76">
                  <c:v>7.0209367499999994E-2</c:v>
                </c:pt>
                <c:pt idx="77">
                  <c:v>6.5116736600000003E-2</c:v>
                </c:pt>
                <c:pt idx="78">
                  <c:v>6.7582348799999997E-2</c:v>
                </c:pt>
                <c:pt idx="79">
                  <c:v>6.9791081699999993E-2</c:v>
                </c:pt>
                <c:pt idx="80">
                  <c:v>6.7549604099999994E-2</c:v>
                </c:pt>
                <c:pt idx="81">
                  <c:v>6.6313844400000002E-2</c:v>
                </c:pt>
                <c:pt idx="82">
                  <c:v>6.57623601E-2</c:v>
                </c:pt>
                <c:pt idx="83">
                  <c:v>6.8401009099999993E-2</c:v>
                </c:pt>
                <c:pt idx="84">
                  <c:v>6.9205065400000002E-2</c:v>
                </c:pt>
                <c:pt idx="85">
                  <c:v>6.81041379E-2</c:v>
                </c:pt>
                <c:pt idx="86">
                  <c:v>7.7858616800000002E-2</c:v>
                </c:pt>
                <c:pt idx="87">
                  <c:v>6.4707039999999993E-2</c:v>
                </c:pt>
                <c:pt idx="88">
                  <c:v>6.7870910000000007E-2</c:v>
                </c:pt>
                <c:pt idx="89">
                  <c:v>7.0687324400000001E-2</c:v>
                </c:pt>
                <c:pt idx="90">
                  <c:v>6.8887002700000005E-2</c:v>
                </c:pt>
                <c:pt idx="91">
                  <c:v>6.67812302E-2</c:v>
                </c:pt>
                <c:pt idx="92">
                  <c:v>6.6779981399999994E-2</c:v>
                </c:pt>
                <c:pt idx="93">
                  <c:v>6.8487987299999997E-2</c:v>
                </c:pt>
                <c:pt idx="94">
                  <c:v>7.0867446200000003E-2</c:v>
                </c:pt>
                <c:pt idx="95">
                  <c:v>7.3294642199999996E-2</c:v>
                </c:pt>
                <c:pt idx="96">
                  <c:v>6.5571538700000001E-2</c:v>
                </c:pt>
                <c:pt idx="97">
                  <c:v>6.8160936199999994E-2</c:v>
                </c:pt>
                <c:pt idx="98">
                  <c:v>6.97264207E-2</c:v>
                </c:pt>
                <c:pt idx="99">
                  <c:v>6.76258582E-2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E-6D1E-4775-9FFC-2660DF39AB64}"/>
            </c:ext>
          </c:extLst>
        </c:ser>
        <c:ser>
          <c:idx val="111"/>
          <c:order val="111"/>
          <c:tx>
            <c:strRef>
              <c:f>Sheet2!$A$114</c:f>
              <c:strCache>
                <c:ptCount val="1"/>
                <c:pt idx="0">
                  <c:v>n5_5_5r20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Sheet2!$B$114:$CW$114</c:f>
              <c:numCache>
                <c:formatCode>General</c:formatCode>
                <c:ptCount val="100"/>
                <c:pt idx="0">
                  <c:v>0.1232058471</c:v>
                </c:pt>
                <c:pt idx="1">
                  <c:v>0.105975679</c:v>
                </c:pt>
                <c:pt idx="2">
                  <c:v>0.1103427983</c:v>
                </c:pt>
                <c:pt idx="3">
                  <c:v>0.10194475</c:v>
                </c:pt>
                <c:pt idx="4">
                  <c:v>6.1118020699999998E-2</c:v>
                </c:pt>
                <c:pt idx="5">
                  <c:v>6.15083238E-2</c:v>
                </c:pt>
                <c:pt idx="6">
                  <c:v>6.3879271500000001E-2</c:v>
                </c:pt>
                <c:pt idx="7">
                  <c:v>6.4101776099999994E-2</c:v>
                </c:pt>
                <c:pt idx="8">
                  <c:v>6.1399721300000001E-2</c:v>
                </c:pt>
                <c:pt idx="9">
                  <c:v>6.1521095900000003E-2</c:v>
                </c:pt>
                <c:pt idx="10">
                  <c:v>6.10168377E-2</c:v>
                </c:pt>
                <c:pt idx="11">
                  <c:v>6.4975871399999996E-2</c:v>
                </c:pt>
                <c:pt idx="12">
                  <c:v>6.5189528499999996E-2</c:v>
                </c:pt>
                <c:pt idx="13">
                  <c:v>6.0500392299999997E-2</c:v>
                </c:pt>
                <c:pt idx="14">
                  <c:v>6.1232232099999999E-2</c:v>
                </c:pt>
                <c:pt idx="15">
                  <c:v>6.1533827999999999E-2</c:v>
                </c:pt>
                <c:pt idx="16">
                  <c:v>6.5843434899999997E-2</c:v>
                </c:pt>
                <c:pt idx="17">
                  <c:v>6.8194248099999993E-2</c:v>
                </c:pt>
                <c:pt idx="18">
                  <c:v>6.0514690099999997E-2</c:v>
                </c:pt>
                <c:pt idx="19">
                  <c:v>6.3194599300000001E-2</c:v>
                </c:pt>
                <c:pt idx="20">
                  <c:v>7.1702826600000005E-2</c:v>
                </c:pt>
                <c:pt idx="21">
                  <c:v>6.1066472500000003E-2</c:v>
                </c:pt>
                <c:pt idx="22">
                  <c:v>6.1432111300000002E-2</c:v>
                </c:pt>
                <c:pt idx="23">
                  <c:v>6.03985956E-2</c:v>
                </c:pt>
                <c:pt idx="24">
                  <c:v>6.2220244500000001E-2</c:v>
                </c:pt>
                <c:pt idx="25">
                  <c:v>6.4466117700000006E-2</c:v>
                </c:pt>
                <c:pt idx="26">
                  <c:v>6.0540846799999999E-2</c:v>
                </c:pt>
                <c:pt idx="27">
                  <c:v>6.0736370300000002E-2</c:v>
                </c:pt>
                <c:pt idx="28">
                  <c:v>6.0448181699999999E-2</c:v>
                </c:pt>
                <c:pt idx="29">
                  <c:v>6.4340527999999994E-2</c:v>
                </c:pt>
                <c:pt idx="30">
                  <c:v>6.2087167700000001E-2</c:v>
                </c:pt>
                <c:pt idx="31">
                  <c:v>6.1484846900000001E-2</c:v>
                </c:pt>
                <c:pt idx="32">
                  <c:v>6.3207591899999999E-2</c:v>
                </c:pt>
                <c:pt idx="33">
                  <c:v>6.3190540500000003E-2</c:v>
                </c:pt>
                <c:pt idx="34">
                  <c:v>6.19415538E-2</c:v>
                </c:pt>
                <c:pt idx="35">
                  <c:v>6.0065283599999998E-2</c:v>
                </c:pt>
                <c:pt idx="36">
                  <c:v>6.0992147599999998E-2</c:v>
                </c:pt>
                <c:pt idx="37">
                  <c:v>6.2430075000000002E-2</c:v>
                </c:pt>
                <c:pt idx="38">
                  <c:v>6.3693442099999997E-2</c:v>
                </c:pt>
                <c:pt idx="39">
                  <c:v>6.1187182299999997E-2</c:v>
                </c:pt>
                <c:pt idx="40">
                  <c:v>6.0375330099999999E-2</c:v>
                </c:pt>
                <c:pt idx="41">
                  <c:v>6.2317956399999999E-2</c:v>
                </c:pt>
                <c:pt idx="42">
                  <c:v>6.4969569899999996E-2</c:v>
                </c:pt>
                <c:pt idx="43">
                  <c:v>6.0475142000000003E-2</c:v>
                </c:pt>
                <c:pt idx="44">
                  <c:v>6.5728062000000004E-2</c:v>
                </c:pt>
                <c:pt idx="45">
                  <c:v>6.0738294599999999E-2</c:v>
                </c:pt>
                <c:pt idx="46">
                  <c:v>6.1374352E-2</c:v>
                </c:pt>
                <c:pt idx="47">
                  <c:v>6.1068961900000003E-2</c:v>
                </c:pt>
                <c:pt idx="48">
                  <c:v>6.0033212000000002E-2</c:v>
                </c:pt>
                <c:pt idx="49">
                  <c:v>6.0184176800000003E-2</c:v>
                </c:pt>
                <c:pt idx="50">
                  <c:v>6.1236206600000002E-2</c:v>
                </c:pt>
                <c:pt idx="51">
                  <c:v>6.1537485000000003E-2</c:v>
                </c:pt>
                <c:pt idx="52">
                  <c:v>6.02483589E-2</c:v>
                </c:pt>
                <c:pt idx="53">
                  <c:v>6.3480140899999996E-2</c:v>
                </c:pt>
                <c:pt idx="54">
                  <c:v>6.2317523700000002E-2</c:v>
                </c:pt>
                <c:pt idx="55">
                  <c:v>6.4873903799999993E-2</c:v>
                </c:pt>
                <c:pt idx="56">
                  <c:v>6.3144584399999995E-2</c:v>
                </c:pt>
                <c:pt idx="57">
                  <c:v>5.9854781900000001E-2</c:v>
                </c:pt>
                <c:pt idx="58">
                  <c:v>6.2029738199999997E-2</c:v>
                </c:pt>
                <c:pt idx="59">
                  <c:v>6.5005045299999994E-2</c:v>
                </c:pt>
                <c:pt idx="60">
                  <c:v>6.0108608899999999E-2</c:v>
                </c:pt>
                <c:pt idx="61">
                  <c:v>6.1090984399999999E-2</c:v>
                </c:pt>
                <c:pt idx="62">
                  <c:v>6.0260077000000002E-2</c:v>
                </c:pt>
                <c:pt idx="63">
                  <c:v>6.1850597200000003E-2</c:v>
                </c:pt>
                <c:pt idx="64">
                  <c:v>6.4276924099999994E-2</c:v>
                </c:pt>
                <c:pt idx="65">
                  <c:v>5.9809146000000001E-2</c:v>
                </c:pt>
                <c:pt idx="66">
                  <c:v>6.3917386899999998E-2</c:v>
                </c:pt>
                <c:pt idx="67">
                  <c:v>5.9703434200000002E-2</c:v>
                </c:pt>
                <c:pt idx="68">
                  <c:v>6.2861501200000003E-2</c:v>
                </c:pt>
                <c:pt idx="69">
                  <c:v>6.0494238700000001E-2</c:v>
                </c:pt>
                <c:pt idx="70">
                  <c:v>6.1970707200000003E-2</c:v>
                </c:pt>
                <c:pt idx="71">
                  <c:v>6.3290099200000005E-2</c:v>
                </c:pt>
                <c:pt idx="72">
                  <c:v>6.1940180099999999E-2</c:v>
                </c:pt>
                <c:pt idx="73">
                  <c:v>6.0624030600000003E-2</c:v>
                </c:pt>
                <c:pt idx="74">
                  <c:v>5.9512375999999999E-2</c:v>
                </c:pt>
                <c:pt idx="75">
                  <c:v>6.1144470700000002E-2</c:v>
                </c:pt>
                <c:pt idx="76">
                  <c:v>6.0696823900000002E-2</c:v>
                </c:pt>
                <c:pt idx="77">
                  <c:v>6.0331610700000003E-2</c:v>
                </c:pt>
                <c:pt idx="78">
                  <c:v>5.9707879300000002E-2</c:v>
                </c:pt>
                <c:pt idx="79">
                  <c:v>5.9447719400000001E-2</c:v>
                </c:pt>
                <c:pt idx="80">
                  <c:v>6.4528838399999996E-2</c:v>
                </c:pt>
                <c:pt idx="81">
                  <c:v>6.7172956899999997E-2</c:v>
                </c:pt>
                <c:pt idx="82">
                  <c:v>5.9695497E-2</c:v>
                </c:pt>
                <c:pt idx="83">
                  <c:v>6.4766307600000003E-2</c:v>
                </c:pt>
                <c:pt idx="84">
                  <c:v>5.9134820300000002E-2</c:v>
                </c:pt>
                <c:pt idx="85">
                  <c:v>6.2267179800000003E-2</c:v>
                </c:pt>
                <c:pt idx="86">
                  <c:v>6.2151591700000001E-2</c:v>
                </c:pt>
                <c:pt idx="87">
                  <c:v>5.9453110199999999E-2</c:v>
                </c:pt>
                <c:pt idx="88">
                  <c:v>6.2402583300000002E-2</c:v>
                </c:pt>
                <c:pt idx="89">
                  <c:v>5.9031426099999999E-2</c:v>
                </c:pt>
                <c:pt idx="90">
                  <c:v>6.1778078100000001E-2</c:v>
                </c:pt>
                <c:pt idx="91">
                  <c:v>5.96066549E-2</c:v>
                </c:pt>
                <c:pt idx="92">
                  <c:v>6.2942835399999994E-2</c:v>
                </c:pt>
                <c:pt idx="93">
                  <c:v>6.1088003100000003E-2</c:v>
                </c:pt>
                <c:pt idx="94">
                  <c:v>6.0369790100000001E-2</c:v>
                </c:pt>
                <c:pt idx="95">
                  <c:v>5.9884844700000002E-2</c:v>
                </c:pt>
                <c:pt idx="96">
                  <c:v>5.9946652500000003E-2</c:v>
                </c:pt>
                <c:pt idx="97">
                  <c:v>6.2695437000000007E-2</c:v>
                </c:pt>
                <c:pt idx="98">
                  <c:v>6.4504012900000005E-2</c:v>
                </c:pt>
                <c:pt idx="99">
                  <c:v>5.9870527799999997E-2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F-6D1E-4775-9FFC-2660DF39AB64}"/>
            </c:ext>
          </c:extLst>
        </c:ser>
        <c:ser>
          <c:idx val="112"/>
          <c:order val="112"/>
          <c:tx>
            <c:strRef>
              <c:f>Sheet2!$A$115</c:f>
              <c:strCache>
                <c:ptCount val="1"/>
                <c:pt idx="0">
                  <c:v>n5_5_5r40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Sheet2!$B$115:$CW$115</c:f>
              <c:numCache>
                <c:formatCode>General</c:formatCode>
                <c:ptCount val="100"/>
                <c:pt idx="0">
                  <c:v>7.7712504399999993E-2</c:v>
                </c:pt>
                <c:pt idx="1">
                  <c:v>6.6639016999999995E-2</c:v>
                </c:pt>
                <c:pt idx="2">
                  <c:v>7.1109357400000003E-2</c:v>
                </c:pt>
                <c:pt idx="3">
                  <c:v>6.3902767200000002E-2</c:v>
                </c:pt>
                <c:pt idx="4">
                  <c:v>6.1626251799999997E-2</c:v>
                </c:pt>
                <c:pt idx="5">
                  <c:v>6.2246239799999999E-2</c:v>
                </c:pt>
                <c:pt idx="6">
                  <c:v>6.5777979299999997E-2</c:v>
                </c:pt>
                <c:pt idx="7">
                  <c:v>6.8883154399999993E-2</c:v>
                </c:pt>
                <c:pt idx="8">
                  <c:v>6.3523904199999995E-2</c:v>
                </c:pt>
                <c:pt idx="9">
                  <c:v>6.3784107300000004E-2</c:v>
                </c:pt>
                <c:pt idx="10">
                  <c:v>6.2778935300000005E-2</c:v>
                </c:pt>
                <c:pt idx="11">
                  <c:v>6.4359193999999995E-2</c:v>
                </c:pt>
                <c:pt idx="12">
                  <c:v>6.8857866500000003E-2</c:v>
                </c:pt>
                <c:pt idx="13">
                  <c:v>6.6249181700000007E-2</c:v>
                </c:pt>
                <c:pt idx="14">
                  <c:v>6.2184295299999998E-2</c:v>
                </c:pt>
                <c:pt idx="15">
                  <c:v>6.0917861699999999E-2</c:v>
                </c:pt>
                <c:pt idx="16">
                  <c:v>6.3042286500000003E-2</c:v>
                </c:pt>
                <c:pt idx="17">
                  <c:v>6.2587984700000002E-2</c:v>
                </c:pt>
                <c:pt idx="18">
                  <c:v>6.7991863900000005E-2</c:v>
                </c:pt>
                <c:pt idx="19">
                  <c:v>6.1763085199999998E-2</c:v>
                </c:pt>
                <c:pt idx="20">
                  <c:v>6.04966173E-2</c:v>
                </c:pt>
                <c:pt idx="21">
                  <c:v>6.15419496E-2</c:v>
                </c:pt>
                <c:pt idx="22">
                  <c:v>6.3819333199999995E-2</c:v>
                </c:pt>
                <c:pt idx="23">
                  <c:v>6.9621841099999998E-2</c:v>
                </c:pt>
                <c:pt idx="24">
                  <c:v>6.1079790100000003E-2</c:v>
                </c:pt>
                <c:pt idx="25">
                  <c:v>6.1699819199999999E-2</c:v>
                </c:pt>
                <c:pt idx="26">
                  <c:v>6.4539522099999996E-2</c:v>
                </c:pt>
                <c:pt idx="27">
                  <c:v>6.8101498699999999E-2</c:v>
                </c:pt>
                <c:pt idx="28">
                  <c:v>6.7421205900000003E-2</c:v>
                </c:pt>
                <c:pt idx="29">
                  <c:v>6.0636394500000003E-2</c:v>
                </c:pt>
                <c:pt idx="30">
                  <c:v>6.1032801800000001E-2</c:v>
                </c:pt>
                <c:pt idx="31">
                  <c:v>6.2751540499999994E-2</c:v>
                </c:pt>
                <c:pt idx="32">
                  <c:v>6.5199256999999997E-2</c:v>
                </c:pt>
                <c:pt idx="33">
                  <c:v>6.2973400799999996E-2</c:v>
                </c:pt>
                <c:pt idx="34">
                  <c:v>6.1814840400000001E-2</c:v>
                </c:pt>
                <c:pt idx="35">
                  <c:v>6.1119156899999999E-2</c:v>
                </c:pt>
                <c:pt idx="36">
                  <c:v>5.96947954E-2</c:v>
                </c:pt>
                <c:pt idx="37">
                  <c:v>6.2011591300000002E-2</c:v>
                </c:pt>
                <c:pt idx="38">
                  <c:v>5.8774837099999998E-2</c:v>
                </c:pt>
                <c:pt idx="39">
                  <c:v>6.5478328000000002E-2</c:v>
                </c:pt>
                <c:pt idx="40">
                  <c:v>5.9303026699999997E-2</c:v>
                </c:pt>
                <c:pt idx="41">
                  <c:v>5.9644034899999997E-2</c:v>
                </c:pt>
                <c:pt idx="42">
                  <c:v>5.8885000899999998E-2</c:v>
                </c:pt>
                <c:pt idx="43">
                  <c:v>6.8302361199999995E-2</c:v>
                </c:pt>
                <c:pt idx="44">
                  <c:v>6.8316893000000004E-2</c:v>
                </c:pt>
                <c:pt idx="45">
                  <c:v>5.8167505199999997E-2</c:v>
                </c:pt>
                <c:pt idx="46">
                  <c:v>5.8282937399999998E-2</c:v>
                </c:pt>
                <c:pt idx="47">
                  <c:v>6.4396047100000006E-2</c:v>
                </c:pt>
                <c:pt idx="48">
                  <c:v>7.1614868499999998E-2</c:v>
                </c:pt>
                <c:pt idx="49">
                  <c:v>6.7567778100000003E-2</c:v>
                </c:pt>
                <c:pt idx="50">
                  <c:v>6.0055272799999997E-2</c:v>
                </c:pt>
                <c:pt idx="51">
                  <c:v>5.7240495799999999E-2</c:v>
                </c:pt>
                <c:pt idx="52">
                  <c:v>6.6536343299999995E-2</c:v>
                </c:pt>
                <c:pt idx="53">
                  <c:v>6.0629607100000003E-2</c:v>
                </c:pt>
                <c:pt idx="54">
                  <c:v>6.7274453100000006E-2</c:v>
                </c:pt>
                <c:pt idx="55">
                  <c:v>6.7172481699999995E-2</c:v>
                </c:pt>
                <c:pt idx="56">
                  <c:v>5.3520983100000002E-2</c:v>
                </c:pt>
                <c:pt idx="57">
                  <c:v>7.5363249699999996E-2</c:v>
                </c:pt>
                <c:pt idx="58">
                  <c:v>6.4964128999999995E-2</c:v>
                </c:pt>
                <c:pt idx="59">
                  <c:v>6.5481656799999996E-2</c:v>
                </c:pt>
                <c:pt idx="60">
                  <c:v>7.1523789300000001E-2</c:v>
                </c:pt>
                <c:pt idx="61">
                  <c:v>6.1903232699999998E-2</c:v>
                </c:pt>
                <c:pt idx="62">
                  <c:v>6.1848397499999999E-2</c:v>
                </c:pt>
                <c:pt idx="63">
                  <c:v>7.21078629E-2</c:v>
                </c:pt>
                <c:pt idx="64">
                  <c:v>7.4753503799999996E-2</c:v>
                </c:pt>
                <c:pt idx="65">
                  <c:v>6.6928532600000007E-2</c:v>
                </c:pt>
                <c:pt idx="66">
                  <c:v>5.7541229399999998E-2</c:v>
                </c:pt>
                <c:pt idx="67">
                  <c:v>5.4708818499999999E-2</c:v>
                </c:pt>
                <c:pt idx="68">
                  <c:v>6.1056571900000002E-2</c:v>
                </c:pt>
                <c:pt idx="69">
                  <c:v>5.9851279200000003E-2</c:v>
                </c:pt>
                <c:pt idx="70">
                  <c:v>5.2504759599999999E-2</c:v>
                </c:pt>
                <c:pt idx="71">
                  <c:v>6.31848941E-2</c:v>
                </c:pt>
                <c:pt idx="72">
                  <c:v>6.0432875599999998E-2</c:v>
                </c:pt>
                <c:pt idx="73">
                  <c:v>6.3724074699999994E-2</c:v>
                </c:pt>
                <c:pt idx="74">
                  <c:v>6.5691498000000001E-2</c:v>
                </c:pt>
                <c:pt idx="75">
                  <c:v>6.6720461199999997E-2</c:v>
                </c:pt>
                <c:pt idx="76">
                  <c:v>6.2959704300000002E-2</c:v>
                </c:pt>
                <c:pt idx="77">
                  <c:v>6.0633611699999999E-2</c:v>
                </c:pt>
                <c:pt idx="78">
                  <c:v>6.07311325E-2</c:v>
                </c:pt>
                <c:pt idx="79">
                  <c:v>7.3089114100000005E-2</c:v>
                </c:pt>
                <c:pt idx="80">
                  <c:v>6.3220402699999997E-2</c:v>
                </c:pt>
                <c:pt idx="81">
                  <c:v>6.2129740099999997E-2</c:v>
                </c:pt>
                <c:pt idx="82">
                  <c:v>5.1875470299999997E-2</c:v>
                </c:pt>
                <c:pt idx="83">
                  <c:v>6.3826827200000005E-2</c:v>
                </c:pt>
                <c:pt idx="84">
                  <c:v>6.0134523199999998E-2</c:v>
                </c:pt>
                <c:pt idx="85">
                  <c:v>5.8631046300000003E-2</c:v>
                </c:pt>
                <c:pt idx="86">
                  <c:v>5.58537453E-2</c:v>
                </c:pt>
                <c:pt idx="87">
                  <c:v>5.6214281800000002E-2</c:v>
                </c:pt>
                <c:pt idx="88">
                  <c:v>4.7616178000000002E-2</c:v>
                </c:pt>
                <c:pt idx="89">
                  <c:v>5.3838088700000002E-2</c:v>
                </c:pt>
                <c:pt idx="90">
                  <c:v>5.6873636399999997E-2</c:v>
                </c:pt>
                <c:pt idx="91">
                  <c:v>4.4820424599999999E-2</c:v>
                </c:pt>
                <c:pt idx="92">
                  <c:v>4.3978808199999997E-2</c:v>
                </c:pt>
                <c:pt idx="93">
                  <c:v>4.87452144E-2</c:v>
                </c:pt>
                <c:pt idx="94">
                  <c:v>4.9779645900000002E-2</c:v>
                </c:pt>
                <c:pt idx="95">
                  <c:v>4.7282721100000001E-2</c:v>
                </c:pt>
                <c:pt idx="96">
                  <c:v>4.7735671200000003E-2</c:v>
                </c:pt>
                <c:pt idx="97">
                  <c:v>4.4050046900000001E-2</c:v>
                </c:pt>
                <c:pt idx="98">
                  <c:v>4.8524510100000001E-2</c:v>
                </c:pt>
                <c:pt idx="99">
                  <c:v>4.6900435999999997E-2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0-6D1E-4775-9FFC-2660DF39AB64}"/>
            </c:ext>
          </c:extLst>
        </c:ser>
        <c:ser>
          <c:idx val="113"/>
          <c:order val="113"/>
          <c:tx>
            <c:strRef>
              <c:f>Sheet2!$A$116</c:f>
              <c:strCache>
                <c:ptCount val="1"/>
                <c:pt idx="0">
                  <c:v>n5_5_5r80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Sheet2!$B$116:$CW$116</c:f>
              <c:numCache>
                <c:formatCode>General</c:formatCode>
                <c:ptCount val="100"/>
                <c:pt idx="0">
                  <c:v>8.5486182600000002E-2</c:v>
                </c:pt>
                <c:pt idx="1">
                  <c:v>6.80271873E-2</c:v>
                </c:pt>
                <c:pt idx="2">
                  <c:v>6.8161930499999995E-2</c:v>
                </c:pt>
                <c:pt idx="3">
                  <c:v>6.8107763799999999E-2</c:v>
                </c:pt>
                <c:pt idx="4">
                  <c:v>6.6092656799999996E-2</c:v>
                </c:pt>
                <c:pt idx="5">
                  <c:v>6.7227582800000005E-2</c:v>
                </c:pt>
                <c:pt idx="6">
                  <c:v>6.7030445100000002E-2</c:v>
                </c:pt>
                <c:pt idx="7">
                  <c:v>6.8038986800000006E-2</c:v>
                </c:pt>
                <c:pt idx="8">
                  <c:v>6.7469209599999996E-2</c:v>
                </c:pt>
                <c:pt idx="9">
                  <c:v>6.6812207999999998E-2</c:v>
                </c:pt>
                <c:pt idx="10">
                  <c:v>6.6684106899999998E-2</c:v>
                </c:pt>
                <c:pt idx="11">
                  <c:v>6.5628212199999994E-2</c:v>
                </c:pt>
                <c:pt idx="12">
                  <c:v>6.6938002699999999E-2</c:v>
                </c:pt>
                <c:pt idx="13">
                  <c:v>6.58283692E-2</c:v>
                </c:pt>
                <c:pt idx="14">
                  <c:v>6.3872629400000006E-2</c:v>
                </c:pt>
                <c:pt idx="15">
                  <c:v>6.5643636599999999E-2</c:v>
                </c:pt>
                <c:pt idx="16">
                  <c:v>6.4926286700000002E-2</c:v>
                </c:pt>
                <c:pt idx="17">
                  <c:v>6.3903465899999998E-2</c:v>
                </c:pt>
                <c:pt idx="18">
                  <c:v>6.5265220799999996E-2</c:v>
                </c:pt>
                <c:pt idx="19">
                  <c:v>6.5555280600000002E-2</c:v>
                </c:pt>
                <c:pt idx="20">
                  <c:v>6.8408872400000001E-2</c:v>
                </c:pt>
                <c:pt idx="21">
                  <c:v>6.63567553E-2</c:v>
                </c:pt>
                <c:pt idx="22">
                  <c:v>6.5085616900000004E-2</c:v>
                </c:pt>
                <c:pt idx="23">
                  <c:v>6.3069722499999994E-2</c:v>
                </c:pt>
                <c:pt idx="24">
                  <c:v>6.2694870999999999E-2</c:v>
                </c:pt>
                <c:pt idx="25">
                  <c:v>6.05121588E-2</c:v>
                </c:pt>
                <c:pt idx="26">
                  <c:v>5.7323624099999998E-2</c:v>
                </c:pt>
                <c:pt idx="27">
                  <c:v>5.6234218699999998E-2</c:v>
                </c:pt>
                <c:pt idx="28">
                  <c:v>5.4533074100000002E-2</c:v>
                </c:pt>
                <c:pt idx="29">
                  <c:v>5.4585270200000001E-2</c:v>
                </c:pt>
                <c:pt idx="30">
                  <c:v>5.4225157500000003E-2</c:v>
                </c:pt>
                <c:pt idx="31">
                  <c:v>5.4177605099999998E-2</c:v>
                </c:pt>
                <c:pt idx="32">
                  <c:v>5.3477999599999999E-2</c:v>
                </c:pt>
                <c:pt idx="33">
                  <c:v>5.3489211100000003E-2</c:v>
                </c:pt>
                <c:pt idx="34">
                  <c:v>5.3753476500000001E-2</c:v>
                </c:pt>
                <c:pt idx="35">
                  <c:v>5.40190464E-2</c:v>
                </c:pt>
                <c:pt idx="36">
                  <c:v>5.38509052E-2</c:v>
                </c:pt>
                <c:pt idx="37">
                  <c:v>5.4703071499999999E-2</c:v>
                </c:pt>
                <c:pt idx="38">
                  <c:v>5.3701876699999998E-2</c:v>
                </c:pt>
                <c:pt idx="39">
                  <c:v>5.4309701799999999E-2</c:v>
                </c:pt>
                <c:pt idx="40">
                  <c:v>5.4044077699999998E-2</c:v>
                </c:pt>
                <c:pt idx="41">
                  <c:v>5.4281404900000003E-2</c:v>
                </c:pt>
                <c:pt idx="42">
                  <c:v>5.7712343200000002E-2</c:v>
                </c:pt>
                <c:pt idx="43">
                  <c:v>5.8730051499999998E-2</c:v>
                </c:pt>
                <c:pt idx="44">
                  <c:v>5.4429989499999998E-2</c:v>
                </c:pt>
                <c:pt idx="45">
                  <c:v>5.0181281699999997E-2</c:v>
                </c:pt>
                <c:pt idx="46">
                  <c:v>4.6131893899999998E-2</c:v>
                </c:pt>
                <c:pt idx="47">
                  <c:v>4.8634116800000002E-2</c:v>
                </c:pt>
                <c:pt idx="48">
                  <c:v>4.1901642599999997E-2</c:v>
                </c:pt>
                <c:pt idx="49">
                  <c:v>4.5298183300000003E-2</c:v>
                </c:pt>
                <c:pt idx="50">
                  <c:v>4.3227398E-2</c:v>
                </c:pt>
                <c:pt idx="51">
                  <c:v>4.37863514E-2</c:v>
                </c:pt>
                <c:pt idx="52">
                  <c:v>4.3171693300000001E-2</c:v>
                </c:pt>
                <c:pt idx="53">
                  <c:v>4.1898373599999997E-2</c:v>
                </c:pt>
                <c:pt idx="54">
                  <c:v>4.3627510100000003E-2</c:v>
                </c:pt>
                <c:pt idx="55">
                  <c:v>4.08471371E-2</c:v>
                </c:pt>
                <c:pt idx="56">
                  <c:v>4.1277189399999997E-2</c:v>
                </c:pt>
                <c:pt idx="57">
                  <c:v>4.1566449399999997E-2</c:v>
                </c:pt>
                <c:pt idx="58">
                  <c:v>3.9594558100000003E-2</c:v>
                </c:pt>
                <c:pt idx="59">
                  <c:v>4.3690846200000001E-2</c:v>
                </c:pt>
                <c:pt idx="60">
                  <c:v>4.16413661E-2</c:v>
                </c:pt>
                <c:pt idx="61">
                  <c:v>4.2094775100000002E-2</c:v>
                </c:pt>
                <c:pt idx="62">
                  <c:v>4.20492825E-2</c:v>
                </c:pt>
                <c:pt idx="63">
                  <c:v>4.0408572300000001E-2</c:v>
                </c:pt>
                <c:pt idx="64">
                  <c:v>4.1804663399999997E-2</c:v>
                </c:pt>
                <c:pt idx="65">
                  <c:v>4.1419564399999997E-2</c:v>
                </c:pt>
                <c:pt idx="66">
                  <c:v>3.8958722600000002E-2</c:v>
                </c:pt>
                <c:pt idx="67">
                  <c:v>4.2183756400000001E-2</c:v>
                </c:pt>
                <c:pt idx="68">
                  <c:v>3.8907111199999997E-2</c:v>
                </c:pt>
                <c:pt idx="69">
                  <c:v>4.1733886499999998E-2</c:v>
                </c:pt>
                <c:pt idx="70">
                  <c:v>4.0664886300000001E-2</c:v>
                </c:pt>
                <c:pt idx="71">
                  <c:v>3.7694723100000001E-2</c:v>
                </c:pt>
                <c:pt idx="72">
                  <c:v>4.0922767300000003E-2</c:v>
                </c:pt>
                <c:pt idx="73">
                  <c:v>3.9788459499999998E-2</c:v>
                </c:pt>
                <c:pt idx="74">
                  <c:v>3.9808270899999998E-2</c:v>
                </c:pt>
                <c:pt idx="75">
                  <c:v>4.2150520900000002E-2</c:v>
                </c:pt>
                <c:pt idx="76">
                  <c:v>3.8254986800000002E-2</c:v>
                </c:pt>
                <c:pt idx="77">
                  <c:v>4.20567549E-2</c:v>
                </c:pt>
                <c:pt idx="78">
                  <c:v>3.8288725199999998E-2</c:v>
                </c:pt>
                <c:pt idx="79">
                  <c:v>3.9517856499999997E-2</c:v>
                </c:pt>
                <c:pt idx="80">
                  <c:v>3.9186395499999999E-2</c:v>
                </c:pt>
                <c:pt idx="81">
                  <c:v>3.6125180899999998E-2</c:v>
                </c:pt>
                <c:pt idx="82">
                  <c:v>3.9314170199999998E-2</c:v>
                </c:pt>
                <c:pt idx="83">
                  <c:v>3.8297126899999999E-2</c:v>
                </c:pt>
                <c:pt idx="84">
                  <c:v>3.7496155199999999E-2</c:v>
                </c:pt>
                <c:pt idx="85">
                  <c:v>3.8709651099999999E-2</c:v>
                </c:pt>
                <c:pt idx="86">
                  <c:v>3.5695770699999997E-2</c:v>
                </c:pt>
                <c:pt idx="87">
                  <c:v>3.7991094900000001E-2</c:v>
                </c:pt>
                <c:pt idx="88">
                  <c:v>3.6898689899999997E-2</c:v>
                </c:pt>
                <c:pt idx="89">
                  <c:v>3.3634818400000002E-2</c:v>
                </c:pt>
                <c:pt idx="90">
                  <c:v>3.6853589800000003E-2</c:v>
                </c:pt>
                <c:pt idx="91">
                  <c:v>3.3263190300000002E-2</c:v>
                </c:pt>
                <c:pt idx="92">
                  <c:v>3.6460021699999998E-2</c:v>
                </c:pt>
                <c:pt idx="93">
                  <c:v>3.6653944700000003E-2</c:v>
                </c:pt>
                <c:pt idx="94">
                  <c:v>3.4042365200000001E-2</c:v>
                </c:pt>
                <c:pt idx="95">
                  <c:v>3.7920503600000002E-2</c:v>
                </c:pt>
                <c:pt idx="96">
                  <c:v>3.4283210100000003E-2</c:v>
                </c:pt>
                <c:pt idx="97">
                  <c:v>3.5896786E-2</c:v>
                </c:pt>
                <c:pt idx="98">
                  <c:v>3.6271690699999998E-2</c:v>
                </c:pt>
                <c:pt idx="99">
                  <c:v>3.2366518699999999E-2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1-6D1E-4775-9FFC-2660DF39AB64}"/>
            </c:ext>
          </c:extLst>
        </c:ser>
        <c:ser>
          <c:idx val="114"/>
          <c:order val="114"/>
          <c:tx>
            <c:strRef>
              <c:f>Sheet2!$A$117</c:f>
              <c:strCache>
                <c:ptCount val="1"/>
                <c:pt idx="0">
                  <c:v>n5_5_5r160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Sheet2!$B$117:$CW$117</c:f>
              <c:numCache>
                <c:formatCode>General</c:formatCode>
                <c:ptCount val="100"/>
                <c:pt idx="0">
                  <c:v>6.6239785600000003E-2</c:v>
                </c:pt>
                <c:pt idx="1">
                  <c:v>6.4339248000000002E-2</c:v>
                </c:pt>
                <c:pt idx="2">
                  <c:v>6.3551549999999998E-2</c:v>
                </c:pt>
                <c:pt idx="3">
                  <c:v>6.1970363200000003E-2</c:v>
                </c:pt>
                <c:pt idx="4">
                  <c:v>6.4353071499999998E-2</c:v>
                </c:pt>
                <c:pt idx="5">
                  <c:v>6.6146769899999999E-2</c:v>
                </c:pt>
                <c:pt idx="6">
                  <c:v>4.9842798000000001E-2</c:v>
                </c:pt>
                <c:pt idx="7">
                  <c:v>4.6698953500000001E-2</c:v>
                </c:pt>
                <c:pt idx="8">
                  <c:v>4.4635501399999999E-2</c:v>
                </c:pt>
                <c:pt idx="9">
                  <c:v>4.5747376100000001E-2</c:v>
                </c:pt>
                <c:pt idx="10">
                  <c:v>4.4640771500000002E-2</c:v>
                </c:pt>
                <c:pt idx="11">
                  <c:v>4.3161583099999998E-2</c:v>
                </c:pt>
                <c:pt idx="12">
                  <c:v>4.3432902199999998E-2</c:v>
                </c:pt>
                <c:pt idx="13">
                  <c:v>4.3816843100000002E-2</c:v>
                </c:pt>
                <c:pt idx="14">
                  <c:v>4.3758312799999997E-2</c:v>
                </c:pt>
                <c:pt idx="15">
                  <c:v>4.2728291000000002E-2</c:v>
                </c:pt>
                <c:pt idx="16">
                  <c:v>4.3128347099999999E-2</c:v>
                </c:pt>
                <c:pt idx="17">
                  <c:v>4.2339737199999998E-2</c:v>
                </c:pt>
                <c:pt idx="18">
                  <c:v>4.2868007299999997E-2</c:v>
                </c:pt>
                <c:pt idx="19">
                  <c:v>4.2606228500000003E-2</c:v>
                </c:pt>
                <c:pt idx="20">
                  <c:v>4.1918016299999999E-2</c:v>
                </c:pt>
                <c:pt idx="21">
                  <c:v>4.2483382899999998E-2</c:v>
                </c:pt>
                <c:pt idx="22">
                  <c:v>4.1817262799999998E-2</c:v>
                </c:pt>
                <c:pt idx="23">
                  <c:v>4.3015615799999997E-2</c:v>
                </c:pt>
                <c:pt idx="24">
                  <c:v>4.2591403600000001E-2</c:v>
                </c:pt>
                <c:pt idx="25">
                  <c:v>4.1900682799999998E-2</c:v>
                </c:pt>
                <c:pt idx="26">
                  <c:v>4.1924576900000003E-2</c:v>
                </c:pt>
                <c:pt idx="27">
                  <c:v>4.2052671299999997E-2</c:v>
                </c:pt>
                <c:pt idx="28">
                  <c:v>4.3203710700000002E-2</c:v>
                </c:pt>
                <c:pt idx="29">
                  <c:v>4.2269939700000002E-2</c:v>
                </c:pt>
                <c:pt idx="30">
                  <c:v>4.1740313699999997E-2</c:v>
                </c:pt>
                <c:pt idx="31">
                  <c:v>4.1835753599999997E-2</c:v>
                </c:pt>
                <c:pt idx="32">
                  <c:v>4.22793801E-2</c:v>
                </c:pt>
                <c:pt idx="33">
                  <c:v>4.0803808900000002E-2</c:v>
                </c:pt>
                <c:pt idx="34">
                  <c:v>3.9250003300000003E-2</c:v>
                </c:pt>
                <c:pt idx="35">
                  <c:v>3.8885789699999999E-2</c:v>
                </c:pt>
                <c:pt idx="36">
                  <c:v>3.7972270299999999E-2</c:v>
                </c:pt>
                <c:pt idx="37">
                  <c:v>3.8626986500000002E-2</c:v>
                </c:pt>
                <c:pt idx="38">
                  <c:v>3.7983888200000003E-2</c:v>
                </c:pt>
                <c:pt idx="39">
                  <c:v>3.7738930400000002E-2</c:v>
                </c:pt>
                <c:pt idx="40">
                  <c:v>3.8271469000000002E-2</c:v>
                </c:pt>
                <c:pt idx="41">
                  <c:v>3.7575868200000001E-2</c:v>
                </c:pt>
                <c:pt idx="42">
                  <c:v>3.8191488900000001E-2</c:v>
                </c:pt>
                <c:pt idx="43">
                  <c:v>3.7828965899999997E-2</c:v>
                </c:pt>
                <c:pt idx="44">
                  <c:v>3.7602963000000003E-2</c:v>
                </c:pt>
                <c:pt idx="45">
                  <c:v>3.7316603300000001E-2</c:v>
                </c:pt>
                <c:pt idx="46">
                  <c:v>3.7305104499999998E-2</c:v>
                </c:pt>
                <c:pt idx="47">
                  <c:v>3.82722505E-2</c:v>
                </c:pt>
                <c:pt idx="48">
                  <c:v>3.7760396699999997E-2</c:v>
                </c:pt>
                <c:pt idx="49">
                  <c:v>3.7295233400000002E-2</c:v>
                </c:pt>
                <c:pt idx="50">
                  <c:v>3.7343703700000001E-2</c:v>
                </c:pt>
                <c:pt idx="51">
                  <c:v>3.7407786200000001E-2</c:v>
                </c:pt>
                <c:pt idx="52">
                  <c:v>3.7856811499999997E-2</c:v>
                </c:pt>
                <c:pt idx="53">
                  <c:v>3.7684875700000002E-2</c:v>
                </c:pt>
                <c:pt idx="54">
                  <c:v>3.7422344400000002E-2</c:v>
                </c:pt>
                <c:pt idx="55">
                  <c:v>3.7034480100000003E-2</c:v>
                </c:pt>
                <c:pt idx="56">
                  <c:v>3.7475078199999998E-2</c:v>
                </c:pt>
                <c:pt idx="57">
                  <c:v>3.7279758000000003E-2</c:v>
                </c:pt>
                <c:pt idx="58">
                  <c:v>3.7229124400000001E-2</c:v>
                </c:pt>
                <c:pt idx="59">
                  <c:v>3.7528916099999997E-2</c:v>
                </c:pt>
                <c:pt idx="60">
                  <c:v>3.6912395799999997E-2</c:v>
                </c:pt>
                <c:pt idx="61">
                  <c:v>3.7458024999999999E-2</c:v>
                </c:pt>
                <c:pt idx="62">
                  <c:v>3.7275105099999997E-2</c:v>
                </c:pt>
                <c:pt idx="63">
                  <c:v>3.7112136300000001E-2</c:v>
                </c:pt>
                <c:pt idx="64">
                  <c:v>3.7296759300000003E-2</c:v>
                </c:pt>
                <c:pt idx="65">
                  <c:v>3.6864564599999997E-2</c:v>
                </c:pt>
                <c:pt idx="66">
                  <c:v>3.7757655500000001E-2</c:v>
                </c:pt>
                <c:pt idx="67">
                  <c:v>3.7363318100000001E-2</c:v>
                </c:pt>
                <c:pt idx="68">
                  <c:v>3.7070648900000003E-2</c:v>
                </c:pt>
                <c:pt idx="69">
                  <c:v>3.7475542799999997E-2</c:v>
                </c:pt>
                <c:pt idx="70">
                  <c:v>3.7288399399999998E-2</c:v>
                </c:pt>
                <c:pt idx="71">
                  <c:v>3.8216906500000002E-2</c:v>
                </c:pt>
                <c:pt idx="72">
                  <c:v>3.6771855200000002E-2</c:v>
                </c:pt>
                <c:pt idx="73">
                  <c:v>3.6537283400000002E-2</c:v>
                </c:pt>
                <c:pt idx="74">
                  <c:v>3.6313335299999999E-2</c:v>
                </c:pt>
                <c:pt idx="75">
                  <c:v>3.5387892099999999E-2</c:v>
                </c:pt>
                <c:pt idx="76">
                  <c:v>3.4760917099999997E-2</c:v>
                </c:pt>
                <c:pt idx="77">
                  <c:v>3.4578496E-2</c:v>
                </c:pt>
                <c:pt idx="78">
                  <c:v>3.60102609E-2</c:v>
                </c:pt>
                <c:pt idx="79">
                  <c:v>3.4878328700000003E-2</c:v>
                </c:pt>
                <c:pt idx="80">
                  <c:v>3.44322133E-2</c:v>
                </c:pt>
                <c:pt idx="81">
                  <c:v>3.3802837099999997E-2</c:v>
                </c:pt>
                <c:pt idx="82">
                  <c:v>3.3849143999999998E-2</c:v>
                </c:pt>
                <c:pt idx="83">
                  <c:v>3.5152670800000001E-2</c:v>
                </c:pt>
                <c:pt idx="84">
                  <c:v>3.3799983499999998E-2</c:v>
                </c:pt>
                <c:pt idx="85">
                  <c:v>3.4128232799999998E-2</c:v>
                </c:pt>
                <c:pt idx="86">
                  <c:v>3.3626973300000002E-2</c:v>
                </c:pt>
                <c:pt idx="87">
                  <c:v>3.35417883E-2</c:v>
                </c:pt>
                <c:pt idx="88">
                  <c:v>3.4104049499999997E-2</c:v>
                </c:pt>
                <c:pt idx="89">
                  <c:v>3.3396761400000002E-2</c:v>
                </c:pt>
                <c:pt idx="90">
                  <c:v>3.3783823599999999E-2</c:v>
                </c:pt>
                <c:pt idx="91">
                  <c:v>3.3507248699999999E-2</c:v>
                </c:pt>
                <c:pt idx="92">
                  <c:v>3.3455031699999999E-2</c:v>
                </c:pt>
                <c:pt idx="93">
                  <c:v>3.3713795099999999E-2</c:v>
                </c:pt>
                <c:pt idx="94">
                  <c:v>3.3050332199999997E-2</c:v>
                </c:pt>
                <c:pt idx="95">
                  <c:v>3.2773202799999998E-2</c:v>
                </c:pt>
                <c:pt idx="96">
                  <c:v>3.2668812899999997E-2</c:v>
                </c:pt>
                <c:pt idx="97">
                  <c:v>3.3413936599999999E-2</c:v>
                </c:pt>
                <c:pt idx="98">
                  <c:v>3.2998539600000001E-2</c:v>
                </c:pt>
                <c:pt idx="99">
                  <c:v>3.2828417800000002E-2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2-6D1E-4775-9FFC-2660DF39AB64}"/>
            </c:ext>
          </c:extLst>
        </c:ser>
        <c:ser>
          <c:idx val="115"/>
          <c:order val="115"/>
          <c:tx>
            <c:strRef>
              <c:f>Sheet2!$A$118</c:f>
              <c:strCache>
                <c:ptCount val="1"/>
                <c:pt idx="0">
                  <c:v>n5_5_5_5r10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Sheet2!$B$118:$CW$118</c:f>
              <c:numCache>
                <c:formatCode>General</c:formatCode>
                <c:ptCount val="100"/>
                <c:pt idx="0">
                  <c:v>0.1773865869</c:v>
                </c:pt>
                <c:pt idx="1">
                  <c:v>0.1094380028</c:v>
                </c:pt>
                <c:pt idx="2">
                  <c:v>7.7526763499999998E-2</c:v>
                </c:pt>
                <c:pt idx="3">
                  <c:v>8.9296080700000002E-2</c:v>
                </c:pt>
                <c:pt idx="4">
                  <c:v>7.7712585299999998E-2</c:v>
                </c:pt>
                <c:pt idx="5">
                  <c:v>6.6079829100000001E-2</c:v>
                </c:pt>
                <c:pt idx="6">
                  <c:v>7.7058684399999994E-2</c:v>
                </c:pt>
                <c:pt idx="7">
                  <c:v>8.63736383E-2</c:v>
                </c:pt>
                <c:pt idx="8">
                  <c:v>8.4650676899999999E-2</c:v>
                </c:pt>
                <c:pt idx="9">
                  <c:v>6.99407274E-2</c:v>
                </c:pt>
                <c:pt idx="10">
                  <c:v>6.9697569000000001E-2</c:v>
                </c:pt>
                <c:pt idx="11">
                  <c:v>7.2106752100000004E-2</c:v>
                </c:pt>
                <c:pt idx="12">
                  <c:v>7.71890353E-2</c:v>
                </c:pt>
                <c:pt idx="13">
                  <c:v>7.9797568200000002E-2</c:v>
                </c:pt>
                <c:pt idx="14">
                  <c:v>8.3464726599999997E-2</c:v>
                </c:pt>
                <c:pt idx="15">
                  <c:v>7.1517502799999993E-2</c:v>
                </c:pt>
                <c:pt idx="16">
                  <c:v>6.8831058000000001E-2</c:v>
                </c:pt>
                <c:pt idx="17">
                  <c:v>7.1574565100000001E-2</c:v>
                </c:pt>
                <c:pt idx="18">
                  <c:v>7.0529777399999993E-2</c:v>
                </c:pt>
                <c:pt idx="19">
                  <c:v>7.6188240099999999E-2</c:v>
                </c:pt>
                <c:pt idx="20">
                  <c:v>6.5421984500000002E-2</c:v>
                </c:pt>
                <c:pt idx="21">
                  <c:v>6.8517885599999995E-2</c:v>
                </c:pt>
                <c:pt idx="22">
                  <c:v>7.0728289499999999E-2</c:v>
                </c:pt>
                <c:pt idx="23">
                  <c:v>6.77243862E-2</c:v>
                </c:pt>
                <c:pt idx="24">
                  <c:v>7.5798336899999999E-2</c:v>
                </c:pt>
                <c:pt idx="25">
                  <c:v>6.4922508200000006E-2</c:v>
                </c:pt>
                <c:pt idx="26">
                  <c:v>6.84783224E-2</c:v>
                </c:pt>
                <c:pt idx="27">
                  <c:v>7.1993261099999997E-2</c:v>
                </c:pt>
                <c:pt idx="28">
                  <c:v>6.9005807899999994E-2</c:v>
                </c:pt>
                <c:pt idx="29">
                  <c:v>7.1807069599999995E-2</c:v>
                </c:pt>
                <c:pt idx="30">
                  <c:v>6.7111741399999994E-2</c:v>
                </c:pt>
                <c:pt idx="31">
                  <c:v>6.77329193E-2</c:v>
                </c:pt>
                <c:pt idx="32">
                  <c:v>7.22196747E-2</c:v>
                </c:pt>
                <c:pt idx="33">
                  <c:v>7.6256028099999998E-2</c:v>
                </c:pt>
                <c:pt idx="34">
                  <c:v>6.4724019300000005E-2</c:v>
                </c:pt>
                <c:pt idx="35">
                  <c:v>6.9514489999999998E-2</c:v>
                </c:pt>
                <c:pt idx="36">
                  <c:v>6.9553083599999996E-2</c:v>
                </c:pt>
                <c:pt idx="37">
                  <c:v>6.85982495E-2</c:v>
                </c:pt>
                <c:pt idx="38">
                  <c:v>7.4151940499999999E-2</c:v>
                </c:pt>
                <c:pt idx="39">
                  <c:v>6.6263906299999994E-2</c:v>
                </c:pt>
                <c:pt idx="40">
                  <c:v>6.7421387599999993E-2</c:v>
                </c:pt>
                <c:pt idx="41">
                  <c:v>6.8900409400000001E-2</c:v>
                </c:pt>
                <c:pt idx="42">
                  <c:v>6.6534848100000002E-2</c:v>
                </c:pt>
                <c:pt idx="43">
                  <c:v>6.8520392999999999E-2</c:v>
                </c:pt>
                <c:pt idx="44">
                  <c:v>6.4951910500000001E-2</c:v>
                </c:pt>
                <c:pt idx="45">
                  <c:v>6.7123627199999994E-2</c:v>
                </c:pt>
                <c:pt idx="46">
                  <c:v>7.0596755299999994E-2</c:v>
                </c:pt>
                <c:pt idx="47">
                  <c:v>6.8795121700000003E-2</c:v>
                </c:pt>
                <c:pt idx="48">
                  <c:v>6.9981540600000003E-2</c:v>
                </c:pt>
                <c:pt idx="49">
                  <c:v>6.5724535700000003E-2</c:v>
                </c:pt>
                <c:pt idx="50">
                  <c:v>6.6775968199999994E-2</c:v>
                </c:pt>
                <c:pt idx="51">
                  <c:v>7.10248411E-2</c:v>
                </c:pt>
                <c:pt idx="52">
                  <c:v>7.1194110800000002E-2</c:v>
                </c:pt>
                <c:pt idx="53">
                  <c:v>6.5062701900000006E-2</c:v>
                </c:pt>
                <c:pt idx="54">
                  <c:v>6.8129821100000001E-2</c:v>
                </c:pt>
                <c:pt idx="55">
                  <c:v>6.8612261999999993E-2</c:v>
                </c:pt>
                <c:pt idx="56">
                  <c:v>6.9021466899999995E-2</c:v>
                </c:pt>
                <c:pt idx="57">
                  <c:v>7.4896581700000006E-2</c:v>
                </c:pt>
                <c:pt idx="58">
                  <c:v>6.6399517199999994E-2</c:v>
                </c:pt>
                <c:pt idx="59">
                  <c:v>6.7577375300000006E-2</c:v>
                </c:pt>
                <c:pt idx="60">
                  <c:v>6.8185979399999999E-2</c:v>
                </c:pt>
                <c:pt idx="61">
                  <c:v>6.6204057999999996E-2</c:v>
                </c:pt>
                <c:pt idx="62">
                  <c:v>6.8922730400000007E-2</c:v>
                </c:pt>
                <c:pt idx="63">
                  <c:v>6.4567227300000002E-2</c:v>
                </c:pt>
                <c:pt idx="64">
                  <c:v>6.6950195599999998E-2</c:v>
                </c:pt>
                <c:pt idx="65">
                  <c:v>6.8345495500000006E-2</c:v>
                </c:pt>
                <c:pt idx="66">
                  <c:v>6.7036589499999993E-2</c:v>
                </c:pt>
                <c:pt idx="67">
                  <c:v>7.1209421999999994E-2</c:v>
                </c:pt>
                <c:pt idx="68">
                  <c:v>6.4759549900000005E-2</c:v>
                </c:pt>
                <c:pt idx="69">
                  <c:v>6.6306598899999999E-2</c:v>
                </c:pt>
                <c:pt idx="70">
                  <c:v>7.0768424799999993E-2</c:v>
                </c:pt>
                <c:pt idx="71">
                  <c:v>7.0765311499999997E-2</c:v>
                </c:pt>
                <c:pt idx="72">
                  <c:v>6.5018922699999995E-2</c:v>
                </c:pt>
                <c:pt idx="73">
                  <c:v>6.6807013799999995E-2</c:v>
                </c:pt>
                <c:pt idx="74">
                  <c:v>6.8053634099999996E-2</c:v>
                </c:pt>
                <c:pt idx="75">
                  <c:v>6.8856520000000004E-2</c:v>
                </c:pt>
                <c:pt idx="76">
                  <c:v>6.9020662400000002E-2</c:v>
                </c:pt>
                <c:pt idx="77">
                  <c:v>6.4609129599999995E-2</c:v>
                </c:pt>
                <c:pt idx="78">
                  <c:v>6.6926084900000002E-2</c:v>
                </c:pt>
                <c:pt idx="79">
                  <c:v>6.8447789600000003E-2</c:v>
                </c:pt>
                <c:pt idx="80">
                  <c:v>6.6681985599999993E-2</c:v>
                </c:pt>
                <c:pt idx="81">
                  <c:v>6.6359978E-2</c:v>
                </c:pt>
                <c:pt idx="82">
                  <c:v>6.5255822399999996E-2</c:v>
                </c:pt>
                <c:pt idx="83">
                  <c:v>6.7617421299999994E-2</c:v>
                </c:pt>
                <c:pt idx="84">
                  <c:v>6.80072756E-2</c:v>
                </c:pt>
                <c:pt idx="85">
                  <c:v>6.7396972400000005E-2</c:v>
                </c:pt>
                <c:pt idx="86">
                  <c:v>7.71550404E-2</c:v>
                </c:pt>
                <c:pt idx="87">
                  <c:v>6.4469209E-2</c:v>
                </c:pt>
                <c:pt idx="88">
                  <c:v>6.7154923300000002E-2</c:v>
                </c:pt>
                <c:pt idx="89">
                  <c:v>6.9337665800000003E-2</c:v>
                </c:pt>
                <c:pt idx="90">
                  <c:v>6.7719271400000003E-2</c:v>
                </c:pt>
                <c:pt idx="91">
                  <c:v>6.7392600100000005E-2</c:v>
                </c:pt>
                <c:pt idx="92">
                  <c:v>6.5844994300000001E-2</c:v>
                </c:pt>
                <c:pt idx="93">
                  <c:v>6.7492969700000002E-2</c:v>
                </c:pt>
                <c:pt idx="94">
                  <c:v>6.9679060900000006E-2</c:v>
                </c:pt>
                <c:pt idx="95">
                  <c:v>7.1328727600000003E-2</c:v>
                </c:pt>
                <c:pt idx="96">
                  <c:v>6.4676271399999999E-2</c:v>
                </c:pt>
                <c:pt idx="97">
                  <c:v>6.7418887499999997E-2</c:v>
                </c:pt>
                <c:pt idx="98">
                  <c:v>6.8519507399999999E-2</c:v>
                </c:pt>
                <c:pt idx="99">
                  <c:v>6.6882133100000005E-2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3-6D1E-4775-9FFC-2660DF39AB64}"/>
            </c:ext>
          </c:extLst>
        </c:ser>
        <c:ser>
          <c:idx val="116"/>
          <c:order val="116"/>
          <c:tx>
            <c:strRef>
              <c:f>Sheet2!$A$119</c:f>
              <c:strCache>
                <c:ptCount val="1"/>
                <c:pt idx="0">
                  <c:v>n5_5_5_5r20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Sheet2!$B$119:$CW$119</c:f>
              <c:numCache>
                <c:formatCode>General</c:formatCode>
                <c:ptCount val="100"/>
                <c:pt idx="0">
                  <c:v>0.13805123229999999</c:v>
                </c:pt>
                <c:pt idx="1">
                  <c:v>6.3467578999999996E-2</c:v>
                </c:pt>
                <c:pt idx="2">
                  <c:v>6.4035728700000003E-2</c:v>
                </c:pt>
                <c:pt idx="3">
                  <c:v>6.4371145699999993E-2</c:v>
                </c:pt>
                <c:pt idx="4">
                  <c:v>6.0741208800000002E-2</c:v>
                </c:pt>
                <c:pt idx="5">
                  <c:v>6.22926891E-2</c:v>
                </c:pt>
                <c:pt idx="6">
                  <c:v>6.3354790100000002E-2</c:v>
                </c:pt>
                <c:pt idx="7">
                  <c:v>6.3322619999999996E-2</c:v>
                </c:pt>
                <c:pt idx="8">
                  <c:v>6.1531843400000001E-2</c:v>
                </c:pt>
                <c:pt idx="9">
                  <c:v>6.1337766000000002E-2</c:v>
                </c:pt>
                <c:pt idx="10">
                  <c:v>6.0862975E-2</c:v>
                </c:pt>
                <c:pt idx="11">
                  <c:v>6.48738388E-2</c:v>
                </c:pt>
                <c:pt idx="12">
                  <c:v>6.4901864000000004E-2</c:v>
                </c:pt>
                <c:pt idx="13">
                  <c:v>6.0491762300000002E-2</c:v>
                </c:pt>
                <c:pt idx="14">
                  <c:v>6.1210991100000001E-2</c:v>
                </c:pt>
                <c:pt idx="15">
                  <c:v>6.1501946600000003E-2</c:v>
                </c:pt>
                <c:pt idx="16">
                  <c:v>6.5816630000000001E-2</c:v>
                </c:pt>
                <c:pt idx="17">
                  <c:v>6.7858634000000001E-2</c:v>
                </c:pt>
                <c:pt idx="18">
                  <c:v>6.0526926299999999E-2</c:v>
                </c:pt>
                <c:pt idx="19">
                  <c:v>6.3035877800000001E-2</c:v>
                </c:pt>
                <c:pt idx="20">
                  <c:v>7.1247600699999997E-2</c:v>
                </c:pt>
                <c:pt idx="21">
                  <c:v>6.1183341000000002E-2</c:v>
                </c:pt>
                <c:pt idx="22">
                  <c:v>6.1533430100000001E-2</c:v>
                </c:pt>
                <c:pt idx="23">
                  <c:v>6.0530786199999999E-2</c:v>
                </c:pt>
                <c:pt idx="24">
                  <c:v>6.2175026799999998E-2</c:v>
                </c:pt>
                <c:pt idx="25">
                  <c:v>6.4441407699999995E-2</c:v>
                </c:pt>
                <c:pt idx="26">
                  <c:v>6.06889132E-2</c:v>
                </c:pt>
                <c:pt idx="27">
                  <c:v>6.0831655599999999E-2</c:v>
                </c:pt>
                <c:pt idx="28">
                  <c:v>6.0650045899999998E-2</c:v>
                </c:pt>
                <c:pt idx="29">
                  <c:v>6.4116328E-2</c:v>
                </c:pt>
                <c:pt idx="30">
                  <c:v>6.2188171299999997E-2</c:v>
                </c:pt>
                <c:pt idx="31">
                  <c:v>6.1387284899999998E-2</c:v>
                </c:pt>
                <c:pt idx="32">
                  <c:v>6.3131064099999995E-2</c:v>
                </c:pt>
                <c:pt idx="33">
                  <c:v>6.3650640600000002E-2</c:v>
                </c:pt>
                <c:pt idx="34">
                  <c:v>6.2155941999999999E-2</c:v>
                </c:pt>
                <c:pt idx="35">
                  <c:v>6.0177576500000003E-2</c:v>
                </c:pt>
                <c:pt idx="36">
                  <c:v>6.0990349899999997E-2</c:v>
                </c:pt>
                <c:pt idx="37">
                  <c:v>6.2333557999999997E-2</c:v>
                </c:pt>
                <c:pt idx="38">
                  <c:v>6.4212360400000001E-2</c:v>
                </c:pt>
                <c:pt idx="39">
                  <c:v>6.1456906899999997E-2</c:v>
                </c:pt>
                <c:pt idx="40">
                  <c:v>6.0353582400000001E-2</c:v>
                </c:pt>
                <c:pt idx="41">
                  <c:v>6.21000752E-2</c:v>
                </c:pt>
                <c:pt idx="42">
                  <c:v>6.5017599699999998E-2</c:v>
                </c:pt>
                <c:pt idx="43">
                  <c:v>6.0412754300000003E-2</c:v>
                </c:pt>
                <c:pt idx="44">
                  <c:v>6.5274877999999995E-2</c:v>
                </c:pt>
                <c:pt idx="45">
                  <c:v>6.1151282100000003E-2</c:v>
                </c:pt>
                <c:pt idx="46">
                  <c:v>6.1592571300000003E-2</c:v>
                </c:pt>
                <c:pt idx="47">
                  <c:v>6.1293239300000003E-2</c:v>
                </c:pt>
                <c:pt idx="48">
                  <c:v>6.0258208000000001E-2</c:v>
                </c:pt>
                <c:pt idx="49">
                  <c:v>6.0314467199999999E-2</c:v>
                </c:pt>
                <c:pt idx="50">
                  <c:v>6.1843134899999999E-2</c:v>
                </c:pt>
                <c:pt idx="51">
                  <c:v>6.1986965599999999E-2</c:v>
                </c:pt>
                <c:pt idx="52">
                  <c:v>6.0483522099999999E-2</c:v>
                </c:pt>
                <c:pt idx="53">
                  <c:v>6.3243478399999997E-2</c:v>
                </c:pt>
                <c:pt idx="54">
                  <c:v>6.25167311E-2</c:v>
                </c:pt>
                <c:pt idx="55">
                  <c:v>6.5821028200000006E-2</c:v>
                </c:pt>
                <c:pt idx="56">
                  <c:v>6.3820610799999997E-2</c:v>
                </c:pt>
                <c:pt idx="57">
                  <c:v>5.9967564700000003E-2</c:v>
                </c:pt>
                <c:pt idx="58">
                  <c:v>6.1823875799999997E-2</c:v>
                </c:pt>
                <c:pt idx="59">
                  <c:v>6.5131071299999996E-2</c:v>
                </c:pt>
                <c:pt idx="60">
                  <c:v>6.05603709E-2</c:v>
                </c:pt>
                <c:pt idx="61">
                  <c:v>6.1040013300000001E-2</c:v>
                </c:pt>
                <c:pt idx="62">
                  <c:v>6.0284965500000003E-2</c:v>
                </c:pt>
                <c:pt idx="63">
                  <c:v>6.1713606800000001E-2</c:v>
                </c:pt>
                <c:pt idx="64">
                  <c:v>6.4762805699999995E-2</c:v>
                </c:pt>
                <c:pt idx="65">
                  <c:v>5.9924061299999998E-2</c:v>
                </c:pt>
                <c:pt idx="66">
                  <c:v>6.3797843899999998E-2</c:v>
                </c:pt>
                <c:pt idx="67">
                  <c:v>6.00701914E-2</c:v>
                </c:pt>
                <c:pt idx="68">
                  <c:v>6.2679737299999996E-2</c:v>
                </c:pt>
                <c:pt idx="69">
                  <c:v>6.0812439900000001E-2</c:v>
                </c:pt>
                <c:pt idx="70">
                  <c:v>6.19513545E-2</c:v>
                </c:pt>
                <c:pt idx="71">
                  <c:v>6.3711081000000003E-2</c:v>
                </c:pt>
                <c:pt idx="72">
                  <c:v>6.2891526899999994E-2</c:v>
                </c:pt>
                <c:pt idx="73">
                  <c:v>6.1271985199999997E-2</c:v>
                </c:pt>
                <c:pt idx="74">
                  <c:v>5.9745690099999998E-2</c:v>
                </c:pt>
                <c:pt idx="75">
                  <c:v>6.1171479500000001E-2</c:v>
                </c:pt>
                <c:pt idx="76">
                  <c:v>6.0873281000000001E-2</c:v>
                </c:pt>
                <c:pt idx="77">
                  <c:v>6.0990634699999997E-2</c:v>
                </c:pt>
                <c:pt idx="78">
                  <c:v>5.9977373E-2</c:v>
                </c:pt>
                <c:pt idx="79">
                  <c:v>5.96982899E-2</c:v>
                </c:pt>
                <c:pt idx="80">
                  <c:v>6.4358717400000001E-2</c:v>
                </c:pt>
                <c:pt idx="81">
                  <c:v>6.7882762299999996E-2</c:v>
                </c:pt>
                <c:pt idx="82">
                  <c:v>5.9844662399999998E-2</c:v>
                </c:pt>
                <c:pt idx="83">
                  <c:v>6.4506266199999995E-2</c:v>
                </c:pt>
                <c:pt idx="84">
                  <c:v>5.9517610499999998E-2</c:v>
                </c:pt>
                <c:pt idx="85">
                  <c:v>6.2134021300000002E-2</c:v>
                </c:pt>
                <c:pt idx="86">
                  <c:v>6.2651805399999996E-2</c:v>
                </c:pt>
                <c:pt idx="87">
                  <c:v>5.9703561299999999E-2</c:v>
                </c:pt>
                <c:pt idx="88">
                  <c:v>6.2588775200000002E-2</c:v>
                </c:pt>
                <c:pt idx="89">
                  <c:v>5.9489560699999999E-2</c:v>
                </c:pt>
                <c:pt idx="90">
                  <c:v>6.1694583900000002E-2</c:v>
                </c:pt>
                <c:pt idx="91">
                  <c:v>6.0048358900000001E-2</c:v>
                </c:pt>
                <c:pt idx="92">
                  <c:v>6.3046772799999998E-2</c:v>
                </c:pt>
                <c:pt idx="93">
                  <c:v>6.1477495299999997E-2</c:v>
                </c:pt>
                <c:pt idx="94">
                  <c:v>6.1157674000000002E-2</c:v>
                </c:pt>
                <c:pt idx="95">
                  <c:v>6.0444787999999999E-2</c:v>
                </c:pt>
                <c:pt idx="96">
                  <c:v>6.0185052000000003E-2</c:v>
                </c:pt>
                <c:pt idx="97">
                  <c:v>6.2638396999999998E-2</c:v>
                </c:pt>
                <c:pt idx="98">
                  <c:v>6.46927692E-2</c:v>
                </c:pt>
                <c:pt idx="99">
                  <c:v>6.05762096E-2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4-6D1E-4775-9FFC-2660DF39AB64}"/>
            </c:ext>
          </c:extLst>
        </c:ser>
        <c:ser>
          <c:idx val="117"/>
          <c:order val="117"/>
          <c:tx>
            <c:strRef>
              <c:f>Sheet2!$A$120</c:f>
              <c:strCache>
                <c:ptCount val="1"/>
                <c:pt idx="0">
                  <c:v>n5_5_5_5r40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8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Sheet2!$B$120:$CW$120</c:f>
              <c:numCache>
                <c:formatCode>General</c:formatCode>
                <c:ptCount val="100"/>
                <c:pt idx="0">
                  <c:v>9.4130460799999996E-2</c:v>
                </c:pt>
                <c:pt idx="1">
                  <c:v>6.8724714699999995E-2</c:v>
                </c:pt>
                <c:pt idx="2">
                  <c:v>7.3499809099999994E-2</c:v>
                </c:pt>
                <c:pt idx="3">
                  <c:v>6.4534336499999997E-2</c:v>
                </c:pt>
                <c:pt idx="4">
                  <c:v>6.1829572399999998E-2</c:v>
                </c:pt>
                <c:pt idx="5">
                  <c:v>6.21069629E-2</c:v>
                </c:pt>
                <c:pt idx="6">
                  <c:v>6.5602592200000004E-2</c:v>
                </c:pt>
                <c:pt idx="7">
                  <c:v>6.9570697200000003E-2</c:v>
                </c:pt>
                <c:pt idx="8">
                  <c:v>6.4242884099999994E-2</c:v>
                </c:pt>
                <c:pt idx="9">
                  <c:v>6.3802684700000001E-2</c:v>
                </c:pt>
                <c:pt idx="10">
                  <c:v>6.2760497799999995E-2</c:v>
                </c:pt>
                <c:pt idx="11">
                  <c:v>6.4367785400000002E-2</c:v>
                </c:pt>
                <c:pt idx="12">
                  <c:v>6.9032404800000002E-2</c:v>
                </c:pt>
                <c:pt idx="13">
                  <c:v>6.6943487800000007E-2</c:v>
                </c:pt>
                <c:pt idx="14">
                  <c:v>6.2563747399999994E-2</c:v>
                </c:pt>
                <c:pt idx="15">
                  <c:v>6.11424182E-2</c:v>
                </c:pt>
                <c:pt idx="16">
                  <c:v>6.2606451899999999E-2</c:v>
                </c:pt>
                <c:pt idx="17">
                  <c:v>6.3805563499999995E-2</c:v>
                </c:pt>
                <c:pt idx="18">
                  <c:v>6.8509135099999993E-2</c:v>
                </c:pt>
                <c:pt idx="19">
                  <c:v>6.2804226500000004E-2</c:v>
                </c:pt>
                <c:pt idx="20">
                  <c:v>6.1658275700000001E-2</c:v>
                </c:pt>
                <c:pt idx="21">
                  <c:v>6.1397336800000001E-2</c:v>
                </c:pt>
                <c:pt idx="22">
                  <c:v>6.4812667399999996E-2</c:v>
                </c:pt>
                <c:pt idx="23">
                  <c:v>7.1011310100000002E-2</c:v>
                </c:pt>
                <c:pt idx="24">
                  <c:v>6.2691426100000003E-2</c:v>
                </c:pt>
                <c:pt idx="25">
                  <c:v>6.3142602199999995E-2</c:v>
                </c:pt>
                <c:pt idx="26">
                  <c:v>6.4099632200000006E-2</c:v>
                </c:pt>
                <c:pt idx="27">
                  <c:v>6.7524952599999993E-2</c:v>
                </c:pt>
                <c:pt idx="28">
                  <c:v>6.9186051100000007E-2</c:v>
                </c:pt>
                <c:pt idx="29">
                  <c:v>6.3447755800000005E-2</c:v>
                </c:pt>
                <c:pt idx="30">
                  <c:v>6.3445642299999994E-2</c:v>
                </c:pt>
                <c:pt idx="31">
                  <c:v>6.2991517900000002E-2</c:v>
                </c:pt>
                <c:pt idx="32">
                  <c:v>6.4661641500000006E-2</c:v>
                </c:pt>
                <c:pt idx="33">
                  <c:v>6.57397698E-2</c:v>
                </c:pt>
                <c:pt idx="34">
                  <c:v>6.5429189400000004E-2</c:v>
                </c:pt>
                <c:pt idx="35">
                  <c:v>6.3481884200000005E-2</c:v>
                </c:pt>
                <c:pt idx="36">
                  <c:v>6.1008536199999998E-2</c:v>
                </c:pt>
                <c:pt idx="37">
                  <c:v>6.1338597500000001E-2</c:v>
                </c:pt>
                <c:pt idx="38">
                  <c:v>6.3688558699999995E-2</c:v>
                </c:pt>
                <c:pt idx="39">
                  <c:v>6.7825424400000001E-2</c:v>
                </c:pt>
                <c:pt idx="40">
                  <c:v>6.2826791199999996E-2</c:v>
                </c:pt>
                <c:pt idx="41">
                  <c:v>6.1237065600000001E-2</c:v>
                </c:pt>
                <c:pt idx="42">
                  <c:v>6.0230214900000002E-2</c:v>
                </c:pt>
                <c:pt idx="43">
                  <c:v>6.5134833399999995E-2</c:v>
                </c:pt>
                <c:pt idx="44">
                  <c:v>6.9258999099999996E-2</c:v>
                </c:pt>
                <c:pt idx="45">
                  <c:v>6.2105990700000002E-2</c:v>
                </c:pt>
                <c:pt idx="46">
                  <c:v>6.24007346E-2</c:v>
                </c:pt>
                <c:pt idx="47">
                  <c:v>6.3533127499999995E-2</c:v>
                </c:pt>
                <c:pt idx="48">
                  <c:v>6.6145267100000002E-2</c:v>
                </c:pt>
                <c:pt idx="49">
                  <c:v>6.78604441E-2</c:v>
                </c:pt>
                <c:pt idx="50">
                  <c:v>6.2599288399999994E-2</c:v>
                </c:pt>
                <c:pt idx="51">
                  <c:v>6.4060114200000004E-2</c:v>
                </c:pt>
                <c:pt idx="52">
                  <c:v>6.1425681699999998E-2</c:v>
                </c:pt>
                <c:pt idx="53">
                  <c:v>6.0685257700000002E-2</c:v>
                </c:pt>
                <c:pt idx="54">
                  <c:v>6.5343478299999994E-2</c:v>
                </c:pt>
                <c:pt idx="55">
                  <c:v>6.5014929799999996E-2</c:v>
                </c:pt>
                <c:pt idx="56">
                  <c:v>6.1818768699999999E-2</c:v>
                </c:pt>
                <c:pt idx="57">
                  <c:v>6.0406441999999998E-2</c:v>
                </c:pt>
                <c:pt idx="58">
                  <c:v>5.95859657E-2</c:v>
                </c:pt>
                <c:pt idx="59">
                  <c:v>6.3230538899999994E-2</c:v>
                </c:pt>
                <c:pt idx="60">
                  <c:v>6.8196879299999999E-2</c:v>
                </c:pt>
                <c:pt idx="61">
                  <c:v>6.3798258600000005E-2</c:v>
                </c:pt>
                <c:pt idx="62">
                  <c:v>6.0356790799999997E-2</c:v>
                </c:pt>
                <c:pt idx="63">
                  <c:v>5.9459765800000002E-2</c:v>
                </c:pt>
                <c:pt idx="64">
                  <c:v>6.3926149000000002E-2</c:v>
                </c:pt>
                <c:pt idx="65">
                  <c:v>6.6492273399999996E-2</c:v>
                </c:pt>
                <c:pt idx="66">
                  <c:v>6.0981895600000002E-2</c:v>
                </c:pt>
                <c:pt idx="67">
                  <c:v>6.1845138600000002E-2</c:v>
                </c:pt>
                <c:pt idx="68">
                  <c:v>6.2276614100000002E-2</c:v>
                </c:pt>
                <c:pt idx="69">
                  <c:v>6.2319445399999999E-2</c:v>
                </c:pt>
                <c:pt idx="70">
                  <c:v>6.5935015499999999E-2</c:v>
                </c:pt>
                <c:pt idx="71">
                  <c:v>6.2402882E-2</c:v>
                </c:pt>
                <c:pt idx="72">
                  <c:v>6.3181804100000002E-2</c:v>
                </c:pt>
                <c:pt idx="73">
                  <c:v>6.0070194200000003E-2</c:v>
                </c:pt>
                <c:pt idx="74">
                  <c:v>5.96790211E-2</c:v>
                </c:pt>
                <c:pt idx="75">
                  <c:v>6.2757574100000005E-2</c:v>
                </c:pt>
                <c:pt idx="76">
                  <c:v>6.5179071599999999E-2</c:v>
                </c:pt>
                <c:pt idx="77">
                  <c:v>6.1755476099999998E-2</c:v>
                </c:pt>
                <c:pt idx="78">
                  <c:v>5.9295554399999999E-2</c:v>
                </c:pt>
                <c:pt idx="79">
                  <c:v>6.0388081099999998E-2</c:v>
                </c:pt>
                <c:pt idx="80">
                  <c:v>6.2120754E-2</c:v>
                </c:pt>
                <c:pt idx="81">
                  <c:v>6.5442177200000007E-2</c:v>
                </c:pt>
                <c:pt idx="82">
                  <c:v>6.2640889699999994E-2</c:v>
                </c:pt>
                <c:pt idx="83">
                  <c:v>6.0008942799999999E-2</c:v>
                </c:pt>
                <c:pt idx="84">
                  <c:v>5.9221785399999997E-2</c:v>
                </c:pt>
                <c:pt idx="85">
                  <c:v>6.2680416099999997E-2</c:v>
                </c:pt>
                <c:pt idx="86">
                  <c:v>6.47424048E-2</c:v>
                </c:pt>
                <c:pt idx="87">
                  <c:v>6.0609791599999997E-2</c:v>
                </c:pt>
                <c:pt idx="88">
                  <c:v>6.2498305099999998E-2</c:v>
                </c:pt>
                <c:pt idx="89">
                  <c:v>6.07237682E-2</c:v>
                </c:pt>
                <c:pt idx="90">
                  <c:v>6.1228512300000003E-2</c:v>
                </c:pt>
                <c:pt idx="91">
                  <c:v>6.4682411300000006E-2</c:v>
                </c:pt>
                <c:pt idx="92">
                  <c:v>6.20686591E-2</c:v>
                </c:pt>
                <c:pt idx="93">
                  <c:v>6.12336136E-2</c:v>
                </c:pt>
                <c:pt idx="94">
                  <c:v>5.9382678799999998E-2</c:v>
                </c:pt>
                <c:pt idx="95">
                  <c:v>5.8457706800000002E-2</c:v>
                </c:pt>
                <c:pt idx="96">
                  <c:v>6.1961394400000001E-2</c:v>
                </c:pt>
                <c:pt idx="97">
                  <c:v>6.3735689600000006E-2</c:v>
                </c:pt>
                <c:pt idx="98">
                  <c:v>6.1769148500000003E-2</c:v>
                </c:pt>
                <c:pt idx="99">
                  <c:v>5.9444327300000002E-2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5-6D1E-4775-9FFC-2660DF39AB64}"/>
            </c:ext>
          </c:extLst>
        </c:ser>
        <c:ser>
          <c:idx val="118"/>
          <c:order val="118"/>
          <c:tx>
            <c:strRef>
              <c:f>Sheet2!$A$121</c:f>
              <c:strCache>
                <c:ptCount val="1"/>
                <c:pt idx="0">
                  <c:v>n5_5_5_5r80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8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Sheet2!$B$121:$CW$121</c:f>
              <c:numCache>
                <c:formatCode>General</c:formatCode>
                <c:ptCount val="100"/>
                <c:pt idx="0">
                  <c:v>7.3860197299999999E-2</c:v>
                </c:pt>
                <c:pt idx="1">
                  <c:v>6.7412379199999997E-2</c:v>
                </c:pt>
                <c:pt idx="2">
                  <c:v>6.7633424299999995E-2</c:v>
                </c:pt>
                <c:pt idx="3">
                  <c:v>6.7735232100000001E-2</c:v>
                </c:pt>
                <c:pt idx="4">
                  <c:v>6.5918322799999998E-2</c:v>
                </c:pt>
                <c:pt idx="5">
                  <c:v>6.6947532200000007E-2</c:v>
                </c:pt>
                <c:pt idx="6">
                  <c:v>6.6826339700000001E-2</c:v>
                </c:pt>
                <c:pt idx="7">
                  <c:v>6.7759315099999995E-2</c:v>
                </c:pt>
                <c:pt idx="8">
                  <c:v>6.7609747400000003E-2</c:v>
                </c:pt>
                <c:pt idx="9">
                  <c:v>6.7472134399999995E-2</c:v>
                </c:pt>
                <c:pt idx="10">
                  <c:v>6.7226786799999994E-2</c:v>
                </c:pt>
                <c:pt idx="11">
                  <c:v>6.6424185900000002E-2</c:v>
                </c:pt>
                <c:pt idx="12">
                  <c:v>6.8805238399999996E-2</c:v>
                </c:pt>
                <c:pt idx="13">
                  <c:v>6.7086382E-2</c:v>
                </c:pt>
                <c:pt idx="14">
                  <c:v>6.6334420099999999E-2</c:v>
                </c:pt>
                <c:pt idx="15">
                  <c:v>6.7932452800000001E-2</c:v>
                </c:pt>
                <c:pt idx="16">
                  <c:v>6.7024068500000006E-2</c:v>
                </c:pt>
                <c:pt idx="17">
                  <c:v>6.9390462999999999E-2</c:v>
                </c:pt>
                <c:pt idx="18">
                  <c:v>6.7605180400000006E-2</c:v>
                </c:pt>
                <c:pt idx="19">
                  <c:v>6.9559809799999997E-2</c:v>
                </c:pt>
                <c:pt idx="20">
                  <c:v>7.1083489799999997E-2</c:v>
                </c:pt>
                <c:pt idx="21">
                  <c:v>6.8514217599999996E-2</c:v>
                </c:pt>
                <c:pt idx="22">
                  <c:v>7.0539914800000006E-2</c:v>
                </c:pt>
                <c:pt idx="23">
                  <c:v>6.6702779099999998E-2</c:v>
                </c:pt>
                <c:pt idx="24">
                  <c:v>6.9168291500000006E-2</c:v>
                </c:pt>
                <c:pt idx="25">
                  <c:v>7.6042709E-2</c:v>
                </c:pt>
                <c:pt idx="26">
                  <c:v>6.6708118499999997E-2</c:v>
                </c:pt>
                <c:pt idx="27">
                  <c:v>6.7289987400000001E-2</c:v>
                </c:pt>
                <c:pt idx="28">
                  <c:v>6.1855426400000003E-2</c:v>
                </c:pt>
                <c:pt idx="29">
                  <c:v>5.7104792600000003E-2</c:v>
                </c:pt>
                <c:pt idx="30">
                  <c:v>6.4551618399999997E-2</c:v>
                </c:pt>
                <c:pt idx="31">
                  <c:v>5.8953889099999997E-2</c:v>
                </c:pt>
                <c:pt idx="32">
                  <c:v>5.1364287799999998E-2</c:v>
                </c:pt>
                <c:pt idx="33">
                  <c:v>5.2429277000000003E-2</c:v>
                </c:pt>
                <c:pt idx="34">
                  <c:v>5.0603564099999998E-2</c:v>
                </c:pt>
                <c:pt idx="35">
                  <c:v>5.2369307599999998E-2</c:v>
                </c:pt>
                <c:pt idx="36">
                  <c:v>4.9995694600000001E-2</c:v>
                </c:pt>
                <c:pt idx="37">
                  <c:v>4.7961142800000002E-2</c:v>
                </c:pt>
                <c:pt idx="38">
                  <c:v>4.8220334900000002E-2</c:v>
                </c:pt>
                <c:pt idx="39">
                  <c:v>4.6739779100000003E-2</c:v>
                </c:pt>
                <c:pt idx="40">
                  <c:v>4.4865517200000003E-2</c:v>
                </c:pt>
                <c:pt idx="41">
                  <c:v>4.7240012099999999E-2</c:v>
                </c:pt>
                <c:pt idx="42">
                  <c:v>4.6672220200000003E-2</c:v>
                </c:pt>
                <c:pt idx="43">
                  <c:v>4.6696508599999999E-2</c:v>
                </c:pt>
                <c:pt idx="44">
                  <c:v>4.66129422E-2</c:v>
                </c:pt>
                <c:pt idx="45">
                  <c:v>4.45742321E-2</c:v>
                </c:pt>
                <c:pt idx="46">
                  <c:v>4.4987461700000002E-2</c:v>
                </c:pt>
                <c:pt idx="47">
                  <c:v>4.5970807699999998E-2</c:v>
                </c:pt>
                <c:pt idx="48">
                  <c:v>4.2388749699999999E-2</c:v>
                </c:pt>
                <c:pt idx="49">
                  <c:v>4.5454219999999997E-2</c:v>
                </c:pt>
                <c:pt idx="50">
                  <c:v>4.3274790799999997E-2</c:v>
                </c:pt>
                <c:pt idx="51">
                  <c:v>4.5145088100000001E-2</c:v>
                </c:pt>
                <c:pt idx="52">
                  <c:v>4.3297893900000002E-2</c:v>
                </c:pt>
                <c:pt idx="53">
                  <c:v>4.2965205399999998E-2</c:v>
                </c:pt>
                <c:pt idx="54">
                  <c:v>4.55638337E-2</c:v>
                </c:pt>
                <c:pt idx="55">
                  <c:v>4.2439114399999998E-2</c:v>
                </c:pt>
                <c:pt idx="56">
                  <c:v>4.3609084700000002E-2</c:v>
                </c:pt>
                <c:pt idx="57">
                  <c:v>4.3632056900000001E-2</c:v>
                </c:pt>
                <c:pt idx="58">
                  <c:v>4.1978131799999999E-2</c:v>
                </c:pt>
                <c:pt idx="59">
                  <c:v>4.5849105299999998E-2</c:v>
                </c:pt>
                <c:pt idx="60">
                  <c:v>4.3769533800000003E-2</c:v>
                </c:pt>
                <c:pt idx="61">
                  <c:v>4.5641326199999999E-2</c:v>
                </c:pt>
                <c:pt idx="62">
                  <c:v>4.4211874300000002E-2</c:v>
                </c:pt>
                <c:pt idx="63">
                  <c:v>4.3038027600000001E-2</c:v>
                </c:pt>
                <c:pt idx="64">
                  <c:v>4.4326098699999997E-2</c:v>
                </c:pt>
                <c:pt idx="65">
                  <c:v>4.3855954400000001E-2</c:v>
                </c:pt>
                <c:pt idx="66">
                  <c:v>4.2385199399999997E-2</c:v>
                </c:pt>
                <c:pt idx="67">
                  <c:v>4.4433639900000002E-2</c:v>
                </c:pt>
                <c:pt idx="68">
                  <c:v>4.2704525299999997E-2</c:v>
                </c:pt>
                <c:pt idx="69">
                  <c:v>4.4676613800000001E-2</c:v>
                </c:pt>
                <c:pt idx="70">
                  <c:v>4.2858336599999998E-2</c:v>
                </c:pt>
                <c:pt idx="71">
                  <c:v>4.1232643899999998E-2</c:v>
                </c:pt>
                <c:pt idx="72">
                  <c:v>4.4524686299999998E-2</c:v>
                </c:pt>
                <c:pt idx="73">
                  <c:v>4.1760720100000003E-2</c:v>
                </c:pt>
                <c:pt idx="74">
                  <c:v>4.2787443199999997E-2</c:v>
                </c:pt>
                <c:pt idx="75">
                  <c:v>4.3623567199999998E-2</c:v>
                </c:pt>
                <c:pt idx="76">
                  <c:v>4.1065315599999999E-2</c:v>
                </c:pt>
                <c:pt idx="77">
                  <c:v>4.5408851200000003E-2</c:v>
                </c:pt>
                <c:pt idx="78">
                  <c:v>4.2241160799999997E-2</c:v>
                </c:pt>
                <c:pt idx="79">
                  <c:v>4.4754566400000001E-2</c:v>
                </c:pt>
                <c:pt idx="80">
                  <c:v>4.3096105400000001E-2</c:v>
                </c:pt>
                <c:pt idx="81">
                  <c:v>4.1721968499999998E-2</c:v>
                </c:pt>
                <c:pt idx="82">
                  <c:v>4.3873471599999998E-2</c:v>
                </c:pt>
                <c:pt idx="83">
                  <c:v>4.3800398300000001E-2</c:v>
                </c:pt>
                <c:pt idx="84">
                  <c:v>4.3215272200000002E-2</c:v>
                </c:pt>
                <c:pt idx="85">
                  <c:v>4.4014949300000002E-2</c:v>
                </c:pt>
                <c:pt idx="86">
                  <c:v>4.26616259E-2</c:v>
                </c:pt>
                <c:pt idx="87">
                  <c:v>4.3419933600000002E-2</c:v>
                </c:pt>
                <c:pt idx="88">
                  <c:v>4.3458324999999999E-2</c:v>
                </c:pt>
                <c:pt idx="89">
                  <c:v>4.0504975800000002E-2</c:v>
                </c:pt>
                <c:pt idx="90">
                  <c:v>4.3081907900000001E-2</c:v>
                </c:pt>
                <c:pt idx="91">
                  <c:v>4.1486494300000003E-2</c:v>
                </c:pt>
                <c:pt idx="92">
                  <c:v>4.3255326099999998E-2</c:v>
                </c:pt>
                <c:pt idx="93">
                  <c:v>4.2428171299999998E-2</c:v>
                </c:pt>
                <c:pt idx="94">
                  <c:v>4.1806537900000003E-2</c:v>
                </c:pt>
                <c:pt idx="95">
                  <c:v>4.4253105799999998E-2</c:v>
                </c:pt>
                <c:pt idx="96">
                  <c:v>4.1763848300000003E-2</c:v>
                </c:pt>
                <c:pt idx="97">
                  <c:v>4.2676868399999998E-2</c:v>
                </c:pt>
                <c:pt idx="98">
                  <c:v>4.2554858000000001E-2</c:v>
                </c:pt>
                <c:pt idx="99">
                  <c:v>4.0386791999999998E-2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6-6D1E-4775-9FFC-2660DF39AB64}"/>
            </c:ext>
          </c:extLst>
        </c:ser>
        <c:ser>
          <c:idx val="119"/>
          <c:order val="119"/>
          <c:tx>
            <c:strRef>
              <c:f>Sheet2!$A$122</c:f>
              <c:strCache>
                <c:ptCount val="1"/>
                <c:pt idx="0">
                  <c:v>n5_5_5_5r160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8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Sheet2!$B$122:$CW$122</c:f>
              <c:numCache>
                <c:formatCode>General</c:formatCode>
                <c:ptCount val="100"/>
                <c:pt idx="0">
                  <c:v>6.9458907799999997E-2</c:v>
                </c:pt>
                <c:pt idx="1">
                  <c:v>6.4854203900000004E-2</c:v>
                </c:pt>
                <c:pt idx="2">
                  <c:v>6.4246516099999998E-2</c:v>
                </c:pt>
                <c:pt idx="3">
                  <c:v>6.4244221399999996E-2</c:v>
                </c:pt>
                <c:pt idx="4">
                  <c:v>6.4885042099999998E-2</c:v>
                </c:pt>
                <c:pt idx="5">
                  <c:v>6.53275772E-2</c:v>
                </c:pt>
                <c:pt idx="6">
                  <c:v>6.3537961800000001E-2</c:v>
                </c:pt>
                <c:pt idx="7">
                  <c:v>6.2606153400000003E-2</c:v>
                </c:pt>
                <c:pt idx="8">
                  <c:v>6.2377464000000001E-2</c:v>
                </c:pt>
                <c:pt idx="9">
                  <c:v>6.2903867099999997E-2</c:v>
                </c:pt>
                <c:pt idx="10">
                  <c:v>6.3426528600000004E-2</c:v>
                </c:pt>
                <c:pt idx="11">
                  <c:v>6.1329674899999999E-2</c:v>
                </c:pt>
                <c:pt idx="12">
                  <c:v>6.1512402799999998E-2</c:v>
                </c:pt>
                <c:pt idx="13">
                  <c:v>6.1572885299999998E-2</c:v>
                </c:pt>
                <c:pt idx="14">
                  <c:v>6.27012755E-2</c:v>
                </c:pt>
                <c:pt idx="15">
                  <c:v>6.1912970400000003E-2</c:v>
                </c:pt>
                <c:pt idx="16">
                  <c:v>6.1051552000000002E-2</c:v>
                </c:pt>
                <c:pt idx="17">
                  <c:v>6.0609723400000003E-2</c:v>
                </c:pt>
                <c:pt idx="18">
                  <c:v>6.0300245600000003E-2</c:v>
                </c:pt>
                <c:pt idx="19">
                  <c:v>5.9062325700000001E-2</c:v>
                </c:pt>
                <c:pt idx="20">
                  <c:v>5.8139788099999999E-2</c:v>
                </c:pt>
                <c:pt idx="21">
                  <c:v>5.75924378E-2</c:v>
                </c:pt>
                <c:pt idx="22">
                  <c:v>5.7423614999999997E-2</c:v>
                </c:pt>
                <c:pt idx="23">
                  <c:v>5.7646718100000001E-2</c:v>
                </c:pt>
                <c:pt idx="24">
                  <c:v>5.8104594699999998E-2</c:v>
                </c:pt>
                <c:pt idx="25">
                  <c:v>5.7365079800000003E-2</c:v>
                </c:pt>
                <c:pt idx="26">
                  <c:v>5.6719490400000003E-2</c:v>
                </c:pt>
                <c:pt idx="27">
                  <c:v>5.7657865599999997E-2</c:v>
                </c:pt>
                <c:pt idx="28">
                  <c:v>5.8574135200000002E-2</c:v>
                </c:pt>
                <c:pt idx="29">
                  <c:v>5.8397724400000003E-2</c:v>
                </c:pt>
                <c:pt idx="30">
                  <c:v>5.6744755299999998E-2</c:v>
                </c:pt>
                <c:pt idx="31">
                  <c:v>5.7329229799999999E-2</c:v>
                </c:pt>
                <c:pt idx="32">
                  <c:v>5.6768835300000001E-2</c:v>
                </c:pt>
                <c:pt idx="33">
                  <c:v>5.8642432000000001E-2</c:v>
                </c:pt>
                <c:pt idx="34">
                  <c:v>5.9926834999999998E-2</c:v>
                </c:pt>
                <c:pt idx="35">
                  <c:v>5.8990338400000002E-2</c:v>
                </c:pt>
                <c:pt idx="36">
                  <c:v>5.5251605199999998E-2</c:v>
                </c:pt>
                <c:pt idx="37">
                  <c:v>5.5659172600000001E-2</c:v>
                </c:pt>
                <c:pt idx="38">
                  <c:v>5.9768641900000002E-2</c:v>
                </c:pt>
                <c:pt idx="39">
                  <c:v>4.82509032E-2</c:v>
                </c:pt>
                <c:pt idx="40">
                  <c:v>4.4786009600000003E-2</c:v>
                </c:pt>
                <c:pt idx="41">
                  <c:v>4.0749664300000002E-2</c:v>
                </c:pt>
                <c:pt idx="42">
                  <c:v>4.0537761399999997E-2</c:v>
                </c:pt>
                <c:pt idx="43">
                  <c:v>3.9996123100000003E-2</c:v>
                </c:pt>
                <c:pt idx="44">
                  <c:v>3.9158739900000003E-2</c:v>
                </c:pt>
                <c:pt idx="45">
                  <c:v>3.8815230100000001E-2</c:v>
                </c:pt>
                <c:pt idx="46">
                  <c:v>3.8739024400000002E-2</c:v>
                </c:pt>
                <c:pt idx="47">
                  <c:v>3.9869017200000002E-2</c:v>
                </c:pt>
                <c:pt idx="48">
                  <c:v>3.8544981999999998E-2</c:v>
                </c:pt>
                <c:pt idx="49">
                  <c:v>3.8255214199999998E-2</c:v>
                </c:pt>
                <c:pt idx="50">
                  <c:v>3.8582667500000001E-2</c:v>
                </c:pt>
                <c:pt idx="51">
                  <c:v>3.7806665699999999E-2</c:v>
                </c:pt>
                <c:pt idx="52">
                  <c:v>3.88491459E-2</c:v>
                </c:pt>
                <c:pt idx="53">
                  <c:v>3.7976086800000003E-2</c:v>
                </c:pt>
                <c:pt idx="54">
                  <c:v>3.7745024600000003E-2</c:v>
                </c:pt>
                <c:pt idx="55">
                  <c:v>3.7244309000000003E-2</c:v>
                </c:pt>
                <c:pt idx="56">
                  <c:v>3.7479417299999998E-2</c:v>
                </c:pt>
                <c:pt idx="57">
                  <c:v>3.7657808899999999E-2</c:v>
                </c:pt>
                <c:pt idx="58">
                  <c:v>3.6575592599999998E-2</c:v>
                </c:pt>
                <c:pt idx="59">
                  <c:v>3.7716311299999999E-2</c:v>
                </c:pt>
                <c:pt idx="60">
                  <c:v>3.6194457700000002E-2</c:v>
                </c:pt>
                <c:pt idx="61">
                  <c:v>3.6978953699999997E-2</c:v>
                </c:pt>
                <c:pt idx="62">
                  <c:v>3.6955291699999997E-2</c:v>
                </c:pt>
                <c:pt idx="63">
                  <c:v>3.6474752100000001E-2</c:v>
                </c:pt>
                <c:pt idx="64">
                  <c:v>3.6671643199999999E-2</c:v>
                </c:pt>
                <c:pt idx="65">
                  <c:v>3.5861963599999998E-2</c:v>
                </c:pt>
                <c:pt idx="66">
                  <c:v>3.6982020499999997E-2</c:v>
                </c:pt>
                <c:pt idx="67">
                  <c:v>3.5873357500000001E-2</c:v>
                </c:pt>
                <c:pt idx="68">
                  <c:v>3.5656115100000003E-2</c:v>
                </c:pt>
                <c:pt idx="69">
                  <c:v>3.6444159199999999E-2</c:v>
                </c:pt>
                <c:pt idx="70">
                  <c:v>3.5438442299999998E-2</c:v>
                </c:pt>
                <c:pt idx="71">
                  <c:v>3.7167301999999999E-2</c:v>
                </c:pt>
                <c:pt idx="72">
                  <c:v>3.5666685199999999E-2</c:v>
                </c:pt>
                <c:pt idx="73">
                  <c:v>3.5705059099999999E-2</c:v>
                </c:pt>
                <c:pt idx="74">
                  <c:v>3.64901449E-2</c:v>
                </c:pt>
                <c:pt idx="75">
                  <c:v>3.5331682599999997E-2</c:v>
                </c:pt>
                <c:pt idx="76">
                  <c:v>3.5354516799999999E-2</c:v>
                </c:pt>
                <c:pt idx="77">
                  <c:v>3.5016638199999998E-2</c:v>
                </c:pt>
                <c:pt idx="78">
                  <c:v>3.56548332E-2</c:v>
                </c:pt>
                <c:pt idx="79">
                  <c:v>3.4559294099999999E-2</c:v>
                </c:pt>
                <c:pt idx="80">
                  <c:v>3.4791051400000002E-2</c:v>
                </c:pt>
                <c:pt idx="81">
                  <c:v>3.4412316200000001E-2</c:v>
                </c:pt>
                <c:pt idx="82">
                  <c:v>3.4683163199999999E-2</c:v>
                </c:pt>
                <c:pt idx="83">
                  <c:v>3.4949380000000002E-2</c:v>
                </c:pt>
                <c:pt idx="84">
                  <c:v>3.3792013900000001E-2</c:v>
                </c:pt>
                <c:pt idx="85">
                  <c:v>3.4566138599999997E-2</c:v>
                </c:pt>
                <c:pt idx="86">
                  <c:v>3.3558849699999997E-2</c:v>
                </c:pt>
                <c:pt idx="87">
                  <c:v>3.4044291400000003E-2</c:v>
                </c:pt>
                <c:pt idx="88">
                  <c:v>3.5066075500000002E-2</c:v>
                </c:pt>
                <c:pt idx="89">
                  <c:v>3.34511485E-2</c:v>
                </c:pt>
                <c:pt idx="90">
                  <c:v>3.4270196599999997E-2</c:v>
                </c:pt>
                <c:pt idx="91">
                  <c:v>3.3305845399999999E-2</c:v>
                </c:pt>
                <c:pt idx="92">
                  <c:v>3.3442641799999999E-2</c:v>
                </c:pt>
                <c:pt idx="93">
                  <c:v>3.3637177300000001E-2</c:v>
                </c:pt>
                <c:pt idx="94">
                  <c:v>3.3008153899999997E-2</c:v>
                </c:pt>
                <c:pt idx="95">
                  <c:v>3.2665541999999999E-2</c:v>
                </c:pt>
                <c:pt idx="96">
                  <c:v>3.2755687899999997E-2</c:v>
                </c:pt>
                <c:pt idx="97">
                  <c:v>3.3477283900000002E-2</c:v>
                </c:pt>
                <c:pt idx="98">
                  <c:v>3.2471553899999998E-2</c:v>
                </c:pt>
                <c:pt idx="99">
                  <c:v>3.2544595699999998E-2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7-6D1E-4775-9FFC-2660DF39AB64}"/>
            </c:ext>
          </c:extLst>
        </c:ser>
        <c:ser>
          <c:idx val="120"/>
          <c:order val="120"/>
          <c:tx>
            <c:strRef>
              <c:f>Sheet2!$A$123</c:f>
              <c:strCache>
                <c:ptCount val="1"/>
                <c:pt idx="0">
                  <c:v>n10r10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Sheet2!$B$123:$CW$123</c:f>
              <c:numCache>
                <c:formatCode>General</c:formatCode>
                <c:ptCount val="100"/>
                <c:pt idx="0">
                  <c:v>0.14538230120000001</c:v>
                </c:pt>
                <c:pt idx="1">
                  <c:v>0.2491590511</c:v>
                </c:pt>
                <c:pt idx="2">
                  <c:v>7.6098836599999997E-2</c:v>
                </c:pt>
                <c:pt idx="3">
                  <c:v>7.7783257600000003E-2</c:v>
                </c:pt>
                <c:pt idx="4">
                  <c:v>0.1009698419</c:v>
                </c:pt>
                <c:pt idx="5">
                  <c:v>0.25862768180000001</c:v>
                </c:pt>
                <c:pt idx="6">
                  <c:v>0.12794036910000001</c:v>
                </c:pt>
                <c:pt idx="7">
                  <c:v>7.9569567199999996E-2</c:v>
                </c:pt>
                <c:pt idx="8">
                  <c:v>0.1085845032</c:v>
                </c:pt>
                <c:pt idx="9">
                  <c:v>9.2101185700000004E-2</c:v>
                </c:pt>
                <c:pt idx="10">
                  <c:v>0.21464981280000001</c:v>
                </c:pt>
                <c:pt idx="11">
                  <c:v>0.14066084070000001</c:v>
                </c:pt>
                <c:pt idx="12">
                  <c:v>7.9110884300000003E-2</c:v>
                </c:pt>
                <c:pt idx="13">
                  <c:v>0.10482472</c:v>
                </c:pt>
                <c:pt idx="14">
                  <c:v>8.9385203299999993E-2</c:v>
                </c:pt>
                <c:pt idx="15">
                  <c:v>0.2032367528</c:v>
                </c:pt>
                <c:pt idx="16">
                  <c:v>0.1185727758</c:v>
                </c:pt>
                <c:pt idx="17">
                  <c:v>8.1815647199999994E-2</c:v>
                </c:pt>
                <c:pt idx="18">
                  <c:v>8.1469859899999997E-2</c:v>
                </c:pt>
                <c:pt idx="19">
                  <c:v>0.21936729369999999</c:v>
                </c:pt>
                <c:pt idx="20">
                  <c:v>0.1078526804</c:v>
                </c:pt>
                <c:pt idx="21">
                  <c:v>6.8063638699999998E-2</c:v>
                </c:pt>
                <c:pt idx="22">
                  <c:v>0.1015399724</c:v>
                </c:pt>
                <c:pt idx="23">
                  <c:v>0.15320352440000001</c:v>
                </c:pt>
                <c:pt idx="24">
                  <c:v>0.18824788270000001</c:v>
                </c:pt>
                <c:pt idx="25">
                  <c:v>8.9496520400000001E-2</c:v>
                </c:pt>
                <c:pt idx="26">
                  <c:v>0.11723811739999999</c:v>
                </c:pt>
                <c:pt idx="27">
                  <c:v>9.8579516500000006E-2</c:v>
                </c:pt>
                <c:pt idx="28">
                  <c:v>6.9592500599999996E-2</c:v>
                </c:pt>
                <c:pt idx="29">
                  <c:v>0.1068694405</c:v>
                </c:pt>
                <c:pt idx="30">
                  <c:v>7.1475042000000003E-2</c:v>
                </c:pt>
                <c:pt idx="31">
                  <c:v>7.2826678199999995E-2</c:v>
                </c:pt>
                <c:pt idx="32">
                  <c:v>7.0950499599999994E-2</c:v>
                </c:pt>
                <c:pt idx="33">
                  <c:v>0.14470309349999999</c:v>
                </c:pt>
                <c:pt idx="34">
                  <c:v>0.15452975090000001</c:v>
                </c:pt>
                <c:pt idx="35">
                  <c:v>8.8630097000000005E-2</c:v>
                </c:pt>
                <c:pt idx="36">
                  <c:v>0.1077975665</c:v>
                </c:pt>
                <c:pt idx="37">
                  <c:v>9.6896089300000002E-2</c:v>
                </c:pt>
                <c:pt idx="38">
                  <c:v>0.12264191620000001</c:v>
                </c:pt>
                <c:pt idx="39">
                  <c:v>0.15322696550000001</c:v>
                </c:pt>
                <c:pt idx="40">
                  <c:v>6.6446766500000004E-2</c:v>
                </c:pt>
                <c:pt idx="41">
                  <c:v>6.08264019E-2</c:v>
                </c:pt>
                <c:pt idx="42">
                  <c:v>6.07344727E-2</c:v>
                </c:pt>
                <c:pt idx="43">
                  <c:v>0.11026803609999999</c:v>
                </c:pt>
                <c:pt idx="44">
                  <c:v>0.1127684129</c:v>
                </c:pt>
                <c:pt idx="45">
                  <c:v>6.0722786700000003E-2</c:v>
                </c:pt>
                <c:pt idx="46">
                  <c:v>6.4898630099999993E-2</c:v>
                </c:pt>
                <c:pt idx="47">
                  <c:v>8.0069403100000006E-2</c:v>
                </c:pt>
                <c:pt idx="48">
                  <c:v>7.2450969300000001E-2</c:v>
                </c:pt>
                <c:pt idx="49">
                  <c:v>7.7090281299999994E-2</c:v>
                </c:pt>
                <c:pt idx="50">
                  <c:v>9.6702835599999995E-2</c:v>
                </c:pt>
                <c:pt idx="51">
                  <c:v>8.8037131899999996E-2</c:v>
                </c:pt>
                <c:pt idx="52">
                  <c:v>6.6612062599999994E-2</c:v>
                </c:pt>
                <c:pt idx="53">
                  <c:v>5.7389549999999998E-2</c:v>
                </c:pt>
                <c:pt idx="54">
                  <c:v>7.8743401000000005E-2</c:v>
                </c:pt>
                <c:pt idx="55">
                  <c:v>9.8234616600000005E-2</c:v>
                </c:pt>
                <c:pt idx="56">
                  <c:v>8.5746160299999999E-2</c:v>
                </c:pt>
                <c:pt idx="57">
                  <c:v>7.2915131699999997E-2</c:v>
                </c:pt>
                <c:pt idx="58">
                  <c:v>0.1076839023</c:v>
                </c:pt>
                <c:pt idx="59">
                  <c:v>5.6702939600000002E-2</c:v>
                </c:pt>
                <c:pt idx="60">
                  <c:v>6.1184226699999997E-2</c:v>
                </c:pt>
                <c:pt idx="61">
                  <c:v>6.4710075500000006E-2</c:v>
                </c:pt>
                <c:pt idx="62">
                  <c:v>6.0635393699999998E-2</c:v>
                </c:pt>
                <c:pt idx="63">
                  <c:v>5.8599164000000002E-2</c:v>
                </c:pt>
                <c:pt idx="64">
                  <c:v>7.7107936599999996E-2</c:v>
                </c:pt>
                <c:pt idx="65">
                  <c:v>8.2435566700000004E-2</c:v>
                </c:pt>
                <c:pt idx="66">
                  <c:v>7.1145147500000006E-2</c:v>
                </c:pt>
                <c:pt idx="67">
                  <c:v>6.2388064799999997E-2</c:v>
                </c:pt>
                <c:pt idx="68">
                  <c:v>6.3594350399999999E-2</c:v>
                </c:pt>
                <c:pt idx="69">
                  <c:v>8.1843433100000001E-2</c:v>
                </c:pt>
                <c:pt idx="70">
                  <c:v>8.3782114699999993E-2</c:v>
                </c:pt>
                <c:pt idx="71">
                  <c:v>8.05848381E-2</c:v>
                </c:pt>
                <c:pt idx="72">
                  <c:v>8.1674550999999998E-2</c:v>
                </c:pt>
                <c:pt idx="73">
                  <c:v>6.92700126E-2</c:v>
                </c:pt>
                <c:pt idx="74">
                  <c:v>8.6861749599999996E-2</c:v>
                </c:pt>
                <c:pt idx="75">
                  <c:v>7.7397044200000001E-2</c:v>
                </c:pt>
                <c:pt idx="76">
                  <c:v>5.68258377E-2</c:v>
                </c:pt>
                <c:pt idx="77">
                  <c:v>6.7124170900000002E-2</c:v>
                </c:pt>
                <c:pt idx="78">
                  <c:v>6.9857017399999999E-2</c:v>
                </c:pt>
                <c:pt idx="79">
                  <c:v>8.0757870800000006E-2</c:v>
                </c:pt>
                <c:pt idx="80">
                  <c:v>7.2038271200000004E-2</c:v>
                </c:pt>
                <c:pt idx="81">
                  <c:v>8.4425251300000004E-2</c:v>
                </c:pt>
                <c:pt idx="82">
                  <c:v>0.11275203189999999</c:v>
                </c:pt>
                <c:pt idx="83">
                  <c:v>5.3677633199999998E-2</c:v>
                </c:pt>
                <c:pt idx="84">
                  <c:v>5.9290308100000001E-2</c:v>
                </c:pt>
                <c:pt idx="85">
                  <c:v>6.1937044599999998E-2</c:v>
                </c:pt>
                <c:pt idx="86">
                  <c:v>5.9767739899999998E-2</c:v>
                </c:pt>
                <c:pt idx="87">
                  <c:v>5.7902450799999998E-2</c:v>
                </c:pt>
                <c:pt idx="88">
                  <c:v>7.2240758500000002E-2</c:v>
                </c:pt>
                <c:pt idx="89">
                  <c:v>7.4557094000000004E-2</c:v>
                </c:pt>
                <c:pt idx="90">
                  <c:v>6.7622867399999995E-2</c:v>
                </c:pt>
                <c:pt idx="91">
                  <c:v>5.8951105500000003E-2</c:v>
                </c:pt>
                <c:pt idx="92">
                  <c:v>5.8176677599999997E-2</c:v>
                </c:pt>
                <c:pt idx="93">
                  <c:v>7.4685327699999998E-2</c:v>
                </c:pt>
                <c:pt idx="94">
                  <c:v>7.2145691100000006E-2</c:v>
                </c:pt>
                <c:pt idx="95">
                  <c:v>6.1593265699999997E-2</c:v>
                </c:pt>
                <c:pt idx="96">
                  <c:v>5.61808663E-2</c:v>
                </c:pt>
                <c:pt idx="97">
                  <c:v>5.1935151300000003E-2</c:v>
                </c:pt>
                <c:pt idx="98">
                  <c:v>6.2299650099999999E-2</c:v>
                </c:pt>
                <c:pt idx="99">
                  <c:v>6.1752842099999997E-2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8-6D1E-4775-9FFC-2660DF39AB64}"/>
            </c:ext>
          </c:extLst>
        </c:ser>
        <c:ser>
          <c:idx val="121"/>
          <c:order val="121"/>
          <c:tx>
            <c:strRef>
              <c:f>Sheet2!$A$124</c:f>
              <c:strCache>
                <c:ptCount val="1"/>
                <c:pt idx="0">
                  <c:v>n10r20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Sheet2!$B$124:$CW$124</c:f>
              <c:numCache>
                <c:formatCode>General</c:formatCode>
                <c:ptCount val="100"/>
                <c:pt idx="0">
                  <c:v>0.1763991248</c:v>
                </c:pt>
                <c:pt idx="1">
                  <c:v>0.19366081969999999</c:v>
                </c:pt>
                <c:pt idx="2">
                  <c:v>0.1170121803</c:v>
                </c:pt>
                <c:pt idx="3">
                  <c:v>0.1612935033</c:v>
                </c:pt>
                <c:pt idx="4">
                  <c:v>0.1315742962</c:v>
                </c:pt>
                <c:pt idx="5">
                  <c:v>0.1127089778</c:v>
                </c:pt>
                <c:pt idx="6">
                  <c:v>0.13309476119999999</c:v>
                </c:pt>
                <c:pt idx="7">
                  <c:v>0.1262833629</c:v>
                </c:pt>
                <c:pt idx="8">
                  <c:v>0.14378553399999999</c:v>
                </c:pt>
                <c:pt idx="9">
                  <c:v>9.4707385699999994E-2</c:v>
                </c:pt>
                <c:pt idx="10">
                  <c:v>0.1508612819</c:v>
                </c:pt>
                <c:pt idx="11">
                  <c:v>6.1199839999999998E-2</c:v>
                </c:pt>
                <c:pt idx="12">
                  <c:v>0.1473477235</c:v>
                </c:pt>
                <c:pt idx="13">
                  <c:v>0.1082592854</c:v>
                </c:pt>
                <c:pt idx="14">
                  <c:v>9.30659665E-2</c:v>
                </c:pt>
                <c:pt idx="15">
                  <c:v>0.1215673578</c:v>
                </c:pt>
                <c:pt idx="16">
                  <c:v>0.1046381674</c:v>
                </c:pt>
                <c:pt idx="17">
                  <c:v>0.11514284</c:v>
                </c:pt>
                <c:pt idx="18">
                  <c:v>6.7057248099999994E-2</c:v>
                </c:pt>
                <c:pt idx="19">
                  <c:v>9.7489072800000007E-2</c:v>
                </c:pt>
                <c:pt idx="20">
                  <c:v>0.11005167339999999</c:v>
                </c:pt>
                <c:pt idx="21">
                  <c:v>6.9681885799999996E-2</c:v>
                </c:pt>
                <c:pt idx="22">
                  <c:v>0.10248269359999999</c:v>
                </c:pt>
                <c:pt idx="23">
                  <c:v>6.3018432499999999E-2</c:v>
                </c:pt>
                <c:pt idx="24">
                  <c:v>8.8554243599999999E-2</c:v>
                </c:pt>
                <c:pt idx="25">
                  <c:v>6.5792330100000004E-2</c:v>
                </c:pt>
                <c:pt idx="26">
                  <c:v>7.1050995000000006E-2</c:v>
                </c:pt>
                <c:pt idx="27">
                  <c:v>9.9362567600000007E-2</c:v>
                </c:pt>
                <c:pt idx="28">
                  <c:v>7.0057803599999996E-2</c:v>
                </c:pt>
                <c:pt idx="29">
                  <c:v>8.19487879E-2</c:v>
                </c:pt>
                <c:pt idx="30">
                  <c:v>5.0557559199999998E-2</c:v>
                </c:pt>
                <c:pt idx="31">
                  <c:v>4.87932638E-2</c:v>
                </c:pt>
                <c:pt idx="32">
                  <c:v>8.7072363799999997E-2</c:v>
                </c:pt>
                <c:pt idx="33">
                  <c:v>6.1163203200000002E-2</c:v>
                </c:pt>
                <c:pt idx="34">
                  <c:v>9.2352666999999999E-2</c:v>
                </c:pt>
                <c:pt idx="35">
                  <c:v>5.1994110599999997E-2</c:v>
                </c:pt>
                <c:pt idx="36">
                  <c:v>6.0742565300000002E-2</c:v>
                </c:pt>
                <c:pt idx="37">
                  <c:v>9.5790926299999996E-2</c:v>
                </c:pt>
                <c:pt idx="38">
                  <c:v>5.3328205500000003E-2</c:v>
                </c:pt>
                <c:pt idx="39">
                  <c:v>9.1175444600000002E-2</c:v>
                </c:pt>
                <c:pt idx="40">
                  <c:v>4.4531057999999998E-2</c:v>
                </c:pt>
                <c:pt idx="41">
                  <c:v>5.55026453E-2</c:v>
                </c:pt>
                <c:pt idx="42">
                  <c:v>8.4882438700000007E-2</c:v>
                </c:pt>
                <c:pt idx="43">
                  <c:v>4.7201368600000002E-2</c:v>
                </c:pt>
                <c:pt idx="44">
                  <c:v>9.1870513500000001E-2</c:v>
                </c:pt>
                <c:pt idx="45">
                  <c:v>4.3136821700000001E-2</c:v>
                </c:pt>
                <c:pt idx="46">
                  <c:v>4.79770063E-2</c:v>
                </c:pt>
                <c:pt idx="47">
                  <c:v>4.3010896399999998E-2</c:v>
                </c:pt>
                <c:pt idx="48">
                  <c:v>5.7363407999999998E-2</c:v>
                </c:pt>
                <c:pt idx="49">
                  <c:v>7.6887134199999999E-2</c:v>
                </c:pt>
                <c:pt idx="50">
                  <c:v>4.9607581499999998E-2</c:v>
                </c:pt>
                <c:pt idx="51">
                  <c:v>7.1337599500000001E-2</c:v>
                </c:pt>
                <c:pt idx="52">
                  <c:v>4.2596532499999999E-2</c:v>
                </c:pt>
                <c:pt idx="53">
                  <c:v>4.4692797200000002E-2</c:v>
                </c:pt>
                <c:pt idx="54">
                  <c:v>7.3093498800000004E-2</c:v>
                </c:pt>
                <c:pt idx="55">
                  <c:v>5.0064463199999999E-2</c:v>
                </c:pt>
                <c:pt idx="56">
                  <c:v>7.6563065299999997E-2</c:v>
                </c:pt>
                <c:pt idx="57">
                  <c:v>4.3416605599999998E-2</c:v>
                </c:pt>
                <c:pt idx="58">
                  <c:v>4.8372693500000001E-2</c:v>
                </c:pt>
                <c:pt idx="59">
                  <c:v>7.4206166300000001E-2</c:v>
                </c:pt>
                <c:pt idx="60">
                  <c:v>4.1519638599999999E-2</c:v>
                </c:pt>
                <c:pt idx="61">
                  <c:v>5.9336315100000002E-2</c:v>
                </c:pt>
                <c:pt idx="62">
                  <c:v>4.2197347000000003E-2</c:v>
                </c:pt>
                <c:pt idx="63">
                  <c:v>5.2435358299999998E-2</c:v>
                </c:pt>
                <c:pt idx="64">
                  <c:v>4.2798745399999998E-2</c:v>
                </c:pt>
                <c:pt idx="65">
                  <c:v>4.5016511799999999E-2</c:v>
                </c:pt>
                <c:pt idx="66">
                  <c:v>6.6335962299999995E-2</c:v>
                </c:pt>
                <c:pt idx="67">
                  <c:v>4.0751477000000001E-2</c:v>
                </c:pt>
                <c:pt idx="68">
                  <c:v>5.0291788800000001E-2</c:v>
                </c:pt>
                <c:pt idx="69">
                  <c:v>4.0030626E-2</c:v>
                </c:pt>
                <c:pt idx="70">
                  <c:v>4.0780616200000001E-2</c:v>
                </c:pt>
                <c:pt idx="71">
                  <c:v>4.7784200800000003E-2</c:v>
                </c:pt>
                <c:pt idx="72">
                  <c:v>5.8026099300000002E-2</c:v>
                </c:pt>
                <c:pt idx="73">
                  <c:v>7.6661315600000002E-2</c:v>
                </c:pt>
                <c:pt idx="74">
                  <c:v>4.2845733400000002E-2</c:v>
                </c:pt>
                <c:pt idx="75">
                  <c:v>4.0732084500000001E-2</c:v>
                </c:pt>
                <c:pt idx="76">
                  <c:v>5.65642539E-2</c:v>
                </c:pt>
                <c:pt idx="77">
                  <c:v>4.6365168599999999E-2</c:v>
                </c:pt>
                <c:pt idx="78">
                  <c:v>8.1035371199999998E-2</c:v>
                </c:pt>
                <c:pt idx="79">
                  <c:v>3.9417971900000001E-2</c:v>
                </c:pt>
                <c:pt idx="80">
                  <c:v>4.5781813400000003E-2</c:v>
                </c:pt>
                <c:pt idx="81">
                  <c:v>7.5961168300000007E-2</c:v>
                </c:pt>
                <c:pt idx="82">
                  <c:v>4.0942489200000001E-2</c:v>
                </c:pt>
                <c:pt idx="83">
                  <c:v>7.8996864599999994E-2</c:v>
                </c:pt>
                <c:pt idx="84">
                  <c:v>4.0560634800000002E-2</c:v>
                </c:pt>
                <c:pt idx="85">
                  <c:v>4.4445362199999998E-2</c:v>
                </c:pt>
                <c:pt idx="86">
                  <c:v>6.2808676399999999E-2</c:v>
                </c:pt>
                <c:pt idx="87">
                  <c:v>4.4408228100000002E-2</c:v>
                </c:pt>
                <c:pt idx="88">
                  <c:v>6.9623001000000004E-2</c:v>
                </c:pt>
                <c:pt idx="89">
                  <c:v>3.8151140299999997E-2</c:v>
                </c:pt>
                <c:pt idx="90">
                  <c:v>6.1026394099999999E-2</c:v>
                </c:pt>
                <c:pt idx="91">
                  <c:v>4.2676455199999998E-2</c:v>
                </c:pt>
                <c:pt idx="92">
                  <c:v>4.2670846399999997E-2</c:v>
                </c:pt>
                <c:pt idx="93">
                  <c:v>7.25796425E-2</c:v>
                </c:pt>
                <c:pt idx="94">
                  <c:v>3.7566325800000001E-2</c:v>
                </c:pt>
                <c:pt idx="95">
                  <c:v>6.9569312499999994E-2</c:v>
                </c:pt>
                <c:pt idx="96">
                  <c:v>4.7739855400000003E-2</c:v>
                </c:pt>
                <c:pt idx="97">
                  <c:v>5.1897234200000003E-2</c:v>
                </c:pt>
                <c:pt idx="98">
                  <c:v>7.4034554799999999E-2</c:v>
                </c:pt>
                <c:pt idx="99">
                  <c:v>3.6825373100000003E-2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9-6D1E-4775-9FFC-2660DF39AB64}"/>
            </c:ext>
          </c:extLst>
        </c:ser>
        <c:ser>
          <c:idx val="122"/>
          <c:order val="122"/>
          <c:tx>
            <c:strRef>
              <c:f>Sheet2!$A$125</c:f>
              <c:strCache>
                <c:ptCount val="1"/>
                <c:pt idx="0">
                  <c:v>n10r40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Sheet2!$B$125:$CW$125</c:f>
              <c:numCache>
                <c:formatCode>General</c:formatCode>
                <c:ptCount val="100"/>
                <c:pt idx="0">
                  <c:v>0.1581327911</c:v>
                </c:pt>
                <c:pt idx="1">
                  <c:v>0.1435456682</c:v>
                </c:pt>
                <c:pt idx="2">
                  <c:v>0.16224903700000001</c:v>
                </c:pt>
                <c:pt idx="3">
                  <c:v>0.14615625269999999</c:v>
                </c:pt>
                <c:pt idx="4">
                  <c:v>0.11926194230000001</c:v>
                </c:pt>
                <c:pt idx="5">
                  <c:v>0.1221719783</c:v>
                </c:pt>
                <c:pt idx="6">
                  <c:v>0.106129877</c:v>
                </c:pt>
                <c:pt idx="7">
                  <c:v>9.3214625600000003E-2</c:v>
                </c:pt>
                <c:pt idx="8">
                  <c:v>8.14021672E-2</c:v>
                </c:pt>
                <c:pt idx="9">
                  <c:v>9.6962666099999997E-2</c:v>
                </c:pt>
                <c:pt idx="10">
                  <c:v>7.3954831700000001E-2</c:v>
                </c:pt>
                <c:pt idx="11">
                  <c:v>7.6955605999999996E-2</c:v>
                </c:pt>
                <c:pt idx="12">
                  <c:v>6.0957254900000001E-2</c:v>
                </c:pt>
                <c:pt idx="13">
                  <c:v>6.3957225800000003E-2</c:v>
                </c:pt>
                <c:pt idx="14">
                  <c:v>6.1468081600000002E-2</c:v>
                </c:pt>
                <c:pt idx="15">
                  <c:v>6.5805945099999999E-2</c:v>
                </c:pt>
                <c:pt idx="16">
                  <c:v>7.1716486300000007E-2</c:v>
                </c:pt>
                <c:pt idx="17">
                  <c:v>7.1988893600000006E-2</c:v>
                </c:pt>
                <c:pt idx="18">
                  <c:v>6.1252328500000001E-2</c:v>
                </c:pt>
                <c:pt idx="19">
                  <c:v>5.2161883999999999E-2</c:v>
                </c:pt>
                <c:pt idx="20">
                  <c:v>7.4025592500000001E-2</c:v>
                </c:pt>
                <c:pt idx="21">
                  <c:v>6.2820037699999998E-2</c:v>
                </c:pt>
                <c:pt idx="22">
                  <c:v>5.9883083500000003E-2</c:v>
                </c:pt>
                <c:pt idx="23">
                  <c:v>6.3562031500000005E-2</c:v>
                </c:pt>
                <c:pt idx="24">
                  <c:v>5.1413794700000001E-2</c:v>
                </c:pt>
                <c:pt idx="25">
                  <c:v>7.3924287599999999E-2</c:v>
                </c:pt>
                <c:pt idx="26">
                  <c:v>6.12402576E-2</c:v>
                </c:pt>
                <c:pt idx="27">
                  <c:v>6.2092379699999999E-2</c:v>
                </c:pt>
                <c:pt idx="28">
                  <c:v>6.4627619400000003E-2</c:v>
                </c:pt>
                <c:pt idx="29">
                  <c:v>7.0585738800000006E-2</c:v>
                </c:pt>
                <c:pt idx="30">
                  <c:v>5.9659732399999998E-2</c:v>
                </c:pt>
                <c:pt idx="31">
                  <c:v>5.9343040899999998E-2</c:v>
                </c:pt>
                <c:pt idx="32">
                  <c:v>6.3782661199999993E-2</c:v>
                </c:pt>
                <c:pt idx="33">
                  <c:v>6.4926827000000006E-2</c:v>
                </c:pt>
                <c:pt idx="34">
                  <c:v>6.7110359800000005E-2</c:v>
                </c:pt>
                <c:pt idx="35">
                  <c:v>5.2876287399999999E-2</c:v>
                </c:pt>
                <c:pt idx="36">
                  <c:v>5.6434647099999999E-2</c:v>
                </c:pt>
                <c:pt idx="37">
                  <c:v>6.2873544200000006E-2</c:v>
                </c:pt>
                <c:pt idx="38">
                  <c:v>6.4785232700000001E-2</c:v>
                </c:pt>
                <c:pt idx="39">
                  <c:v>4.1071740400000001E-2</c:v>
                </c:pt>
                <c:pt idx="40">
                  <c:v>6.8375626300000006E-2</c:v>
                </c:pt>
                <c:pt idx="41">
                  <c:v>5.1863800799999998E-2</c:v>
                </c:pt>
                <c:pt idx="42">
                  <c:v>6.0598103399999999E-2</c:v>
                </c:pt>
                <c:pt idx="43">
                  <c:v>6.4404291500000002E-2</c:v>
                </c:pt>
                <c:pt idx="44">
                  <c:v>4.8433817499999997E-2</c:v>
                </c:pt>
                <c:pt idx="45">
                  <c:v>5.2723486700000002E-2</c:v>
                </c:pt>
                <c:pt idx="46">
                  <c:v>4.75015518E-2</c:v>
                </c:pt>
                <c:pt idx="47">
                  <c:v>5.8988729599999998E-2</c:v>
                </c:pt>
                <c:pt idx="48">
                  <c:v>6.0433508800000001E-2</c:v>
                </c:pt>
                <c:pt idx="49">
                  <c:v>4.2140274399999997E-2</c:v>
                </c:pt>
                <c:pt idx="50">
                  <c:v>6.2934446300000002E-2</c:v>
                </c:pt>
                <c:pt idx="51">
                  <c:v>4.1167145400000001E-2</c:v>
                </c:pt>
                <c:pt idx="52">
                  <c:v>4.7468456899999997E-2</c:v>
                </c:pt>
                <c:pt idx="53">
                  <c:v>5.49980126E-2</c:v>
                </c:pt>
                <c:pt idx="54">
                  <c:v>5.6096442500000003E-2</c:v>
                </c:pt>
                <c:pt idx="55">
                  <c:v>5.09172138E-2</c:v>
                </c:pt>
                <c:pt idx="56">
                  <c:v>5.4784651300000001E-2</c:v>
                </c:pt>
                <c:pt idx="57">
                  <c:v>4.3726660299999998E-2</c:v>
                </c:pt>
                <c:pt idx="58">
                  <c:v>5.65494707E-2</c:v>
                </c:pt>
                <c:pt idx="59">
                  <c:v>5.2855185499999999E-2</c:v>
                </c:pt>
                <c:pt idx="60">
                  <c:v>4.2958613899999998E-2</c:v>
                </c:pt>
                <c:pt idx="61">
                  <c:v>5.51103758E-2</c:v>
                </c:pt>
                <c:pt idx="62">
                  <c:v>4.5419951299999997E-2</c:v>
                </c:pt>
                <c:pt idx="63">
                  <c:v>5.5914312200000003E-2</c:v>
                </c:pt>
                <c:pt idx="64">
                  <c:v>5.6025155899999998E-2</c:v>
                </c:pt>
                <c:pt idx="65">
                  <c:v>3.9179195799999997E-2</c:v>
                </c:pt>
                <c:pt idx="66">
                  <c:v>5.8042423599999997E-2</c:v>
                </c:pt>
                <c:pt idx="67">
                  <c:v>4.7204696099999999E-2</c:v>
                </c:pt>
                <c:pt idx="68">
                  <c:v>4.4352175700000003E-2</c:v>
                </c:pt>
                <c:pt idx="69">
                  <c:v>4.7094629899999997E-2</c:v>
                </c:pt>
                <c:pt idx="70">
                  <c:v>3.9840602500000002E-2</c:v>
                </c:pt>
                <c:pt idx="71">
                  <c:v>5.5098680900000002E-2</c:v>
                </c:pt>
                <c:pt idx="72">
                  <c:v>5.0620994000000002E-2</c:v>
                </c:pt>
                <c:pt idx="73">
                  <c:v>3.9771927999999998E-2</c:v>
                </c:pt>
                <c:pt idx="74">
                  <c:v>4.9781579999999999E-2</c:v>
                </c:pt>
                <c:pt idx="75">
                  <c:v>4.5619728200000001E-2</c:v>
                </c:pt>
                <c:pt idx="76">
                  <c:v>3.5254794300000003E-2</c:v>
                </c:pt>
                <c:pt idx="77">
                  <c:v>5.5752561200000002E-2</c:v>
                </c:pt>
                <c:pt idx="78">
                  <c:v>3.5752999200000003E-2</c:v>
                </c:pt>
                <c:pt idx="79">
                  <c:v>5.41234731E-2</c:v>
                </c:pt>
                <c:pt idx="80">
                  <c:v>4.4942287900000003E-2</c:v>
                </c:pt>
                <c:pt idx="81">
                  <c:v>3.7713205200000002E-2</c:v>
                </c:pt>
                <c:pt idx="82">
                  <c:v>5.35043449E-2</c:v>
                </c:pt>
                <c:pt idx="83">
                  <c:v>3.4782993300000002E-2</c:v>
                </c:pt>
                <c:pt idx="84">
                  <c:v>5.1598953099999997E-2</c:v>
                </c:pt>
                <c:pt idx="85">
                  <c:v>4.92616029E-2</c:v>
                </c:pt>
                <c:pt idx="86">
                  <c:v>3.6965423599999998E-2</c:v>
                </c:pt>
                <c:pt idx="87">
                  <c:v>5.1121556200000001E-2</c:v>
                </c:pt>
                <c:pt idx="88">
                  <c:v>4.6619762299999999E-2</c:v>
                </c:pt>
                <c:pt idx="89">
                  <c:v>3.9389172E-2</c:v>
                </c:pt>
                <c:pt idx="90">
                  <c:v>4.2344015300000003E-2</c:v>
                </c:pt>
                <c:pt idx="91">
                  <c:v>3.9456069599999997E-2</c:v>
                </c:pt>
                <c:pt idx="92">
                  <c:v>4.7320191099999999E-2</c:v>
                </c:pt>
                <c:pt idx="93">
                  <c:v>4.8926551300000003E-2</c:v>
                </c:pt>
                <c:pt idx="94">
                  <c:v>3.6780859899999997E-2</c:v>
                </c:pt>
                <c:pt idx="95">
                  <c:v>3.7432550199999998E-2</c:v>
                </c:pt>
                <c:pt idx="96">
                  <c:v>3.4408276199999997E-2</c:v>
                </c:pt>
                <c:pt idx="97">
                  <c:v>3.5992395099999998E-2</c:v>
                </c:pt>
                <c:pt idx="98">
                  <c:v>5.36511842E-2</c:v>
                </c:pt>
                <c:pt idx="99">
                  <c:v>3.9395974200000003E-2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A-6D1E-4775-9FFC-2660DF39AB64}"/>
            </c:ext>
          </c:extLst>
        </c:ser>
        <c:ser>
          <c:idx val="123"/>
          <c:order val="123"/>
          <c:tx>
            <c:strRef>
              <c:f>Sheet2!$A$126</c:f>
              <c:strCache>
                <c:ptCount val="1"/>
                <c:pt idx="0">
                  <c:v>n10r80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Sheet2!$B$126:$CW$126</c:f>
              <c:numCache>
                <c:formatCode>General</c:formatCode>
                <c:ptCount val="100"/>
                <c:pt idx="0">
                  <c:v>0.16558678669999999</c:v>
                </c:pt>
                <c:pt idx="1">
                  <c:v>0.12076074840000001</c:v>
                </c:pt>
                <c:pt idx="2">
                  <c:v>8.4461655699999999E-2</c:v>
                </c:pt>
                <c:pt idx="3">
                  <c:v>7.1285224499999994E-2</c:v>
                </c:pt>
                <c:pt idx="4">
                  <c:v>6.2905870700000005E-2</c:v>
                </c:pt>
                <c:pt idx="5">
                  <c:v>6.5230307500000001E-2</c:v>
                </c:pt>
                <c:pt idx="6">
                  <c:v>6.6301366400000006E-2</c:v>
                </c:pt>
                <c:pt idx="7">
                  <c:v>5.85427668E-2</c:v>
                </c:pt>
                <c:pt idx="8">
                  <c:v>6.34924459E-2</c:v>
                </c:pt>
                <c:pt idx="9">
                  <c:v>5.6806479999999999E-2</c:v>
                </c:pt>
                <c:pt idx="10">
                  <c:v>5.2614199100000002E-2</c:v>
                </c:pt>
                <c:pt idx="11">
                  <c:v>5.5061875500000003E-2</c:v>
                </c:pt>
                <c:pt idx="12">
                  <c:v>5.4143238699999999E-2</c:v>
                </c:pt>
                <c:pt idx="13">
                  <c:v>5.2189827600000002E-2</c:v>
                </c:pt>
                <c:pt idx="14">
                  <c:v>5.2754304500000002E-2</c:v>
                </c:pt>
                <c:pt idx="15">
                  <c:v>4.9563157099999998E-2</c:v>
                </c:pt>
                <c:pt idx="16">
                  <c:v>4.3032722799999999E-2</c:v>
                </c:pt>
                <c:pt idx="17">
                  <c:v>4.9843363500000001E-2</c:v>
                </c:pt>
                <c:pt idx="18">
                  <c:v>4.8115967699999998E-2</c:v>
                </c:pt>
                <c:pt idx="19">
                  <c:v>4.84655825E-2</c:v>
                </c:pt>
                <c:pt idx="20">
                  <c:v>4.7603333300000002E-2</c:v>
                </c:pt>
                <c:pt idx="21">
                  <c:v>4.6373758199999997E-2</c:v>
                </c:pt>
                <c:pt idx="22">
                  <c:v>4.4030009000000002E-2</c:v>
                </c:pt>
                <c:pt idx="23">
                  <c:v>4.5279315000000001E-2</c:v>
                </c:pt>
                <c:pt idx="24">
                  <c:v>4.5031583600000001E-2</c:v>
                </c:pt>
                <c:pt idx="25">
                  <c:v>4.1581196000000001E-2</c:v>
                </c:pt>
                <c:pt idx="26">
                  <c:v>4.5450977900000002E-2</c:v>
                </c:pt>
                <c:pt idx="27">
                  <c:v>4.32740795E-2</c:v>
                </c:pt>
                <c:pt idx="28">
                  <c:v>4.3714841099999999E-2</c:v>
                </c:pt>
                <c:pt idx="29">
                  <c:v>4.1228270099999999E-2</c:v>
                </c:pt>
                <c:pt idx="30">
                  <c:v>3.8773037500000003E-2</c:v>
                </c:pt>
                <c:pt idx="31">
                  <c:v>4.2946919799999997E-2</c:v>
                </c:pt>
                <c:pt idx="32">
                  <c:v>3.9344760100000001E-2</c:v>
                </c:pt>
                <c:pt idx="33">
                  <c:v>3.9921375500000002E-2</c:v>
                </c:pt>
                <c:pt idx="34">
                  <c:v>3.8574878E-2</c:v>
                </c:pt>
                <c:pt idx="35">
                  <c:v>3.8930485399999999E-2</c:v>
                </c:pt>
                <c:pt idx="36">
                  <c:v>4.6097439599999998E-2</c:v>
                </c:pt>
                <c:pt idx="37">
                  <c:v>4.1267744500000002E-2</c:v>
                </c:pt>
                <c:pt idx="38">
                  <c:v>4.0795786399999999E-2</c:v>
                </c:pt>
                <c:pt idx="39">
                  <c:v>4.2910140700000002E-2</c:v>
                </c:pt>
                <c:pt idx="40">
                  <c:v>3.6966634499999998E-2</c:v>
                </c:pt>
                <c:pt idx="41">
                  <c:v>4.3605897099999999E-2</c:v>
                </c:pt>
                <c:pt idx="42">
                  <c:v>4.11609E-2</c:v>
                </c:pt>
                <c:pt idx="43">
                  <c:v>3.9773421099999998E-2</c:v>
                </c:pt>
                <c:pt idx="44">
                  <c:v>4.2904552300000003E-2</c:v>
                </c:pt>
                <c:pt idx="45">
                  <c:v>3.9636626100000003E-2</c:v>
                </c:pt>
                <c:pt idx="46">
                  <c:v>4.0934236300000003E-2</c:v>
                </c:pt>
                <c:pt idx="47">
                  <c:v>4.1395512900000001E-2</c:v>
                </c:pt>
                <c:pt idx="48">
                  <c:v>3.9591844000000001E-2</c:v>
                </c:pt>
                <c:pt idx="49">
                  <c:v>4.1037371599999997E-2</c:v>
                </c:pt>
                <c:pt idx="50">
                  <c:v>3.9229159600000001E-2</c:v>
                </c:pt>
                <c:pt idx="51">
                  <c:v>4.0103313199999997E-2</c:v>
                </c:pt>
                <c:pt idx="52">
                  <c:v>3.8328048099999998E-2</c:v>
                </c:pt>
                <c:pt idx="53">
                  <c:v>3.7481668199999998E-2</c:v>
                </c:pt>
                <c:pt idx="54">
                  <c:v>4.1580353399999999E-2</c:v>
                </c:pt>
                <c:pt idx="55">
                  <c:v>3.3038842899999997E-2</c:v>
                </c:pt>
                <c:pt idx="56">
                  <c:v>4.0747340399999998E-2</c:v>
                </c:pt>
                <c:pt idx="57">
                  <c:v>3.9132816100000002E-2</c:v>
                </c:pt>
                <c:pt idx="58">
                  <c:v>3.7731040799999997E-2</c:v>
                </c:pt>
                <c:pt idx="59">
                  <c:v>4.3300786500000001E-2</c:v>
                </c:pt>
                <c:pt idx="60">
                  <c:v>3.9319017400000003E-2</c:v>
                </c:pt>
                <c:pt idx="61">
                  <c:v>4.2308017599999997E-2</c:v>
                </c:pt>
                <c:pt idx="62">
                  <c:v>4.0366244599999997E-2</c:v>
                </c:pt>
                <c:pt idx="63">
                  <c:v>3.5476782399999997E-2</c:v>
                </c:pt>
                <c:pt idx="64">
                  <c:v>4.1438468300000003E-2</c:v>
                </c:pt>
                <c:pt idx="65">
                  <c:v>4.0810452999999997E-2</c:v>
                </c:pt>
                <c:pt idx="66">
                  <c:v>3.7860482899999999E-2</c:v>
                </c:pt>
                <c:pt idx="67">
                  <c:v>4.1465304699999997E-2</c:v>
                </c:pt>
                <c:pt idx="68">
                  <c:v>3.8003015600000002E-2</c:v>
                </c:pt>
                <c:pt idx="69">
                  <c:v>4.0510490199999999E-2</c:v>
                </c:pt>
                <c:pt idx="70">
                  <c:v>3.9583948100000002E-2</c:v>
                </c:pt>
                <c:pt idx="71">
                  <c:v>3.6610287700000001E-2</c:v>
                </c:pt>
                <c:pt idx="72">
                  <c:v>3.99068671E-2</c:v>
                </c:pt>
                <c:pt idx="73">
                  <c:v>3.7419275299999999E-2</c:v>
                </c:pt>
                <c:pt idx="74">
                  <c:v>3.7997118400000002E-2</c:v>
                </c:pt>
                <c:pt idx="75">
                  <c:v>3.9094964400000001E-2</c:v>
                </c:pt>
                <c:pt idx="76">
                  <c:v>3.5616154499999997E-2</c:v>
                </c:pt>
                <c:pt idx="77">
                  <c:v>4.2125634699999998E-2</c:v>
                </c:pt>
                <c:pt idx="78">
                  <c:v>3.7051571599999999E-2</c:v>
                </c:pt>
                <c:pt idx="79">
                  <c:v>4.0179192000000002E-2</c:v>
                </c:pt>
                <c:pt idx="80">
                  <c:v>3.7733895400000002E-2</c:v>
                </c:pt>
                <c:pt idx="81">
                  <c:v>3.6573462000000001E-2</c:v>
                </c:pt>
                <c:pt idx="82">
                  <c:v>4.1264999400000002E-2</c:v>
                </c:pt>
                <c:pt idx="83">
                  <c:v>3.9463532799999999E-2</c:v>
                </c:pt>
                <c:pt idx="84">
                  <c:v>3.75359335E-2</c:v>
                </c:pt>
                <c:pt idx="85">
                  <c:v>3.9885800800000003E-2</c:v>
                </c:pt>
                <c:pt idx="86">
                  <c:v>3.8452634899999998E-2</c:v>
                </c:pt>
                <c:pt idx="87">
                  <c:v>3.8967633000000002E-2</c:v>
                </c:pt>
                <c:pt idx="88">
                  <c:v>3.8962435500000003E-2</c:v>
                </c:pt>
                <c:pt idx="89">
                  <c:v>3.6843689800000003E-2</c:v>
                </c:pt>
                <c:pt idx="90">
                  <c:v>3.7998156200000001E-2</c:v>
                </c:pt>
                <c:pt idx="91">
                  <c:v>3.4671698500000001E-2</c:v>
                </c:pt>
                <c:pt idx="92">
                  <c:v>3.8042756099999998E-2</c:v>
                </c:pt>
                <c:pt idx="93">
                  <c:v>3.6893900700000003E-2</c:v>
                </c:pt>
                <c:pt idx="94">
                  <c:v>3.4209045399999999E-2</c:v>
                </c:pt>
                <c:pt idx="95">
                  <c:v>3.9855702100000001E-2</c:v>
                </c:pt>
                <c:pt idx="96">
                  <c:v>3.6032689800000003E-2</c:v>
                </c:pt>
                <c:pt idx="97">
                  <c:v>3.7749263700000001E-2</c:v>
                </c:pt>
                <c:pt idx="98">
                  <c:v>3.7047744799999997E-2</c:v>
                </c:pt>
                <c:pt idx="99">
                  <c:v>3.5828428699999998E-2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B-6D1E-4775-9FFC-2660DF39AB64}"/>
            </c:ext>
          </c:extLst>
        </c:ser>
        <c:ser>
          <c:idx val="124"/>
          <c:order val="124"/>
          <c:tx>
            <c:strRef>
              <c:f>Sheet2!$A$127</c:f>
              <c:strCache>
                <c:ptCount val="1"/>
                <c:pt idx="0">
                  <c:v>n10r160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Sheet2!$B$127:$CW$127</c:f>
              <c:numCache>
                <c:formatCode>General</c:formatCode>
                <c:ptCount val="100"/>
                <c:pt idx="0">
                  <c:v>9.6055533900000004E-2</c:v>
                </c:pt>
                <c:pt idx="1">
                  <c:v>5.9648324500000002E-2</c:v>
                </c:pt>
                <c:pt idx="2">
                  <c:v>5.6893099000000003E-2</c:v>
                </c:pt>
                <c:pt idx="3">
                  <c:v>5.1849240599999999E-2</c:v>
                </c:pt>
                <c:pt idx="4">
                  <c:v>5.0300002500000003E-2</c:v>
                </c:pt>
                <c:pt idx="5">
                  <c:v>4.6193294599999997E-2</c:v>
                </c:pt>
                <c:pt idx="6">
                  <c:v>4.45082942E-2</c:v>
                </c:pt>
                <c:pt idx="7">
                  <c:v>4.4132422999999997E-2</c:v>
                </c:pt>
                <c:pt idx="8">
                  <c:v>4.1715642900000002E-2</c:v>
                </c:pt>
                <c:pt idx="9">
                  <c:v>4.2355311499999999E-2</c:v>
                </c:pt>
                <c:pt idx="10">
                  <c:v>4.2710500800000002E-2</c:v>
                </c:pt>
                <c:pt idx="11">
                  <c:v>4.17108863E-2</c:v>
                </c:pt>
                <c:pt idx="12">
                  <c:v>4.1451030399999998E-2</c:v>
                </c:pt>
                <c:pt idx="13">
                  <c:v>4.0152273199999998E-2</c:v>
                </c:pt>
                <c:pt idx="14">
                  <c:v>4.08499981E-2</c:v>
                </c:pt>
                <c:pt idx="15">
                  <c:v>4.0751807899999999E-2</c:v>
                </c:pt>
                <c:pt idx="16">
                  <c:v>4.1150601600000003E-2</c:v>
                </c:pt>
                <c:pt idx="17">
                  <c:v>4.0691363199999997E-2</c:v>
                </c:pt>
                <c:pt idx="18">
                  <c:v>4.05459019E-2</c:v>
                </c:pt>
                <c:pt idx="19">
                  <c:v>3.9645430600000003E-2</c:v>
                </c:pt>
                <c:pt idx="20">
                  <c:v>3.9510003799999999E-2</c:v>
                </c:pt>
                <c:pt idx="21">
                  <c:v>4.0128082699999998E-2</c:v>
                </c:pt>
                <c:pt idx="22">
                  <c:v>3.8840824400000001E-2</c:v>
                </c:pt>
                <c:pt idx="23">
                  <c:v>4.0316446999999998E-2</c:v>
                </c:pt>
                <c:pt idx="24">
                  <c:v>3.9178897599999998E-2</c:v>
                </c:pt>
                <c:pt idx="25">
                  <c:v>3.9488007899999997E-2</c:v>
                </c:pt>
                <c:pt idx="26">
                  <c:v>3.9353260700000003E-2</c:v>
                </c:pt>
                <c:pt idx="27">
                  <c:v>3.79197753E-2</c:v>
                </c:pt>
                <c:pt idx="28">
                  <c:v>4.0040661399999997E-2</c:v>
                </c:pt>
                <c:pt idx="29">
                  <c:v>3.91761251E-2</c:v>
                </c:pt>
                <c:pt idx="30">
                  <c:v>3.85587311E-2</c:v>
                </c:pt>
                <c:pt idx="31">
                  <c:v>3.8859905200000003E-2</c:v>
                </c:pt>
                <c:pt idx="32">
                  <c:v>3.6608238199999997E-2</c:v>
                </c:pt>
                <c:pt idx="33">
                  <c:v>3.83599009E-2</c:v>
                </c:pt>
                <c:pt idx="34">
                  <c:v>3.79171071E-2</c:v>
                </c:pt>
                <c:pt idx="35">
                  <c:v>3.76814751E-2</c:v>
                </c:pt>
                <c:pt idx="36">
                  <c:v>3.6351043600000001E-2</c:v>
                </c:pt>
                <c:pt idx="37">
                  <c:v>3.6411222100000001E-2</c:v>
                </c:pt>
                <c:pt idx="38">
                  <c:v>3.7121407000000002E-2</c:v>
                </c:pt>
                <c:pt idx="39">
                  <c:v>3.7226669499999997E-2</c:v>
                </c:pt>
                <c:pt idx="40">
                  <c:v>3.7746020399999997E-2</c:v>
                </c:pt>
                <c:pt idx="41">
                  <c:v>3.5809838599999998E-2</c:v>
                </c:pt>
                <c:pt idx="42">
                  <c:v>3.5683734799999998E-2</c:v>
                </c:pt>
                <c:pt idx="43">
                  <c:v>3.5807345099999999E-2</c:v>
                </c:pt>
                <c:pt idx="44">
                  <c:v>3.6547669900000003E-2</c:v>
                </c:pt>
                <c:pt idx="45">
                  <c:v>3.4686895699999998E-2</c:v>
                </c:pt>
                <c:pt idx="46">
                  <c:v>3.4629967999999997E-2</c:v>
                </c:pt>
                <c:pt idx="47">
                  <c:v>3.5805827999999998E-2</c:v>
                </c:pt>
                <c:pt idx="48">
                  <c:v>3.43835802E-2</c:v>
                </c:pt>
                <c:pt idx="49">
                  <c:v>3.3954908700000001E-2</c:v>
                </c:pt>
                <c:pt idx="50">
                  <c:v>3.5180415600000001E-2</c:v>
                </c:pt>
                <c:pt idx="51">
                  <c:v>3.4210652199999997E-2</c:v>
                </c:pt>
                <c:pt idx="52">
                  <c:v>3.4883544799999999E-2</c:v>
                </c:pt>
                <c:pt idx="53">
                  <c:v>3.4895788499999997E-2</c:v>
                </c:pt>
                <c:pt idx="54">
                  <c:v>3.47397495E-2</c:v>
                </c:pt>
                <c:pt idx="55">
                  <c:v>3.4892717699999999E-2</c:v>
                </c:pt>
                <c:pt idx="56">
                  <c:v>3.28981458E-2</c:v>
                </c:pt>
                <c:pt idx="57">
                  <c:v>3.2947527800000001E-2</c:v>
                </c:pt>
                <c:pt idx="58">
                  <c:v>3.2621018299999999E-2</c:v>
                </c:pt>
                <c:pt idx="59">
                  <c:v>3.3324690999999997E-2</c:v>
                </c:pt>
                <c:pt idx="60">
                  <c:v>3.21837996E-2</c:v>
                </c:pt>
                <c:pt idx="61">
                  <c:v>3.0721947699999998E-2</c:v>
                </c:pt>
                <c:pt idx="62">
                  <c:v>3.12230579E-2</c:v>
                </c:pt>
                <c:pt idx="63">
                  <c:v>3.04054097E-2</c:v>
                </c:pt>
                <c:pt idx="64">
                  <c:v>3.13830976E-2</c:v>
                </c:pt>
                <c:pt idx="65">
                  <c:v>3.0626645000000001E-2</c:v>
                </c:pt>
                <c:pt idx="66">
                  <c:v>3.0041869999999998E-2</c:v>
                </c:pt>
                <c:pt idx="67">
                  <c:v>3.05709256E-2</c:v>
                </c:pt>
                <c:pt idx="68">
                  <c:v>2.9510957000000001E-2</c:v>
                </c:pt>
                <c:pt idx="69">
                  <c:v>3.01692525E-2</c:v>
                </c:pt>
                <c:pt idx="70">
                  <c:v>2.9707423899999998E-2</c:v>
                </c:pt>
                <c:pt idx="71">
                  <c:v>3.0538919500000001E-2</c:v>
                </c:pt>
                <c:pt idx="72">
                  <c:v>2.9500805200000001E-2</c:v>
                </c:pt>
                <c:pt idx="73">
                  <c:v>2.9637878699999998E-2</c:v>
                </c:pt>
                <c:pt idx="74">
                  <c:v>2.9778036300000001E-2</c:v>
                </c:pt>
                <c:pt idx="75">
                  <c:v>2.9202523000000001E-2</c:v>
                </c:pt>
                <c:pt idx="76">
                  <c:v>2.9507112799999999E-2</c:v>
                </c:pt>
                <c:pt idx="77">
                  <c:v>2.9034904600000001E-2</c:v>
                </c:pt>
                <c:pt idx="78">
                  <c:v>3.03466389E-2</c:v>
                </c:pt>
                <c:pt idx="79">
                  <c:v>2.9328271499999999E-2</c:v>
                </c:pt>
                <c:pt idx="80">
                  <c:v>2.8821340399999999E-2</c:v>
                </c:pt>
                <c:pt idx="81">
                  <c:v>2.9165006300000001E-2</c:v>
                </c:pt>
                <c:pt idx="82">
                  <c:v>2.83913994E-2</c:v>
                </c:pt>
                <c:pt idx="83">
                  <c:v>2.9768739299999999E-2</c:v>
                </c:pt>
                <c:pt idx="84">
                  <c:v>2.9141456900000001E-2</c:v>
                </c:pt>
                <c:pt idx="85">
                  <c:v>2.8932564000000001E-2</c:v>
                </c:pt>
                <c:pt idx="86">
                  <c:v>2.8710930499999999E-2</c:v>
                </c:pt>
                <c:pt idx="87">
                  <c:v>2.8504716699999998E-2</c:v>
                </c:pt>
                <c:pt idx="88">
                  <c:v>2.9260769200000002E-2</c:v>
                </c:pt>
                <c:pt idx="89">
                  <c:v>2.84029495E-2</c:v>
                </c:pt>
                <c:pt idx="90">
                  <c:v>2.9608710699999999E-2</c:v>
                </c:pt>
                <c:pt idx="91">
                  <c:v>2.8749571099999999E-2</c:v>
                </c:pt>
                <c:pt idx="92">
                  <c:v>2.891121E-2</c:v>
                </c:pt>
                <c:pt idx="93">
                  <c:v>2.8798567399999999E-2</c:v>
                </c:pt>
                <c:pt idx="94">
                  <c:v>2.85907951E-2</c:v>
                </c:pt>
                <c:pt idx="95">
                  <c:v>2.8759759199999999E-2</c:v>
                </c:pt>
                <c:pt idx="96">
                  <c:v>2.8572715299999999E-2</c:v>
                </c:pt>
                <c:pt idx="97">
                  <c:v>2.93331766E-2</c:v>
                </c:pt>
                <c:pt idx="98">
                  <c:v>2.8356686499999999E-2</c:v>
                </c:pt>
                <c:pt idx="99">
                  <c:v>2.8409629299999999E-2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C-6D1E-4775-9FFC-2660DF39AB64}"/>
            </c:ext>
          </c:extLst>
        </c:ser>
        <c:ser>
          <c:idx val="125"/>
          <c:order val="125"/>
          <c:tx>
            <c:strRef>
              <c:f>Sheet2!$A$128</c:f>
              <c:strCache>
                <c:ptCount val="1"/>
                <c:pt idx="0">
                  <c:v>n10_10r10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Sheet2!$B$128:$CW$128</c:f>
              <c:numCache>
                <c:formatCode>General</c:formatCode>
                <c:ptCount val="100"/>
                <c:pt idx="0">
                  <c:v>0.25807327289999998</c:v>
                </c:pt>
                <c:pt idx="1">
                  <c:v>0.195337862</c:v>
                </c:pt>
                <c:pt idx="2">
                  <c:v>0.30752434709999998</c:v>
                </c:pt>
                <c:pt idx="3">
                  <c:v>0.30742243689999998</c:v>
                </c:pt>
                <c:pt idx="4">
                  <c:v>0.30729943720000003</c:v>
                </c:pt>
                <c:pt idx="5">
                  <c:v>0.30711807839999999</c:v>
                </c:pt>
                <c:pt idx="6">
                  <c:v>0.30686575570000002</c:v>
                </c:pt>
                <c:pt idx="7">
                  <c:v>0.30651473969999998</c:v>
                </c:pt>
                <c:pt idx="8">
                  <c:v>0.30600978379999999</c:v>
                </c:pt>
                <c:pt idx="9">
                  <c:v>0.30514737790000002</c:v>
                </c:pt>
                <c:pt idx="10">
                  <c:v>0.30310211570000001</c:v>
                </c:pt>
                <c:pt idx="11">
                  <c:v>0.2962291185</c:v>
                </c:pt>
                <c:pt idx="12">
                  <c:v>0.21104799320000001</c:v>
                </c:pt>
                <c:pt idx="13">
                  <c:v>0.31408595480000001</c:v>
                </c:pt>
                <c:pt idx="14">
                  <c:v>0.29860675749999999</c:v>
                </c:pt>
                <c:pt idx="15">
                  <c:v>0.24547809449999999</c:v>
                </c:pt>
                <c:pt idx="16">
                  <c:v>0.30303375809999999</c:v>
                </c:pt>
                <c:pt idx="17">
                  <c:v>0.29800983650000001</c:v>
                </c:pt>
                <c:pt idx="18">
                  <c:v>0.27410828590000003</c:v>
                </c:pt>
                <c:pt idx="19">
                  <c:v>8.9603628800000001E-2</c:v>
                </c:pt>
                <c:pt idx="20">
                  <c:v>0.203023552</c:v>
                </c:pt>
                <c:pt idx="21">
                  <c:v>0.30221084920000002</c:v>
                </c:pt>
                <c:pt idx="22">
                  <c:v>0.29630985240000002</c:v>
                </c:pt>
                <c:pt idx="23">
                  <c:v>0.25974722690000002</c:v>
                </c:pt>
                <c:pt idx="24">
                  <c:v>8.2153779199999999E-2</c:v>
                </c:pt>
                <c:pt idx="25">
                  <c:v>0.20498076849999999</c:v>
                </c:pt>
                <c:pt idx="26">
                  <c:v>0.2742439532</c:v>
                </c:pt>
                <c:pt idx="27">
                  <c:v>8.5125023100000002E-2</c:v>
                </c:pt>
                <c:pt idx="28">
                  <c:v>0.2194633131</c:v>
                </c:pt>
                <c:pt idx="29">
                  <c:v>0.24183165949999999</c:v>
                </c:pt>
                <c:pt idx="30">
                  <c:v>0.21726241269999999</c:v>
                </c:pt>
                <c:pt idx="31">
                  <c:v>0.1672309183</c:v>
                </c:pt>
                <c:pt idx="32">
                  <c:v>0.1876243313</c:v>
                </c:pt>
                <c:pt idx="33">
                  <c:v>0.2282895875</c:v>
                </c:pt>
                <c:pt idx="34">
                  <c:v>8.5987375199999994E-2</c:v>
                </c:pt>
                <c:pt idx="35">
                  <c:v>0.17095755300000001</c:v>
                </c:pt>
                <c:pt idx="36">
                  <c:v>6.9144340799999995E-2</c:v>
                </c:pt>
                <c:pt idx="37">
                  <c:v>8.5746236599999998E-2</c:v>
                </c:pt>
                <c:pt idx="38">
                  <c:v>0.13636269100000001</c:v>
                </c:pt>
                <c:pt idx="39">
                  <c:v>0.21227958180000001</c:v>
                </c:pt>
                <c:pt idx="40">
                  <c:v>0.11995937800000001</c:v>
                </c:pt>
                <c:pt idx="41">
                  <c:v>0.10234954039999999</c:v>
                </c:pt>
                <c:pt idx="42">
                  <c:v>8.38633144E-2</c:v>
                </c:pt>
                <c:pt idx="43">
                  <c:v>0.1055771075</c:v>
                </c:pt>
                <c:pt idx="44">
                  <c:v>0.14851622019999999</c:v>
                </c:pt>
                <c:pt idx="45">
                  <c:v>6.9188600200000006E-2</c:v>
                </c:pt>
                <c:pt idx="46">
                  <c:v>8.6471418800000005E-2</c:v>
                </c:pt>
                <c:pt idx="47">
                  <c:v>0.1053277297</c:v>
                </c:pt>
                <c:pt idx="48">
                  <c:v>0.1159176298</c:v>
                </c:pt>
                <c:pt idx="49">
                  <c:v>9.9358680199999994E-2</c:v>
                </c:pt>
                <c:pt idx="50">
                  <c:v>7.4481592999999999E-2</c:v>
                </c:pt>
                <c:pt idx="51">
                  <c:v>7.7088198499999996E-2</c:v>
                </c:pt>
                <c:pt idx="52">
                  <c:v>7.7054602E-2</c:v>
                </c:pt>
                <c:pt idx="53">
                  <c:v>6.5677299600000003E-2</c:v>
                </c:pt>
                <c:pt idx="54">
                  <c:v>7.0494166999999996E-2</c:v>
                </c:pt>
                <c:pt idx="55">
                  <c:v>7.3948951099999993E-2</c:v>
                </c:pt>
                <c:pt idx="56">
                  <c:v>7.1949158499999999E-2</c:v>
                </c:pt>
                <c:pt idx="57">
                  <c:v>6.9915585000000002E-2</c:v>
                </c:pt>
                <c:pt idx="58">
                  <c:v>6.4071589400000004E-2</c:v>
                </c:pt>
                <c:pt idx="59">
                  <c:v>6.7927182200000005E-2</c:v>
                </c:pt>
                <c:pt idx="60">
                  <c:v>7.1796316999999998E-2</c:v>
                </c:pt>
                <c:pt idx="61">
                  <c:v>6.7783321499999993E-2</c:v>
                </c:pt>
                <c:pt idx="62">
                  <c:v>6.4470539499999993E-2</c:v>
                </c:pt>
                <c:pt idx="63">
                  <c:v>6.5005436299999997E-2</c:v>
                </c:pt>
                <c:pt idx="64">
                  <c:v>6.8991517799999999E-2</c:v>
                </c:pt>
                <c:pt idx="65">
                  <c:v>7.1457637000000004E-2</c:v>
                </c:pt>
                <c:pt idx="66">
                  <c:v>6.7987617599999994E-2</c:v>
                </c:pt>
                <c:pt idx="67">
                  <c:v>6.6888665700000002E-2</c:v>
                </c:pt>
                <c:pt idx="68">
                  <c:v>6.6167905599999993E-2</c:v>
                </c:pt>
                <c:pt idx="69">
                  <c:v>6.8694264599999999E-2</c:v>
                </c:pt>
                <c:pt idx="70">
                  <c:v>7.3314727900000001E-2</c:v>
                </c:pt>
                <c:pt idx="71">
                  <c:v>7.5977215700000003E-2</c:v>
                </c:pt>
                <c:pt idx="72">
                  <c:v>6.3888424799999996E-2</c:v>
                </c:pt>
                <c:pt idx="73">
                  <c:v>6.8882287099999995E-2</c:v>
                </c:pt>
                <c:pt idx="74">
                  <c:v>7.0808308099999995E-2</c:v>
                </c:pt>
                <c:pt idx="75">
                  <c:v>6.9777102899999999E-2</c:v>
                </c:pt>
                <c:pt idx="76">
                  <c:v>6.5925852899999998E-2</c:v>
                </c:pt>
                <c:pt idx="77">
                  <c:v>6.2329827900000002E-2</c:v>
                </c:pt>
                <c:pt idx="78">
                  <c:v>6.6787781800000001E-2</c:v>
                </c:pt>
                <c:pt idx="79">
                  <c:v>7.1000693500000003E-2</c:v>
                </c:pt>
                <c:pt idx="80">
                  <c:v>6.76165512E-2</c:v>
                </c:pt>
                <c:pt idx="81">
                  <c:v>6.2184988400000002E-2</c:v>
                </c:pt>
                <c:pt idx="82">
                  <c:v>6.8042680499999994E-2</c:v>
                </c:pt>
                <c:pt idx="83">
                  <c:v>6.9867871200000001E-2</c:v>
                </c:pt>
                <c:pt idx="84">
                  <c:v>6.9795368900000002E-2</c:v>
                </c:pt>
                <c:pt idx="85">
                  <c:v>6.6208993199999996E-2</c:v>
                </c:pt>
                <c:pt idx="86">
                  <c:v>7.4087107400000005E-2</c:v>
                </c:pt>
                <c:pt idx="87">
                  <c:v>6.3194047899999994E-2</c:v>
                </c:pt>
                <c:pt idx="88">
                  <c:v>6.8520271199999996E-2</c:v>
                </c:pt>
                <c:pt idx="89">
                  <c:v>7.03039736E-2</c:v>
                </c:pt>
                <c:pt idx="90">
                  <c:v>6.6915615600000006E-2</c:v>
                </c:pt>
                <c:pt idx="91">
                  <c:v>6.2606920799999993E-2</c:v>
                </c:pt>
                <c:pt idx="92">
                  <c:v>6.7648879300000006E-2</c:v>
                </c:pt>
                <c:pt idx="93">
                  <c:v>7.0124565400000005E-2</c:v>
                </c:pt>
                <c:pt idx="94">
                  <c:v>7.0063591600000003E-2</c:v>
                </c:pt>
                <c:pt idx="95">
                  <c:v>7.0963806500000004E-2</c:v>
                </c:pt>
                <c:pt idx="96">
                  <c:v>6.21712247E-2</c:v>
                </c:pt>
                <c:pt idx="97">
                  <c:v>6.6746818200000002E-2</c:v>
                </c:pt>
                <c:pt idx="98">
                  <c:v>7.0917538299999999E-2</c:v>
                </c:pt>
                <c:pt idx="99">
                  <c:v>6.6030187700000006E-2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D-6D1E-4775-9FFC-2660DF39AB64}"/>
            </c:ext>
          </c:extLst>
        </c:ser>
        <c:ser>
          <c:idx val="126"/>
          <c:order val="126"/>
          <c:tx>
            <c:strRef>
              <c:f>Sheet2!$A$129</c:f>
              <c:strCache>
                <c:ptCount val="1"/>
                <c:pt idx="0">
                  <c:v>n10_10r20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70000"/>
                  <a:lumOff val="3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Sheet2!$B$129:$CW$129</c:f>
              <c:numCache>
                <c:formatCode>General</c:formatCode>
                <c:ptCount val="100"/>
                <c:pt idx="0">
                  <c:v>0.2290092494</c:v>
                </c:pt>
                <c:pt idx="1">
                  <c:v>0.16296246010000001</c:v>
                </c:pt>
                <c:pt idx="2">
                  <c:v>0.13779985040000001</c:v>
                </c:pt>
                <c:pt idx="3">
                  <c:v>7.93660791E-2</c:v>
                </c:pt>
                <c:pt idx="4">
                  <c:v>6.3277627700000005E-2</c:v>
                </c:pt>
                <c:pt idx="5">
                  <c:v>0.1221531196</c:v>
                </c:pt>
                <c:pt idx="6">
                  <c:v>7.4389768199999998E-2</c:v>
                </c:pt>
                <c:pt idx="7">
                  <c:v>8.8811606400000007E-2</c:v>
                </c:pt>
                <c:pt idx="8">
                  <c:v>6.3084978E-2</c:v>
                </c:pt>
                <c:pt idx="9">
                  <c:v>6.1685675000000002E-2</c:v>
                </c:pt>
                <c:pt idx="10">
                  <c:v>7.2347846499999993E-2</c:v>
                </c:pt>
                <c:pt idx="11">
                  <c:v>6.4414866400000007E-2</c:v>
                </c:pt>
                <c:pt idx="12">
                  <c:v>6.8937337900000006E-2</c:v>
                </c:pt>
                <c:pt idx="13">
                  <c:v>6.07355599E-2</c:v>
                </c:pt>
                <c:pt idx="14">
                  <c:v>6.3018095499999996E-2</c:v>
                </c:pt>
                <c:pt idx="15">
                  <c:v>6.6550103599999993E-2</c:v>
                </c:pt>
                <c:pt idx="16">
                  <c:v>6.5984563699999998E-2</c:v>
                </c:pt>
                <c:pt idx="17">
                  <c:v>7.0919018599999994E-2</c:v>
                </c:pt>
                <c:pt idx="18">
                  <c:v>6.0692818199999998E-2</c:v>
                </c:pt>
                <c:pt idx="19">
                  <c:v>6.4563707999999997E-2</c:v>
                </c:pt>
                <c:pt idx="20">
                  <c:v>7.5987597599999998E-2</c:v>
                </c:pt>
                <c:pt idx="21">
                  <c:v>6.1209735299999998E-2</c:v>
                </c:pt>
                <c:pt idx="22">
                  <c:v>6.2140030800000003E-2</c:v>
                </c:pt>
                <c:pt idx="23">
                  <c:v>6.06835285E-2</c:v>
                </c:pt>
                <c:pt idx="24">
                  <c:v>6.2775914799999999E-2</c:v>
                </c:pt>
                <c:pt idx="25">
                  <c:v>6.6063486899999996E-2</c:v>
                </c:pt>
                <c:pt idx="26">
                  <c:v>6.0836465800000003E-2</c:v>
                </c:pt>
                <c:pt idx="27">
                  <c:v>6.1581486499999998E-2</c:v>
                </c:pt>
                <c:pt idx="28">
                  <c:v>6.0780278600000001E-2</c:v>
                </c:pt>
                <c:pt idx="29">
                  <c:v>6.5479544400000006E-2</c:v>
                </c:pt>
                <c:pt idx="30">
                  <c:v>6.3196164799999996E-2</c:v>
                </c:pt>
                <c:pt idx="31">
                  <c:v>6.1856840199999999E-2</c:v>
                </c:pt>
                <c:pt idx="32">
                  <c:v>6.43468658E-2</c:v>
                </c:pt>
                <c:pt idx="33">
                  <c:v>6.3620015200000005E-2</c:v>
                </c:pt>
                <c:pt idx="34">
                  <c:v>6.2273717999999999E-2</c:v>
                </c:pt>
                <c:pt idx="35">
                  <c:v>6.0519064300000001E-2</c:v>
                </c:pt>
                <c:pt idx="36">
                  <c:v>6.1347347699999999E-2</c:v>
                </c:pt>
                <c:pt idx="37">
                  <c:v>6.3196698900000001E-2</c:v>
                </c:pt>
                <c:pt idx="38">
                  <c:v>6.4183850599999995E-2</c:v>
                </c:pt>
                <c:pt idx="39">
                  <c:v>6.1387768400000001E-2</c:v>
                </c:pt>
                <c:pt idx="40">
                  <c:v>6.0491468399999998E-2</c:v>
                </c:pt>
                <c:pt idx="41">
                  <c:v>6.2481624600000001E-2</c:v>
                </c:pt>
                <c:pt idx="42">
                  <c:v>6.6006700099999996E-2</c:v>
                </c:pt>
                <c:pt idx="43">
                  <c:v>6.0774358000000001E-2</c:v>
                </c:pt>
                <c:pt idx="44">
                  <c:v>6.6433463400000003E-2</c:v>
                </c:pt>
                <c:pt idx="45">
                  <c:v>6.1664450699999998E-2</c:v>
                </c:pt>
                <c:pt idx="46">
                  <c:v>6.2089441000000002E-2</c:v>
                </c:pt>
                <c:pt idx="47">
                  <c:v>6.2269614100000002E-2</c:v>
                </c:pt>
                <c:pt idx="48">
                  <c:v>6.0702824099999997E-2</c:v>
                </c:pt>
                <c:pt idx="49">
                  <c:v>6.1072410100000002E-2</c:v>
                </c:pt>
                <c:pt idx="50">
                  <c:v>6.2299184799999997E-2</c:v>
                </c:pt>
                <c:pt idx="51">
                  <c:v>6.2258156600000003E-2</c:v>
                </c:pt>
                <c:pt idx="52">
                  <c:v>6.1436584500000002E-2</c:v>
                </c:pt>
                <c:pt idx="53">
                  <c:v>6.3231772199999994E-2</c:v>
                </c:pt>
                <c:pt idx="54">
                  <c:v>6.2738950099999996E-2</c:v>
                </c:pt>
                <c:pt idx="55">
                  <c:v>6.6141458200000003E-2</c:v>
                </c:pt>
                <c:pt idx="56">
                  <c:v>6.3120523999999997E-2</c:v>
                </c:pt>
                <c:pt idx="57">
                  <c:v>6.0328999799999998E-2</c:v>
                </c:pt>
                <c:pt idx="58">
                  <c:v>6.1999541700000001E-2</c:v>
                </c:pt>
                <c:pt idx="59">
                  <c:v>6.55370864E-2</c:v>
                </c:pt>
                <c:pt idx="60">
                  <c:v>6.1298433999999999E-2</c:v>
                </c:pt>
                <c:pt idx="61">
                  <c:v>6.1987671699999997E-2</c:v>
                </c:pt>
                <c:pt idx="62">
                  <c:v>6.0431914599999997E-2</c:v>
                </c:pt>
                <c:pt idx="63">
                  <c:v>6.2086826599999999E-2</c:v>
                </c:pt>
                <c:pt idx="64">
                  <c:v>6.5446609399999994E-2</c:v>
                </c:pt>
                <c:pt idx="65">
                  <c:v>6.0397916099999997E-2</c:v>
                </c:pt>
                <c:pt idx="66">
                  <c:v>6.4270675499999999E-2</c:v>
                </c:pt>
                <c:pt idx="67">
                  <c:v>6.0796195499999997E-2</c:v>
                </c:pt>
                <c:pt idx="68">
                  <c:v>6.3502072600000001E-2</c:v>
                </c:pt>
                <c:pt idx="69">
                  <c:v>6.1765043899999997E-2</c:v>
                </c:pt>
                <c:pt idx="70">
                  <c:v>6.1911778600000002E-2</c:v>
                </c:pt>
                <c:pt idx="71">
                  <c:v>6.3932780999999994E-2</c:v>
                </c:pt>
                <c:pt idx="72">
                  <c:v>6.38365974E-2</c:v>
                </c:pt>
                <c:pt idx="73">
                  <c:v>6.1692009700000001E-2</c:v>
                </c:pt>
                <c:pt idx="74">
                  <c:v>6.02917169E-2</c:v>
                </c:pt>
                <c:pt idx="75">
                  <c:v>6.1272481900000002E-2</c:v>
                </c:pt>
                <c:pt idx="76">
                  <c:v>6.12988566E-2</c:v>
                </c:pt>
                <c:pt idx="77">
                  <c:v>6.2206644300000002E-2</c:v>
                </c:pt>
                <c:pt idx="78">
                  <c:v>6.07787381E-2</c:v>
                </c:pt>
                <c:pt idx="79">
                  <c:v>6.0117660599999997E-2</c:v>
                </c:pt>
                <c:pt idx="80">
                  <c:v>6.3680938500000006E-2</c:v>
                </c:pt>
                <c:pt idx="81">
                  <c:v>6.8026133899999994E-2</c:v>
                </c:pt>
                <c:pt idx="82">
                  <c:v>6.02215719E-2</c:v>
                </c:pt>
                <c:pt idx="83">
                  <c:v>6.4522422499999996E-2</c:v>
                </c:pt>
                <c:pt idx="84">
                  <c:v>6.0337211799999999E-2</c:v>
                </c:pt>
                <c:pt idx="85">
                  <c:v>6.25217198E-2</c:v>
                </c:pt>
                <c:pt idx="86">
                  <c:v>6.3677874400000001E-2</c:v>
                </c:pt>
                <c:pt idx="87">
                  <c:v>6.0158938799999999E-2</c:v>
                </c:pt>
                <c:pt idx="88">
                  <c:v>6.3172553000000006E-2</c:v>
                </c:pt>
                <c:pt idx="89">
                  <c:v>6.0514712499999998E-2</c:v>
                </c:pt>
                <c:pt idx="90">
                  <c:v>6.2182491300000003E-2</c:v>
                </c:pt>
                <c:pt idx="91">
                  <c:v>6.1065301799999999E-2</c:v>
                </c:pt>
                <c:pt idx="92">
                  <c:v>6.2585899200000003E-2</c:v>
                </c:pt>
                <c:pt idx="93">
                  <c:v>6.2115630599999999E-2</c:v>
                </c:pt>
                <c:pt idx="94">
                  <c:v>6.2912096900000006E-2</c:v>
                </c:pt>
                <c:pt idx="95">
                  <c:v>6.1462388E-2</c:v>
                </c:pt>
                <c:pt idx="96">
                  <c:v>6.01245194E-2</c:v>
                </c:pt>
                <c:pt idx="97">
                  <c:v>6.1817132900000002E-2</c:v>
                </c:pt>
                <c:pt idx="98">
                  <c:v>6.5091091800000001E-2</c:v>
                </c:pt>
                <c:pt idx="99">
                  <c:v>6.2317150000000002E-2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E-6D1E-4775-9FFC-2660DF39AB64}"/>
            </c:ext>
          </c:extLst>
        </c:ser>
        <c:ser>
          <c:idx val="127"/>
          <c:order val="127"/>
          <c:tx>
            <c:strRef>
              <c:f>Sheet2!$A$130</c:f>
              <c:strCache>
                <c:ptCount val="1"/>
                <c:pt idx="0">
                  <c:v>n10_10r40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70000"/>
                  <a:lumOff val="3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Sheet2!$B$130:$CW$130</c:f>
              <c:numCache>
                <c:formatCode>General</c:formatCode>
                <c:ptCount val="100"/>
                <c:pt idx="0">
                  <c:v>0.2033607536</c:v>
                </c:pt>
                <c:pt idx="1">
                  <c:v>0.16597237000000001</c:v>
                </c:pt>
                <c:pt idx="2">
                  <c:v>0.12251096609999999</c:v>
                </c:pt>
                <c:pt idx="3">
                  <c:v>0.13144146670000001</c:v>
                </c:pt>
                <c:pt idx="4">
                  <c:v>0.1435562712</c:v>
                </c:pt>
                <c:pt idx="5">
                  <c:v>0.1277053752</c:v>
                </c:pt>
                <c:pt idx="6">
                  <c:v>8.6061552499999999E-2</c:v>
                </c:pt>
                <c:pt idx="7">
                  <c:v>7.2519901400000003E-2</c:v>
                </c:pt>
                <c:pt idx="8">
                  <c:v>6.4100759500000007E-2</c:v>
                </c:pt>
                <c:pt idx="9">
                  <c:v>6.4399504900000001E-2</c:v>
                </c:pt>
                <c:pt idx="10">
                  <c:v>6.2899154799999996E-2</c:v>
                </c:pt>
                <c:pt idx="11">
                  <c:v>6.3666037600000003E-2</c:v>
                </c:pt>
                <c:pt idx="12">
                  <c:v>6.8679637599999996E-2</c:v>
                </c:pt>
                <c:pt idx="13">
                  <c:v>6.5651333000000006E-2</c:v>
                </c:pt>
                <c:pt idx="14">
                  <c:v>6.22864552E-2</c:v>
                </c:pt>
                <c:pt idx="15">
                  <c:v>6.0402925500000003E-2</c:v>
                </c:pt>
                <c:pt idx="16">
                  <c:v>6.3876891399999997E-2</c:v>
                </c:pt>
                <c:pt idx="17">
                  <c:v>6.0504085999999999E-2</c:v>
                </c:pt>
                <c:pt idx="18">
                  <c:v>7.0458400300000001E-2</c:v>
                </c:pt>
                <c:pt idx="19">
                  <c:v>5.9477565599999997E-2</c:v>
                </c:pt>
                <c:pt idx="20">
                  <c:v>5.9000767699999998E-2</c:v>
                </c:pt>
                <c:pt idx="21">
                  <c:v>6.5403068499999995E-2</c:v>
                </c:pt>
                <c:pt idx="22">
                  <c:v>7.3908575099999999E-2</c:v>
                </c:pt>
                <c:pt idx="23">
                  <c:v>7.1644639999999996E-2</c:v>
                </c:pt>
                <c:pt idx="24">
                  <c:v>5.81035539E-2</c:v>
                </c:pt>
                <c:pt idx="25">
                  <c:v>5.7117932199999999E-2</c:v>
                </c:pt>
                <c:pt idx="26">
                  <c:v>5.4292500799999997E-2</c:v>
                </c:pt>
                <c:pt idx="27">
                  <c:v>5.5641286200000001E-2</c:v>
                </c:pt>
                <c:pt idx="28">
                  <c:v>6.6029291700000006E-2</c:v>
                </c:pt>
                <c:pt idx="29">
                  <c:v>5.9508785100000003E-2</c:v>
                </c:pt>
                <c:pt idx="30">
                  <c:v>6.6873880900000002E-2</c:v>
                </c:pt>
                <c:pt idx="31">
                  <c:v>6.0178545700000002E-2</c:v>
                </c:pt>
                <c:pt idx="32">
                  <c:v>6.5140015300000007E-2</c:v>
                </c:pt>
                <c:pt idx="33">
                  <c:v>5.7262433000000001E-2</c:v>
                </c:pt>
                <c:pt idx="34">
                  <c:v>5.6508199000000002E-2</c:v>
                </c:pt>
                <c:pt idx="35">
                  <c:v>6.6553495399999996E-2</c:v>
                </c:pt>
                <c:pt idx="36">
                  <c:v>5.3361561699999997E-2</c:v>
                </c:pt>
                <c:pt idx="37">
                  <c:v>6.3226616200000002E-2</c:v>
                </c:pt>
                <c:pt idx="38">
                  <c:v>6.2307544800000003E-2</c:v>
                </c:pt>
                <c:pt idx="39">
                  <c:v>4.9983953400000003E-2</c:v>
                </c:pt>
                <c:pt idx="40">
                  <c:v>5.9796373100000001E-2</c:v>
                </c:pt>
                <c:pt idx="41">
                  <c:v>5.0295706400000001E-2</c:v>
                </c:pt>
                <c:pt idx="42">
                  <c:v>5.3271307099999998E-2</c:v>
                </c:pt>
                <c:pt idx="43">
                  <c:v>6.1760322399999998E-2</c:v>
                </c:pt>
                <c:pt idx="44">
                  <c:v>4.8219434899999997E-2</c:v>
                </c:pt>
                <c:pt idx="45">
                  <c:v>5.1524070399999997E-2</c:v>
                </c:pt>
                <c:pt idx="46">
                  <c:v>4.2716471899999997E-2</c:v>
                </c:pt>
                <c:pt idx="47">
                  <c:v>5.0027189100000001E-2</c:v>
                </c:pt>
                <c:pt idx="48">
                  <c:v>5.3547432700000001E-2</c:v>
                </c:pt>
                <c:pt idx="49">
                  <c:v>4.3633959899999998E-2</c:v>
                </c:pt>
                <c:pt idx="50">
                  <c:v>4.6454196900000001E-2</c:v>
                </c:pt>
                <c:pt idx="51">
                  <c:v>4.7655632599999997E-2</c:v>
                </c:pt>
                <c:pt idx="52">
                  <c:v>4.6078417699999999E-2</c:v>
                </c:pt>
                <c:pt idx="53">
                  <c:v>4.4581558600000001E-2</c:v>
                </c:pt>
                <c:pt idx="54">
                  <c:v>3.8960493300000003E-2</c:v>
                </c:pt>
                <c:pt idx="55">
                  <c:v>3.9114885600000003E-2</c:v>
                </c:pt>
                <c:pt idx="56">
                  <c:v>5.3661770400000003E-2</c:v>
                </c:pt>
                <c:pt idx="57">
                  <c:v>4.2183130399999998E-2</c:v>
                </c:pt>
                <c:pt idx="58">
                  <c:v>4.4068949099999997E-2</c:v>
                </c:pt>
                <c:pt idx="59">
                  <c:v>3.8637760299999997E-2</c:v>
                </c:pt>
                <c:pt idx="60">
                  <c:v>4.8368069399999998E-2</c:v>
                </c:pt>
                <c:pt idx="61">
                  <c:v>4.0647816400000002E-2</c:v>
                </c:pt>
                <c:pt idx="62">
                  <c:v>4.5373659099999998E-2</c:v>
                </c:pt>
                <c:pt idx="63">
                  <c:v>4.2659489699999997E-2</c:v>
                </c:pt>
                <c:pt idx="64">
                  <c:v>5.3708036100000002E-2</c:v>
                </c:pt>
                <c:pt idx="65">
                  <c:v>4.1763670599999997E-2</c:v>
                </c:pt>
                <c:pt idx="66">
                  <c:v>4.6379878399999998E-2</c:v>
                </c:pt>
                <c:pt idx="67">
                  <c:v>3.7395234200000002E-2</c:v>
                </c:pt>
                <c:pt idx="68">
                  <c:v>4.4880199500000002E-2</c:v>
                </c:pt>
                <c:pt idx="69">
                  <c:v>4.7634419300000001E-2</c:v>
                </c:pt>
                <c:pt idx="70">
                  <c:v>3.9708027299999997E-2</c:v>
                </c:pt>
                <c:pt idx="71">
                  <c:v>4.05711219E-2</c:v>
                </c:pt>
                <c:pt idx="72">
                  <c:v>4.2948478999999998E-2</c:v>
                </c:pt>
                <c:pt idx="73">
                  <c:v>4.1663797599999997E-2</c:v>
                </c:pt>
                <c:pt idx="74">
                  <c:v>3.7926183400000001E-2</c:v>
                </c:pt>
                <c:pt idx="75">
                  <c:v>3.4166235500000003E-2</c:v>
                </c:pt>
                <c:pt idx="76">
                  <c:v>3.8876174899999998E-2</c:v>
                </c:pt>
                <c:pt idx="77">
                  <c:v>4.8250510699999999E-2</c:v>
                </c:pt>
                <c:pt idx="78">
                  <c:v>3.7115948500000003E-2</c:v>
                </c:pt>
                <c:pt idx="79">
                  <c:v>3.7202925400000003E-2</c:v>
                </c:pt>
                <c:pt idx="80">
                  <c:v>4.5630011700000001E-2</c:v>
                </c:pt>
                <c:pt idx="81">
                  <c:v>3.56155238E-2</c:v>
                </c:pt>
                <c:pt idx="82">
                  <c:v>4.2814107400000002E-2</c:v>
                </c:pt>
                <c:pt idx="83">
                  <c:v>3.8676814099999998E-2</c:v>
                </c:pt>
                <c:pt idx="84">
                  <c:v>3.4278730399999999E-2</c:v>
                </c:pt>
                <c:pt idx="85">
                  <c:v>4.9302659700000001E-2</c:v>
                </c:pt>
                <c:pt idx="86">
                  <c:v>3.4126224699999999E-2</c:v>
                </c:pt>
                <c:pt idx="87">
                  <c:v>4.3735135199999997E-2</c:v>
                </c:pt>
                <c:pt idx="88">
                  <c:v>3.4472066699999998E-2</c:v>
                </c:pt>
                <c:pt idx="89">
                  <c:v>4.0605935199999998E-2</c:v>
                </c:pt>
                <c:pt idx="90">
                  <c:v>3.3555914999999999E-2</c:v>
                </c:pt>
                <c:pt idx="91">
                  <c:v>3.3523298600000001E-2</c:v>
                </c:pt>
                <c:pt idx="92">
                  <c:v>3.8108198900000001E-2</c:v>
                </c:pt>
                <c:pt idx="93">
                  <c:v>4.1585706E-2</c:v>
                </c:pt>
                <c:pt idx="94">
                  <c:v>3.7577925900000003E-2</c:v>
                </c:pt>
                <c:pt idx="95">
                  <c:v>3.2747907700000002E-2</c:v>
                </c:pt>
                <c:pt idx="96">
                  <c:v>4.5292810900000001E-2</c:v>
                </c:pt>
                <c:pt idx="97">
                  <c:v>3.4265377999999999E-2</c:v>
                </c:pt>
                <c:pt idx="98">
                  <c:v>4.2080480300000001E-2</c:v>
                </c:pt>
                <c:pt idx="99">
                  <c:v>3.3520674600000001E-2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F-6D1E-4775-9FFC-2660DF39AB64}"/>
            </c:ext>
          </c:extLst>
        </c:ser>
        <c:ser>
          <c:idx val="128"/>
          <c:order val="128"/>
          <c:tx>
            <c:strRef>
              <c:f>Sheet2!$A$131</c:f>
              <c:strCache>
                <c:ptCount val="1"/>
                <c:pt idx="0">
                  <c:v>n10_10r80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70000"/>
                  <a:lumOff val="3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Sheet2!$B$131:$CW$131</c:f>
              <c:numCache>
                <c:formatCode>General</c:formatCode>
                <c:ptCount val="100"/>
                <c:pt idx="0">
                  <c:v>0.1000971224</c:v>
                </c:pt>
                <c:pt idx="1">
                  <c:v>6.8611113299999998E-2</c:v>
                </c:pt>
                <c:pt idx="2">
                  <c:v>6.8376551100000002E-2</c:v>
                </c:pt>
                <c:pt idx="3">
                  <c:v>6.7936640800000003E-2</c:v>
                </c:pt>
                <c:pt idx="4">
                  <c:v>6.6120748500000007E-2</c:v>
                </c:pt>
                <c:pt idx="5">
                  <c:v>6.7116337400000003E-2</c:v>
                </c:pt>
                <c:pt idx="6">
                  <c:v>6.6829781800000002E-2</c:v>
                </c:pt>
                <c:pt idx="7">
                  <c:v>6.7882814299999997E-2</c:v>
                </c:pt>
                <c:pt idx="8">
                  <c:v>6.7462551699999998E-2</c:v>
                </c:pt>
                <c:pt idx="9">
                  <c:v>6.7417750299999996E-2</c:v>
                </c:pt>
                <c:pt idx="10">
                  <c:v>6.7320644200000002E-2</c:v>
                </c:pt>
                <c:pt idx="11">
                  <c:v>6.6157518600000007E-2</c:v>
                </c:pt>
                <c:pt idx="12">
                  <c:v>7.1518082900000002E-2</c:v>
                </c:pt>
                <c:pt idx="13">
                  <c:v>6.5634007100000002E-2</c:v>
                </c:pt>
                <c:pt idx="14">
                  <c:v>6.82135242E-2</c:v>
                </c:pt>
                <c:pt idx="15">
                  <c:v>6.8609201100000003E-2</c:v>
                </c:pt>
                <c:pt idx="16">
                  <c:v>6.3998031699999999E-2</c:v>
                </c:pt>
                <c:pt idx="17">
                  <c:v>7.1749661000000006E-2</c:v>
                </c:pt>
                <c:pt idx="18">
                  <c:v>6.1914208999999998E-2</c:v>
                </c:pt>
                <c:pt idx="19">
                  <c:v>6.0872811999999998E-2</c:v>
                </c:pt>
                <c:pt idx="20">
                  <c:v>5.8888651299999997E-2</c:v>
                </c:pt>
                <c:pt idx="21">
                  <c:v>5.32914258E-2</c:v>
                </c:pt>
                <c:pt idx="22">
                  <c:v>5.0337815700000003E-2</c:v>
                </c:pt>
                <c:pt idx="23">
                  <c:v>5.0519300900000001E-2</c:v>
                </c:pt>
                <c:pt idx="24">
                  <c:v>5.0241524699999998E-2</c:v>
                </c:pt>
                <c:pt idx="25">
                  <c:v>5.0452705700000003E-2</c:v>
                </c:pt>
                <c:pt idx="26">
                  <c:v>4.57527156E-2</c:v>
                </c:pt>
                <c:pt idx="27">
                  <c:v>4.6243411499999998E-2</c:v>
                </c:pt>
                <c:pt idx="28">
                  <c:v>3.99754046E-2</c:v>
                </c:pt>
                <c:pt idx="29">
                  <c:v>4.4098867999999999E-2</c:v>
                </c:pt>
                <c:pt idx="30">
                  <c:v>3.4265076999999998E-2</c:v>
                </c:pt>
                <c:pt idx="31">
                  <c:v>3.62284935E-2</c:v>
                </c:pt>
                <c:pt idx="32">
                  <c:v>3.8084386599999999E-2</c:v>
                </c:pt>
                <c:pt idx="33">
                  <c:v>3.3257557600000001E-2</c:v>
                </c:pt>
                <c:pt idx="34">
                  <c:v>3.6203392899999999E-2</c:v>
                </c:pt>
                <c:pt idx="35">
                  <c:v>3.0126673900000001E-2</c:v>
                </c:pt>
                <c:pt idx="36">
                  <c:v>3.4254305999999998E-2</c:v>
                </c:pt>
                <c:pt idx="37">
                  <c:v>3.3408029800000003E-2</c:v>
                </c:pt>
                <c:pt idx="38">
                  <c:v>3.0407508499999999E-2</c:v>
                </c:pt>
                <c:pt idx="39">
                  <c:v>3.2921012399999998E-2</c:v>
                </c:pt>
                <c:pt idx="40">
                  <c:v>2.8547285400000001E-2</c:v>
                </c:pt>
                <c:pt idx="41">
                  <c:v>3.1886600299999998E-2</c:v>
                </c:pt>
                <c:pt idx="42">
                  <c:v>3.2654971300000002E-2</c:v>
                </c:pt>
                <c:pt idx="43">
                  <c:v>2.9281517E-2</c:v>
                </c:pt>
                <c:pt idx="44">
                  <c:v>3.2302368800000002E-2</c:v>
                </c:pt>
                <c:pt idx="45">
                  <c:v>2.8831613799999999E-2</c:v>
                </c:pt>
                <c:pt idx="46">
                  <c:v>2.9854586200000002E-2</c:v>
                </c:pt>
                <c:pt idx="47">
                  <c:v>3.1584463E-2</c:v>
                </c:pt>
                <c:pt idx="48">
                  <c:v>2.71081699E-2</c:v>
                </c:pt>
                <c:pt idx="49">
                  <c:v>3.0569820599999999E-2</c:v>
                </c:pt>
                <c:pt idx="50">
                  <c:v>2.8020614499999999E-2</c:v>
                </c:pt>
                <c:pt idx="51">
                  <c:v>2.8061128800000001E-2</c:v>
                </c:pt>
                <c:pt idx="52">
                  <c:v>3.02522034E-2</c:v>
                </c:pt>
                <c:pt idx="53">
                  <c:v>2.8034237600000001E-2</c:v>
                </c:pt>
                <c:pt idx="54">
                  <c:v>2.9721735999999999E-2</c:v>
                </c:pt>
                <c:pt idx="55">
                  <c:v>2.8263097399999999E-2</c:v>
                </c:pt>
                <c:pt idx="56">
                  <c:v>2.6256484600000001E-2</c:v>
                </c:pt>
                <c:pt idx="57">
                  <c:v>2.9702858799999999E-2</c:v>
                </c:pt>
                <c:pt idx="58">
                  <c:v>2.69370731E-2</c:v>
                </c:pt>
                <c:pt idx="59">
                  <c:v>2.9852489499999999E-2</c:v>
                </c:pt>
                <c:pt idx="60">
                  <c:v>3.0307656799999999E-2</c:v>
                </c:pt>
                <c:pt idx="61">
                  <c:v>2.6956370899999998E-2</c:v>
                </c:pt>
                <c:pt idx="62">
                  <c:v>3.0003161E-2</c:v>
                </c:pt>
                <c:pt idx="63">
                  <c:v>2.7461011699999999E-2</c:v>
                </c:pt>
                <c:pt idx="64">
                  <c:v>2.75731291E-2</c:v>
                </c:pt>
                <c:pt idx="65">
                  <c:v>3.0849187699999999E-2</c:v>
                </c:pt>
                <c:pt idx="66">
                  <c:v>2.7142087799999999E-2</c:v>
                </c:pt>
                <c:pt idx="67">
                  <c:v>2.9519448699999999E-2</c:v>
                </c:pt>
                <c:pt idx="68">
                  <c:v>2.57330102E-2</c:v>
                </c:pt>
                <c:pt idx="69">
                  <c:v>2.5076167900000002E-2</c:v>
                </c:pt>
                <c:pt idx="70">
                  <c:v>3.00059947E-2</c:v>
                </c:pt>
                <c:pt idx="71">
                  <c:v>2.7667128100000001E-2</c:v>
                </c:pt>
                <c:pt idx="72">
                  <c:v>2.6881614500000001E-2</c:v>
                </c:pt>
                <c:pt idx="73">
                  <c:v>2.6520846800000001E-2</c:v>
                </c:pt>
                <c:pt idx="74">
                  <c:v>2.59849074E-2</c:v>
                </c:pt>
                <c:pt idx="75">
                  <c:v>2.7739165600000001E-2</c:v>
                </c:pt>
                <c:pt idx="76">
                  <c:v>2.29015355E-2</c:v>
                </c:pt>
                <c:pt idx="77">
                  <c:v>2.5489813E-2</c:v>
                </c:pt>
                <c:pt idx="78">
                  <c:v>2.7645434600000001E-2</c:v>
                </c:pt>
                <c:pt idx="79">
                  <c:v>2.6631043900000002E-2</c:v>
                </c:pt>
                <c:pt idx="80">
                  <c:v>2.7214710699999999E-2</c:v>
                </c:pt>
                <c:pt idx="81">
                  <c:v>2.31199152E-2</c:v>
                </c:pt>
                <c:pt idx="82">
                  <c:v>2.46786651E-2</c:v>
                </c:pt>
                <c:pt idx="83">
                  <c:v>2.9674969400000001E-2</c:v>
                </c:pt>
                <c:pt idx="84">
                  <c:v>2.7395806000000002E-2</c:v>
                </c:pt>
                <c:pt idx="85">
                  <c:v>2.4952640200000001E-2</c:v>
                </c:pt>
                <c:pt idx="86">
                  <c:v>2.2798906300000001E-2</c:v>
                </c:pt>
                <c:pt idx="87">
                  <c:v>2.66473175E-2</c:v>
                </c:pt>
                <c:pt idx="88">
                  <c:v>2.7723980299999999E-2</c:v>
                </c:pt>
                <c:pt idx="89">
                  <c:v>2.30437374E-2</c:v>
                </c:pt>
                <c:pt idx="90">
                  <c:v>2.5061875000000001E-2</c:v>
                </c:pt>
                <c:pt idx="91">
                  <c:v>2.3897359100000001E-2</c:v>
                </c:pt>
                <c:pt idx="92">
                  <c:v>2.49610722E-2</c:v>
                </c:pt>
                <c:pt idx="93">
                  <c:v>2.07261114E-2</c:v>
                </c:pt>
                <c:pt idx="94">
                  <c:v>2.5287644500000001E-2</c:v>
                </c:pt>
                <c:pt idx="95">
                  <c:v>2.5622241099999998E-2</c:v>
                </c:pt>
                <c:pt idx="96">
                  <c:v>2.2266047099999998E-2</c:v>
                </c:pt>
                <c:pt idx="97">
                  <c:v>2.48301849E-2</c:v>
                </c:pt>
                <c:pt idx="98">
                  <c:v>2.4391843600000001E-2</c:v>
                </c:pt>
                <c:pt idx="99">
                  <c:v>2.1415115500000002E-2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0-6D1E-4775-9FFC-2660DF39AB64}"/>
            </c:ext>
          </c:extLst>
        </c:ser>
        <c:ser>
          <c:idx val="129"/>
          <c:order val="129"/>
          <c:tx>
            <c:strRef>
              <c:f>Sheet2!$A$132</c:f>
              <c:strCache>
                <c:ptCount val="1"/>
                <c:pt idx="0">
                  <c:v>n10_10r160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7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Sheet2!$B$132:$CW$132</c:f>
              <c:numCache>
                <c:formatCode>General</c:formatCode>
                <c:ptCount val="100"/>
                <c:pt idx="0">
                  <c:v>8.7036411399999999E-2</c:v>
                </c:pt>
                <c:pt idx="1">
                  <c:v>6.8345841500000004E-2</c:v>
                </c:pt>
                <c:pt idx="2">
                  <c:v>5.8746023000000001E-2</c:v>
                </c:pt>
                <c:pt idx="3">
                  <c:v>4.7708497099999997E-2</c:v>
                </c:pt>
                <c:pt idx="4">
                  <c:v>4.4027099E-2</c:v>
                </c:pt>
                <c:pt idx="5">
                  <c:v>3.8604502399999997E-2</c:v>
                </c:pt>
                <c:pt idx="6">
                  <c:v>3.8346611799999999E-2</c:v>
                </c:pt>
                <c:pt idx="7">
                  <c:v>3.5705319499999999E-2</c:v>
                </c:pt>
                <c:pt idx="8">
                  <c:v>3.3163710200000002E-2</c:v>
                </c:pt>
                <c:pt idx="9">
                  <c:v>3.3105206700000001E-2</c:v>
                </c:pt>
                <c:pt idx="10">
                  <c:v>3.2426995299999997E-2</c:v>
                </c:pt>
                <c:pt idx="11">
                  <c:v>3.1578862800000003E-2</c:v>
                </c:pt>
                <c:pt idx="12">
                  <c:v>2.9310813299999999E-2</c:v>
                </c:pt>
                <c:pt idx="13">
                  <c:v>2.7980472999999999E-2</c:v>
                </c:pt>
                <c:pt idx="14">
                  <c:v>2.8013623800000002E-2</c:v>
                </c:pt>
                <c:pt idx="15">
                  <c:v>2.75907214E-2</c:v>
                </c:pt>
                <c:pt idx="16">
                  <c:v>2.6656650300000001E-2</c:v>
                </c:pt>
                <c:pt idx="17">
                  <c:v>2.5741151699999999E-2</c:v>
                </c:pt>
                <c:pt idx="18">
                  <c:v>2.5537459799999999E-2</c:v>
                </c:pt>
                <c:pt idx="19">
                  <c:v>2.5465410599999998E-2</c:v>
                </c:pt>
                <c:pt idx="20">
                  <c:v>2.4785554500000001E-2</c:v>
                </c:pt>
                <c:pt idx="21">
                  <c:v>2.4063422899999999E-2</c:v>
                </c:pt>
                <c:pt idx="22">
                  <c:v>2.31411046E-2</c:v>
                </c:pt>
                <c:pt idx="23">
                  <c:v>2.4398121299999999E-2</c:v>
                </c:pt>
                <c:pt idx="24">
                  <c:v>2.40778756E-2</c:v>
                </c:pt>
                <c:pt idx="25">
                  <c:v>2.2410444000000002E-2</c:v>
                </c:pt>
                <c:pt idx="26">
                  <c:v>2.2337002000000002E-2</c:v>
                </c:pt>
                <c:pt idx="27">
                  <c:v>2.2707943299999998E-2</c:v>
                </c:pt>
                <c:pt idx="28">
                  <c:v>2.3565532199999999E-2</c:v>
                </c:pt>
                <c:pt idx="29">
                  <c:v>2.31901027E-2</c:v>
                </c:pt>
                <c:pt idx="30">
                  <c:v>2.22057282E-2</c:v>
                </c:pt>
                <c:pt idx="31">
                  <c:v>2.1394159499999999E-2</c:v>
                </c:pt>
                <c:pt idx="32">
                  <c:v>2.1693916000000001E-2</c:v>
                </c:pt>
                <c:pt idx="33">
                  <c:v>2.3197084600000001E-2</c:v>
                </c:pt>
                <c:pt idx="34">
                  <c:v>2.3702904600000001E-2</c:v>
                </c:pt>
                <c:pt idx="35">
                  <c:v>2.1902928299999999E-2</c:v>
                </c:pt>
                <c:pt idx="36">
                  <c:v>2.0976062199999999E-2</c:v>
                </c:pt>
                <c:pt idx="37">
                  <c:v>2.15768213E-2</c:v>
                </c:pt>
                <c:pt idx="38">
                  <c:v>2.16402989E-2</c:v>
                </c:pt>
                <c:pt idx="39">
                  <c:v>2.1754709399999999E-2</c:v>
                </c:pt>
                <c:pt idx="40">
                  <c:v>2.0157830099999999E-2</c:v>
                </c:pt>
                <c:pt idx="41">
                  <c:v>2.00474166E-2</c:v>
                </c:pt>
                <c:pt idx="42">
                  <c:v>2.0582104699999999E-2</c:v>
                </c:pt>
                <c:pt idx="43">
                  <c:v>2.1056834399999998E-2</c:v>
                </c:pt>
                <c:pt idx="44">
                  <c:v>1.9605944300000001E-2</c:v>
                </c:pt>
                <c:pt idx="45">
                  <c:v>1.8359235799999998E-2</c:v>
                </c:pt>
                <c:pt idx="46">
                  <c:v>1.8931436699999998E-2</c:v>
                </c:pt>
                <c:pt idx="47">
                  <c:v>1.97556656E-2</c:v>
                </c:pt>
                <c:pt idx="48">
                  <c:v>1.94497083E-2</c:v>
                </c:pt>
                <c:pt idx="49">
                  <c:v>1.81753074E-2</c:v>
                </c:pt>
                <c:pt idx="50">
                  <c:v>1.7096611099999999E-2</c:v>
                </c:pt>
                <c:pt idx="51">
                  <c:v>1.8095489199999999E-2</c:v>
                </c:pt>
                <c:pt idx="52">
                  <c:v>1.9770575299999999E-2</c:v>
                </c:pt>
                <c:pt idx="53">
                  <c:v>1.8685680100000001E-2</c:v>
                </c:pt>
                <c:pt idx="54">
                  <c:v>1.76729877E-2</c:v>
                </c:pt>
                <c:pt idx="55">
                  <c:v>1.63878202E-2</c:v>
                </c:pt>
                <c:pt idx="56">
                  <c:v>1.85107495E-2</c:v>
                </c:pt>
                <c:pt idx="57">
                  <c:v>1.7732662100000001E-2</c:v>
                </c:pt>
                <c:pt idx="58">
                  <c:v>1.6843539800000001E-2</c:v>
                </c:pt>
                <c:pt idx="59">
                  <c:v>1.6441649499999999E-2</c:v>
                </c:pt>
                <c:pt idx="60">
                  <c:v>1.5633751500000001E-2</c:v>
                </c:pt>
                <c:pt idx="61">
                  <c:v>1.7860509699999999E-2</c:v>
                </c:pt>
                <c:pt idx="62">
                  <c:v>1.6674693500000001E-2</c:v>
                </c:pt>
                <c:pt idx="63">
                  <c:v>1.55783451E-2</c:v>
                </c:pt>
                <c:pt idx="64">
                  <c:v>1.6005358500000001E-2</c:v>
                </c:pt>
                <c:pt idx="65">
                  <c:v>1.5739792200000002E-2</c:v>
                </c:pt>
                <c:pt idx="66">
                  <c:v>1.6270197699999999E-2</c:v>
                </c:pt>
                <c:pt idx="67">
                  <c:v>1.6137163100000001E-2</c:v>
                </c:pt>
                <c:pt idx="68">
                  <c:v>1.51649839E-2</c:v>
                </c:pt>
                <c:pt idx="69">
                  <c:v>1.47521079E-2</c:v>
                </c:pt>
                <c:pt idx="70">
                  <c:v>1.47555146E-2</c:v>
                </c:pt>
                <c:pt idx="71">
                  <c:v>1.6056131800000002E-2</c:v>
                </c:pt>
                <c:pt idx="72">
                  <c:v>1.57025706E-2</c:v>
                </c:pt>
                <c:pt idx="73">
                  <c:v>1.4864830000000001E-2</c:v>
                </c:pt>
                <c:pt idx="74">
                  <c:v>1.3592518899999999E-2</c:v>
                </c:pt>
                <c:pt idx="75">
                  <c:v>1.51472234E-2</c:v>
                </c:pt>
                <c:pt idx="76">
                  <c:v>1.4288422E-2</c:v>
                </c:pt>
                <c:pt idx="77">
                  <c:v>1.47403916E-2</c:v>
                </c:pt>
                <c:pt idx="78">
                  <c:v>1.47096085E-2</c:v>
                </c:pt>
                <c:pt idx="79">
                  <c:v>1.4487716899999999E-2</c:v>
                </c:pt>
                <c:pt idx="80">
                  <c:v>1.45133667E-2</c:v>
                </c:pt>
                <c:pt idx="81">
                  <c:v>1.39850068E-2</c:v>
                </c:pt>
                <c:pt idx="82">
                  <c:v>1.4866792199999999E-2</c:v>
                </c:pt>
                <c:pt idx="83">
                  <c:v>1.47687661E-2</c:v>
                </c:pt>
                <c:pt idx="84">
                  <c:v>1.4033877700000001E-2</c:v>
                </c:pt>
                <c:pt idx="85">
                  <c:v>1.4065689500000001E-2</c:v>
                </c:pt>
                <c:pt idx="86">
                  <c:v>1.3860172699999999E-2</c:v>
                </c:pt>
                <c:pt idx="87">
                  <c:v>1.40944746E-2</c:v>
                </c:pt>
                <c:pt idx="88">
                  <c:v>1.41668544E-2</c:v>
                </c:pt>
                <c:pt idx="89">
                  <c:v>1.31593543E-2</c:v>
                </c:pt>
                <c:pt idx="90">
                  <c:v>1.30311388E-2</c:v>
                </c:pt>
                <c:pt idx="91">
                  <c:v>1.47522878E-2</c:v>
                </c:pt>
                <c:pt idx="92">
                  <c:v>1.46698295E-2</c:v>
                </c:pt>
                <c:pt idx="93">
                  <c:v>1.2897473499999999E-2</c:v>
                </c:pt>
                <c:pt idx="94">
                  <c:v>1.29167125E-2</c:v>
                </c:pt>
                <c:pt idx="95">
                  <c:v>1.3070592299999999E-2</c:v>
                </c:pt>
                <c:pt idx="96">
                  <c:v>1.3799163099999999E-2</c:v>
                </c:pt>
                <c:pt idx="97">
                  <c:v>1.39313675E-2</c:v>
                </c:pt>
                <c:pt idx="98">
                  <c:v>1.2784826900000001E-2</c:v>
                </c:pt>
                <c:pt idx="99">
                  <c:v>1.29939292E-2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1-6D1E-4775-9FFC-2660DF39AB64}"/>
            </c:ext>
          </c:extLst>
        </c:ser>
        <c:ser>
          <c:idx val="130"/>
          <c:order val="130"/>
          <c:tx>
            <c:strRef>
              <c:f>Sheet2!$A$133</c:f>
              <c:strCache>
                <c:ptCount val="1"/>
                <c:pt idx="0">
                  <c:v>n10_10_10r10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7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Sheet2!$B$133:$CW$133</c:f>
              <c:numCache>
                <c:formatCode>General</c:formatCode>
                <c:ptCount val="100"/>
                <c:pt idx="0">
                  <c:v>0.1331875257</c:v>
                </c:pt>
                <c:pt idx="1">
                  <c:v>0.3005923834</c:v>
                </c:pt>
                <c:pt idx="2">
                  <c:v>0.28058438959999998</c:v>
                </c:pt>
                <c:pt idx="3">
                  <c:v>0.1227131083</c:v>
                </c:pt>
                <c:pt idx="4">
                  <c:v>0.29564732510000002</c:v>
                </c:pt>
                <c:pt idx="5">
                  <c:v>0.22234963569999999</c:v>
                </c:pt>
                <c:pt idx="6">
                  <c:v>0.18136151910000001</c:v>
                </c:pt>
                <c:pt idx="7">
                  <c:v>0.1154906624</c:v>
                </c:pt>
                <c:pt idx="8">
                  <c:v>7.3791613199999995E-2</c:v>
                </c:pt>
                <c:pt idx="9">
                  <c:v>8.1994117599999999E-2</c:v>
                </c:pt>
                <c:pt idx="10">
                  <c:v>0.1920791137</c:v>
                </c:pt>
                <c:pt idx="11">
                  <c:v>0.1404934894</c:v>
                </c:pt>
                <c:pt idx="12">
                  <c:v>6.5457145199999997E-2</c:v>
                </c:pt>
                <c:pt idx="13">
                  <c:v>8.7631497099999997E-2</c:v>
                </c:pt>
                <c:pt idx="14">
                  <c:v>0.18992403320000001</c:v>
                </c:pt>
                <c:pt idx="15">
                  <c:v>0.1170193783</c:v>
                </c:pt>
                <c:pt idx="16">
                  <c:v>8.7955389199999998E-2</c:v>
                </c:pt>
                <c:pt idx="17">
                  <c:v>9.2643930200000002E-2</c:v>
                </c:pt>
                <c:pt idx="18">
                  <c:v>8.3273016199999994E-2</c:v>
                </c:pt>
                <c:pt idx="19">
                  <c:v>6.8829168499999996E-2</c:v>
                </c:pt>
                <c:pt idx="20">
                  <c:v>8.8668290299999994E-2</c:v>
                </c:pt>
                <c:pt idx="21">
                  <c:v>8.3716955800000006E-2</c:v>
                </c:pt>
                <c:pt idx="22">
                  <c:v>8.5199586999999993E-2</c:v>
                </c:pt>
                <c:pt idx="23">
                  <c:v>7.2834982899999998E-2</c:v>
                </c:pt>
                <c:pt idx="24">
                  <c:v>6.9903563299999999E-2</c:v>
                </c:pt>
                <c:pt idx="25">
                  <c:v>7.3195848600000002E-2</c:v>
                </c:pt>
                <c:pt idx="26">
                  <c:v>8.2944071600000002E-2</c:v>
                </c:pt>
                <c:pt idx="27">
                  <c:v>8.4144412900000007E-2</c:v>
                </c:pt>
                <c:pt idx="28">
                  <c:v>7.0362660199999996E-2</c:v>
                </c:pt>
                <c:pt idx="29">
                  <c:v>7.74067965E-2</c:v>
                </c:pt>
                <c:pt idx="30">
                  <c:v>7.3195414299999997E-2</c:v>
                </c:pt>
                <c:pt idx="31">
                  <c:v>7.7755601600000002E-2</c:v>
                </c:pt>
                <c:pt idx="32">
                  <c:v>8.0217058699999996E-2</c:v>
                </c:pt>
                <c:pt idx="33">
                  <c:v>8.2787992000000005E-2</c:v>
                </c:pt>
                <c:pt idx="34">
                  <c:v>6.7690054900000005E-2</c:v>
                </c:pt>
                <c:pt idx="35">
                  <c:v>7.1690716099999996E-2</c:v>
                </c:pt>
                <c:pt idx="36">
                  <c:v>7.6439662500000005E-2</c:v>
                </c:pt>
                <c:pt idx="37">
                  <c:v>7.2994447099999998E-2</c:v>
                </c:pt>
                <c:pt idx="38">
                  <c:v>6.97373243E-2</c:v>
                </c:pt>
                <c:pt idx="39">
                  <c:v>6.4473137E-2</c:v>
                </c:pt>
                <c:pt idx="40">
                  <c:v>6.8764831299999996E-2</c:v>
                </c:pt>
                <c:pt idx="41">
                  <c:v>7.2983975699999995E-2</c:v>
                </c:pt>
                <c:pt idx="42">
                  <c:v>6.9058797399999997E-2</c:v>
                </c:pt>
                <c:pt idx="43">
                  <c:v>6.5380385900000004E-2</c:v>
                </c:pt>
                <c:pt idx="44">
                  <c:v>6.7362353099999994E-2</c:v>
                </c:pt>
                <c:pt idx="45">
                  <c:v>7.0182763400000001E-2</c:v>
                </c:pt>
                <c:pt idx="46">
                  <c:v>7.4462083900000003E-2</c:v>
                </c:pt>
                <c:pt idx="47">
                  <c:v>7.0674346799999996E-2</c:v>
                </c:pt>
                <c:pt idx="48">
                  <c:v>6.7366561199999994E-2</c:v>
                </c:pt>
                <c:pt idx="49">
                  <c:v>6.8159542500000003E-2</c:v>
                </c:pt>
                <c:pt idx="50">
                  <c:v>6.8939511499999995E-2</c:v>
                </c:pt>
                <c:pt idx="51">
                  <c:v>7.2865442200000005E-2</c:v>
                </c:pt>
                <c:pt idx="52">
                  <c:v>7.3829575600000003E-2</c:v>
                </c:pt>
                <c:pt idx="53">
                  <c:v>6.3937685600000002E-2</c:v>
                </c:pt>
                <c:pt idx="54">
                  <c:v>6.9280068400000006E-2</c:v>
                </c:pt>
                <c:pt idx="55">
                  <c:v>7.02162224E-2</c:v>
                </c:pt>
                <c:pt idx="56">
                  <c:v>6.9568696900000004E-2</c:v>
                </c:pt>
                <c:pt idx="57">
                  <c:v>7.3807587699999996E-2</c:v>
                </c:pt>
                <c:pt idx="58">
                  <c:v>6.5120713699999999E-2</c:v>
                </c:pt>
                <c:pt idx="59">
                  <c:v>6.7335349200000005E-2</c:v>
                </c:pt>
                <c:pt idx="60">
                  <c:v>6.86070347E-2</c:v>
                </c:pt>
                <c:pt idx="61">
                  <c:v>6.5947407999999999E-2</c:v>
                </c:pt>
                <c:pt idx="62">
                  <c:v>6.7739034399999995E-2</c:v>
                </c:pt>
                <c:pt idx="63">
                  <c:v>6.4103833999999998E-2</c:v>
                </c:pt>
                <c:pt idx="64">
                  <c:v>6.6866586800000002E-2</c:v>
                </c:pt>
                <c:pt idx="65">
                  <c:v>6.83519655E-2</c:v>
                </c:pt>
                <c:pt idx="66">
                  <c:v>6.6473584399999994E-2</c:v>
                </c:pt>
                <c:pt idx="67">
                  <c:v>7.0894133799999995E-2</c:v>
                </c:pt>
                <c:pt idx="68">
                  <c:v>6.4356694699999994E-2</c:v>
                </c:pt>
                <c:pt idx="69">
                  <c:v>6.5988381900000004E-2</c:v>
                </c:pt>
                <c:pt idx="70">
                  <c:v>7.0621824400000005E-2</c:v>
                </c:pt>
                <c:pt idx="71">
                  <c:v>7.1745940699999997E-2</c:v>
                </c:pt>
                <c:pt idx="72">
                  <c:v>6.35801005E-2</c:v>
                </c:pt>
                <c:pt idx="73">
                  <c:v>6.6738963499999998E-2</c:v>
                </c:pt>
                <c:pt idx="74">
                  <c:v>6.8031297099999999E-2</c:v>
                </c:pt>
                <c:pt idx="75">
                  <c:v>6.8412053400000006E-2</c:v>
                </c:pt>
                <c:pt idx="76">
                  <c:v>6.7361386199999998E-2</c:v>
                </c:pt>
                <c:pt idx="77">
                  <c:v>6.3361600500000004E-2</c:v>
                </c:pt>
                <c:pt idx="78">
                  <c:v>6.6061713699999997E-2</c:v>
                </c:pt>
                <c:pt idx="79">
                  <c:v>6.8057052300000004E-2</c:v>
                </c:pt>
                <c:pt idx="80">
                  <c:v>6.6032004800000002E-2</c:v>
                </c:pt>
                <c:pt idx="81">
                  <c:v>6.4068110499999997E-2</c:v>
                </c:pt>
                <c:pt idx="82">
                  <c:v>6.4923517799999997E-2</c:v>
                </c:pt>
                <c:pt idx="83">
                  <c:v>6.7277278600000004E-2</c:v>
                </c:pt>
                <c:pt idx="84">
                  <c:v>6.7451639199999996E-2</c:v>
                </c:pt>
                <c:pt idx="85">
                  <c:v>6.6082716799999996E-2</c:v>
                </c:pt>
                <c:pt idx="86">
                  <c:v>7.7642124100000001E-2</c:v>
                </c:pt>
                <c:pt idx="87">
                  <c:v>6.3157812899999999E-2</c:v>
                </c:pt>
                <c:pt idx="88">
                  <c:v>6.6225987799999997E-2</c:v>
                </c:pt>
                <c:pt idx="89">
                  <c:v>6.8470392800000002E-2</c:v>
                </c:pt>
                <c:pt idx="90">
                  <c:v>6.6530633300000003E-2</c:v>
                </c:pt>
                <c:pt idx="91">
                  <c:v>6.5296473499999994E-2</c:v>
                </c:pt>
                <c:pt idx="92">
                  <c:v>6.5166657099999997E-2</c:v>
                </c:pt>
                <c:pt idx="93">
                  <c:v>6.7160557600000004E-2</c:v>
                </c:pt>
                <c:pt idx="94">
                  <c:v>6.8787275600000003E-2</c:v>
                </c:pt>
                <c:pt idx="95">
                  <c:v>7.0231335399999997E-2</c:v>
                </c:pt>
                <c:pt idx="96">
                  <c:v>6.2716812400000002E-2</c:v>
                </c:pt>
                <c:pt idx="97">
                  <c:v>6.5922896600000003E-2</c:v>
                </c:pt>
                <c:pt idx="98">
                  <c:v>6.7910253399999995E-2</c:v>
                </c:pt>
                <c:pt idx="99">
                  <c:v>6.5427907699999996E-2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2-6D1E-4775-9FFC-2660DF39AB64}"/>
            </c:ext>
          </c:extLst>
        </c:ser>
        <c:ser>
          <c:idx val="131"/>
          <c:order val="131"/>
          <c:tx>
            <c:strRef>
              <c:f>Sheet2!$A$134</c:f>
              <c:strCache>
                <c:ptCount val="1"/>
                <c:pt idx="0">
                  <c:v>n10_10_10r20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7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Sheet2!$B$134:$CW$134</c:f>
              <c:numCache>
                <c:formatCode>General</c:formatCode>
                <c:ptCount val="100"/>
                <c:pt idx="0">
                  <c:v>0.24627367519999999</c:v>
                </c:pt>
                <c:pt idx="1">
                  <c:v>0.29753088659999999</c:v>
                </c:pt>
                <c:pt idx="2">
                  <c:v>0.1936624032</c:v>
                </c:pt>
                <c:pt idx="3">
                  <c:v>0.26610623249999998</c:v>
                </c:pt>
                <c:pt idx="4">
                  <c:v>0.1191635097</c:v>
                </c:pt>
                <c:pt idx="5">
                  <c:v>0.1766681111</c:v>
                </c:pt>
                <c:pt idx="6">
                  <c:v>0.19493691160000001</c:v>
                </c:pt>
                <c:pt idx="7">
                  <c:v>0.14528284320000001</c:v>
                </c:pt>
                <c:pt idx="8">
                  <c:v>0.11827394099999999</c:v>
                </c:pt>
                <c:pt idx="9">
                  <c:v>7.5810588900000003E-2</c:v>
                </c:pt>
                <c:pt idx="10">
                  <c:v>0.129620508</c:v>
                </c:pt>
                <c:pt idx="11">
                  <c:v>6.6738045499999996E-2</c:v>
                </c:pt>
                <c:pt idx="12">
                  <c:v>8.4745156700000004E-2</c:v>
                </c:pt>
                <c:pt idx="13">
                  <c:v>6.0965316899999997E-2</c:v>
                </c:pt>
                <c:pt idx="14">
                  <c:v>6.1122316099999997E-2</c:v>
                </c:pt>
                <c:pt idx="15">
                  <c:v>6.1291849500000002E-2</c:v>
                </c:pt>
                <c:pt idx="16">
                  <c:v>6.66145759E-2</c:v>
                </c:pt>
                <c:pt idx="17">
                  <c:v>6.8155274900000007E-2</c:v>
                </c:pt>
                <c:pt idx="18">
                  <c:v>6.0397369300000003E-2</c:v>
                </c:pt>
                <c:pt idx="19">
                  <c:v>6.2378990099999997E-2</c:v>
                </c:pt>
                <c:pt idx="20">
                  <c:v>6.9895158400000004E-2</c:v>
                </c:pt>
                <c:pt idx="21">
                  <c:v>6.1204141300000001E-2</c:v>
                </c:pt>
                <c:pt idx="22">
                  <c:v>6.1174368E-2</c:v>
                </c:pt>
                <c:pt idx="23">
                  <c:v>6.0210881000000001E-2</c:v>
                </c:pt>
                <c:pt idx="24">
                  <c:v>6.1491069000000002E-2</c:v>
                </c:pt>
                <c:pt idx="25">
                  <c:v>6.3715618799999998E-2</c:v>
                </c:pt>
                <c:pt idx="26">
                  <c:v>6.0271816800000003E-2</c:v>
                </c:pt>
                <c:pt idx="27">
                  <c:v>6.0020740500000003E-2</c:v>
                </c:pt>
                <c:pt idx="28">
                  <c:v>5.9882259700000003E-2</c:v>
                </c:pt>
                <c:pt idx="29">
                  <c:v>6.2049754399999997E-2</c:v>
                </c:pt>
                <c:pt idx="30">
                  <c:v>6.0580977299999998E-2</c:v>
                </c:pt>
                <c:pt idx="31">
                  <c:v>6.0097624500000002E-2</c:v>
                </c:pt>
                <c:pt idx="32">
                  <c:v>6.3354565200000004E-2</c:v>
                </c:pt>
                <c:pt idx="33">
                  <c:v>6.4179534600000004E-2</c:v>
                </c:pt>
                <c:pt idx="34">
                  <c:v>6.5634283099999996E-2</c:v>
                </c:pt>
                <c:pt idx="35">
                  <c:v>5.9213514000000002E-2</c:v>
                </c:pt>
                <c:pt idx="36">
                  <c:v>5.9295948699999997E-2</c:v>
                </c:pt>
                <c:pt idx="37">
                  <c:v>6.2582523299999998E-2</c:v>
                </c:pt>
                <c:pt idx="38">
                  <c:v>6.6496854899999999E-2</c:v>
                </c:pt>
                <c:pt idx="39">
                  <c:v>6.8685407599999998E-2</c:v>
                </c:pt>
                <c:pt idx="40">
                  <c:v>5.9127456799999999E-2</c:v>
                </c:pt>
                <c:pt idx="41">
                  <c:v>6.0176870100000002E-2</c:v>
                </c:pt>
                <c:pt idx="42">
                  <c:v>6.81974521E-2</c:v>
                </c:pt>
                <c:pt idx="43">
                  <c:v>5.81618811E-2</c:v>
                </c:pt>
                <c:pt idx="44">
                  <c:v>6.5123563300000006E-2</c:v>
                </c:pt>
                <c:pt idx="45">
                  <c:v>5.8317942599999999E-2</c:v>
                </c:pt>
                <c:pt idx="46">
                  <c:v>6.5205289400000005E-2</c:v>
                </c:pt>
                <c:pt idx="47">
                  <c:v>5.7309884399999997E-2</c:v>
                </c:pt>
                <c:pt idx="48">
                  <c:v>5.9975172600000001E-2</c:v>
                </c:pt>
                <c:pt idx="49">
                  <c:v>7.5777055400000001E-2</c:v>
                </c:pt>
                <c:pt idx="50">
                  <c:v>5.9931830899999997E-2</c:v>
                </c:pt>
                <c:pt idx="51">
                  <c:v>6.59601452E-2</c:v>
                </c:pt>
                <c:pt idx="52">
                  <c:v>5.6037809399999999E-2</c:v>
                </c:pt>
                <c:pt idx="53">
                  <c:v>6.1371157400000001E-2</c:v>
                </c:pt>
                <c:pt idx="54">
                  <c:v>8.0184617400000005E-2</c:v>
                </c:pt>
                <c:pt idx="55">
                  <c:v>6.3737089199999999E-2</c:v>
                </c:pt>
                <c:pt idx="56">
                  <c:v>6.8247504700000003E-2</c:v>
                </c:pt>
                <c:pt idx="57">
                  <c:v>5.6242669799999999E-2</c:v>
                </c:pt>
                <c:pt idx="58">
                  <c:v>6.0574583600000002E-2</c:v>
                </c:pt>
                <c:pt idx="59">
                  <c:v>8.2174118199999993E-2</c:v>
                </c:pt>
                <c:pt idx="60">
                  <c:v>5.6221949100000002E-2</c:v>
                </c:pt>
                <c:pt idx="61">
                  <c:v>6.0304855499999997E-2</c:v>
                </c:pt>
                <c:pt idx="62">
                  <c:v>5.8300335699999997E-2</c:v>
                </c:pt>
                <c:pt idx="63">
                  <c:v>7.5647966499999997E-2</c:v>
                </c:pt>
                <c:pt idx="64">
                  <c:v>6.94164647E-2</c:v>
                </c:pt>
                <c:pt idx="65">
                  <c:v>5.3470383500000003E-2</c:v>
                </c:pt>
                <c:pt idx="66">
                  <c:v>5.2881284899999999E-2</c:v>
                </c:pt>
                <c:pt idx="67">
                  <c:v>5.5360780300000002E-2</c:v>
                </c:pt>
                <c:pt idx="68">
                  <c:v>7.3911586799999998E-2</c:v>
                </c:pt>
                <c:pt idx="69">
                  <c:v>5.3098383999999998E-2</c:v>
                </c:pt>
                <c:pt idx="70">
                  <c:v>5.4888057599999998E-2</c:v>
                </c:pt>
                <c:pt idx="71">
                  <c:v>8.3049554400000003E-2</c:v>
                </c:pt>
                <c:pt idx="72">
                  <c:v>5.7731268699999998E-2</c:v>
                </c:pt>
                <c:pt idx="73">
                  <c:v>6.7444618900000003E-2</c:v>
                </c:pt>
                <c:pt idx="74">
                  <c:v>5.4704188899999999E-2</c:v>
                </c:pt>
                <c:pt idx="75">
                  <c:v>5.5840955499999997E-2</c:v>
                </c:pt>
                <c:pt idx="76">
                  <c:v>7.3070221000000005E-2</c:v>
                </c:pt>
                <c:pt idx="77">
                  <c:v>5.45187715E-2</c:v>
                </c:pt>
                <c:pt idx="78">
                  <c:v>6.9905472699999999E-2</c:v>
                </c:pt>
                <c:pt idx="79">
                  <c:v>5.1968065200000003E-2</c:v>
                </c:pt>
                <c:pt idx="80">
                  <c:v>6.2076154199999997E-2</c:v>
                </c:pt>
                <c:pt idx="81">
                  <c:v>7.6480806799999995E-2</c:v>
                </c:pt>
                <c:pt idx="82">
                  <c:v>5.0768978200000002E-2</c:v>
                </c:pt>
                <c:pt idx="83">
                  <c:v>5.6382605799999999E-2</c:v>
                </c:pt>
                <c:pt idx="84">
                  <c:v>5.08387197E-2</c:v>
                </c:pt>
                <c:pt idx="85">
                  <c:v>6.2725663000000001E-2</c:v>
                </c:pt>
                <c:pt idx="86">
                  <c:v>6.7282754299999997E-2</c:v>
                </c:pt>
                <c:pt idx="87">
                  <c:v>5.0968401900000002E-2</c:v>
                </c:pt>
                <c:pt idx="88">
                  <c:v>5.19668639E-2</c:v>
                </c:pt>
                <c:pt idx="89">
                  <c:v>5.0271804000000003E-2</c:v>
                </c:pt>
                <c:pt idx="90">
                  <c:v>5.4424492800000002E-2</c:v>
                </c:pt>
                <c:pt idx="91">
                  <c:v>4.9376678700000003E-2</c:v>
                </c:pt>
                <c:pt idx="92">
                  <c:v>5.4598293200000002E-2</c:v>
                </c:pt>
                <c:pt idx="93">
                  <c:v>7.1642127299999997E-2</c:v>
                </c:pt>
                <c:pt idx="94">
                  <c:v>5.20762393E-2</c:v>
                </c:pt>
                <c:pt idx="95">
                  <c:v>6.21805187E-2</c:v>
                </c:pt>
                <c:pt idx="96">
                  <c:v>5.3410298299999999E-2</c:v>
                </c:pt>
                <c:pt idx="97">
                  <c:v>5.9237201000000003E-2</c:v>
                </c:pt>
                <c:pt idx="98">
                  <c:v>7.0323281900000006E-2</c:v>
                </c:pt>
                <c:pt idx="99">
                  <c:v>5.2496694599999998E-2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3-6D1E-4775-9FFC-2660DF39AB64}"/>
            </c:ext>
          </c:extLst>
        </c:ser>
        <c:ser>
          <c:idx val="132"/>
          <c:order val="132"/>
          <c:tx>
            <c:strRef>
              <c:f>Sheet2!$A$135</c:f>
              <c:strCache>
                <c:ptCount val="1"/>
                <c:pt idx="0">
                  <c:v>n10_10_10r40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Sheet2!$B$135:$CW$135</c:f>
              <c:numCache>
                <c:formatCode>General</c:formatCode>
                <c:ptCount val="100"/>
                <c:pt idx="0">
                  <c:v>0.1167841338</c:v>
                </c:pt>
                <c:pt idx="1">
                  <c:v>7.0753335700000003E-2</c:v>
                </c:pt>
                <c:pt idx="2">
                  <c:v>7.3561077899999994E-2</c:v>
                </c:pt>
                <c:pt idx="3">
                  <c:v>6.4710453200000004E-2</c:v>
                </c:pt>
                <c:pt idx="4">
                  <c:v>6.1992291400000003E-2</c:v>
                </c:pt>
                <c:pt idx="5">
                  <c:v>6.2525255000000002E-2</c:v>
                </c:pt>
                <c:pt idx="6">
                  <c:v>6.6103723099999998E-2</c:v>
                </c:pt>
                <c:pt idx="7">
                  <c:v>6.9246007999999998E-2</c:v>
                </c:pt>
                <c:pt idx="8">
                  <c:v>6.4123694699999997E-2</c:v>
                </c:pt>
                <c:pt idx="9">
                  <c:v>6.4128207300000004E-2</c:v>
                </c:pt>
                <c:pt idx="10">
                  <c:v>6.3048588099999997E-2</c:v>
                </c:pt>
                <c:pt idx="11">
                  <c:v>6.4565275199999994E-2</c:v>
                </c:pt>
                <c:pt idx="12">
                  <c:v>6.9457572300000006E-2</c:v>
                </c:pt>
                <c:pt idx="13">
                  <c:v>6.7468631599999995E-2</c:v>
                </c:pt>
                <c:pt idx="14">
                  <c:v>6.2629817300000001E-2</c:v>
                </c:pt>
                <c:pt idx="15">
                  <c:v>6.1203120999999999E-2</c:v>
                </c:pt>
                <c:pt idx="16">
                  <c:v>6.7603947999999997E-2</c:v>
                </c:pt>
                <c:pt idx="17">
                  <c:v>6.4998911199999995E-2</c:v>
                </c:pt>
                <c:pt idx="18">
                  <c:v>7.4995464400000003E-2</c:v>
                </c:pt>
                <c:pt idx="19">
                  <c:v>6.4492949100000002E-2</c:v>
                </c:pt>
                <c:pt idx="20">
                  <c:v>6.7479623500000002E-2</c:v>
                </c:pt>
                <c:pt idx="21">
                  <c:v>7.3596109399999998E-2</c:v>
                </c:pt>
                <c:pt idx="22">
                  <c:v>7.7705176500000001E-2</c:v>
                </c:pt>
                <c:pt idx="23">
                  <c:v>7.5429150400000006E-2</c:v>
                </c:pt>
                <c:pt idx="24">
                  <c:v>6.8754126799999996E-2</c:v>
                </c:pt>
                <c:pt idx="25">
                  <c:v>6.7231256899999994E-2</c:v>
                </c:pt>
                <c:pt idx="26">
                  <c:v>7.7358832399999994E-2</c:v>
                </c:pt>
                <c:pt idx="27">
                  <c:v>7.7495444699999999E-2</c:v>
                </c:pt>
                <c:pt idx="28">
                  <c:v>7.1314239700000004E-2</c:v>
                </c:pt>
                <c:pt idx="29">
                  <c:v>6.7959296500000002E-2</c:v>
                </c:pt>
                <c:pt idx="30">
                  <c:v>5.5767583199999998E-2</c:v>
                </c:pt>
                <c:pt idx="31">
                  <c:v>6.4625820799999997E-2</c:v>
                </c:pt>
                <c:pt idx="32">
                  <c:v>6.4151824800000007E-2</c:v>
                </c:pt>
                <c:pt idx="33">
                  <c:v>6.3630947699999996E-2</c:v>
                </c:pt>
                <c:pt idx="34">
                  <c:v>5.8933125000000003E-2</c:v>
                </c:pt>
                <c:pt idx="35">
                  <c:v>6.4860835300000003E-2</c:v>
                </c:pt>
                <c:pt idx="36">
                  <c:v>5.1488564000000001E-2</c:v>
                </c:pt>
                <c:pt idx="37">
                  <c:v>5.8124986199999999E-2</c:v>
                </c:pt>
                <c:pt idx="38">
                  <c:v>6.1906473300000001E-2</c:v>
                </c:pt>
                <c:pt idx="39">
                  <c:v>5.2434233500000003E-2</c:v>
                </c:pt>
                <c:pt idx="40">
                  <c:v>5.7930503799999998E-2</c:v>
                </c:pt>
                <c:pt idx="41">
                  <c:v>4.85028656E-2</c:v>
                </c:pt>
                <c:pt idx="42">
                  <c:v>4.7979989799999997E-2</c:v>
                </c:pt>
                <c:pt idx="43">
                  <c:v>6.2363094000000001E-2</c:v>
                </c:pt>
                <c:pt idx="44">
                  <c:v>4.8431758800000002E-2</c:v>
                </c:pt>
                <c:pt idx="45">
                  <c:v>5.4655085499999999E-2</c:v>
                </c:pt>
                <c:pt idx="46">
                  <c:v>4.5457706600000002E-2</c:v>
                </c:pt>
                <c:pt idx="47">
                  <c:v>5.34368645E-2</c:v>
                </c:pt>
                <c:pt idx="48">
                  <c:v>6.05483141E-2</c:v>
                </c:pt>
                <c:pt idx="49">
                  <c:v>4.2288028800000002E-2</c:v>
                </c:pt>
                <c:pt idx="50">
                  <c:v>5.3120342399999999E-2</c:v>
                </c:pt>
                <c:pt idx="51">
                  <c:v>4.91504366E-2</c:v>
                </c:pt>
                <c:pt idx="52">
                  <c:v>4.9725223700000001E-2</c:v>
                </c:pt>
                <c:pt idx="53">
                  <c:v>5.2731080299999997E-2</c:v>
                </c:pt>
                <c:pt idx="54">
                  <c:v>5.2850283300000002E-2</c:v>
                </c:pt>
                <c:pt idx="55">
                  <c:v>4.16971618E-2</c:v>
                </c:pt>
                <c:pt idx="56">
                  <c:v>5.3443188099999997E-2</c:v>
                </c:pt>
                <c:pt idx="57">
                  <c:v>4.4303233900000002E-2</c:v>
                </c:pt>
                <c:pt idx="58">
                  <c:v>4.9078455799999997E-2</c:v>
                </c:pt>
                <c:pt idx="59">
                  <c:v>4.13588935E-2</c:v>
                </c:pt>
                <c:pt idx="60">
                  <c:v>5.1933586800000001E-2</c:v>
                </c:pt>
                <c:pt idx="61">
                  <c:v>5.2442962799999999E-2</c:v>
                </c:pt>
                <c:pt idx="62">
                  <c:v>4.6290852299999997E-2</c:v>
                </c:pt>
                <c:pt idx="63">
                  <c:v>5.2137486199999999E-2</c:v>
                </c:pt>
                <c:pt idx="64">
                  <c:v>5.9292499499999998E-2</c:v>
                </c:pt>
                <c:pt idx="65">
                  <c:v>4.29130567E-2</c:v>
                </c:pt>
                <c:pt idx="66">
                  <c:v>5.11586755E-2</c:v>
                </c:pt>
                <c:pt idx="67">
                  <c:v>3.7733905999999998E-2</c:v>
                </c:pt>
                <c:pt idx="68">
                  <c:v>4.8969364000000001E-2</c:v>
                </c:pt>
                <c:pt idx="69">
                  <c:v>5.15872951E-2</c:v>
                </c:pt>
                <c:pt idx="70">
                  <c:v>4.0092509300000002E-2</c:v>
                </c:pt>
                <c:pt idx="71">
                  <c:v>3.8786552600000003E-2</c:v>
                </c:pt>
                <c:pt idx="72">
                  <c:v>4.66208808E-2</c:v>
                </c:pt>
                <c:pt idx="73">
                  <c:v>4.1445900799999998E-2</c:v>
                </c:pt>
                <c:pt idx="74">
                  <c:v>4.4723990399999997E-2</c:v>
                </c:pt>
                <c:pt idx="75">
                  <c:v>3.6759631899999999E-2</c:v>
                </c:pt>
                <c:pt idx="76">
                  <c:v>4.0916759300000001E-2</c:v>
                </c:pt>
                <c:pt idx="77">
                  <c:v>4.7278363599999998E-2</c:v>
                </c:pt>
                <c:pt idx="78">
                  <c:v>3.9230519800000002E-2</c:v>
                </c:pt>
                <c:pt idx="79">
                  <c:v>4.1285535399999997E-2</c:v>
                </c:pt>
                <c:pt idx="80">
                  <c:v>4.4741715100000003E-2</c:v>
                </c:pt>
                <c:pt idx="81">
                  <c:v>3.9615016500000003E-2</c:v>
                </c:pt>
                <c:pt idx="82">
                  <c:v>4.3251293599999997E-2</c:v>
                </c:pt>
                <c:pt idx="83">
                  <c:v>3.6299481799999998E-2</c:v>
                </c:pt>
                <c:pt idx="84">
                  <c:v>4.1416340099999997E-2</c:v>
                </c:pt>
                <c:pt idx="85">
                  <c:v>4.87301516E-2</c:v>
                </c:pt>
                <c:pt idx="86">
                  <c:v>3.9396834499999998E-2</c:v>
                </c:pt>
                <c:pt idx="87">
                  <c:v>4.0445204700000001E-2</c:v>
                </c:pt>
                <c:pt idx="88">
                  <c:v>4.0607644700000001E-2</c:v>
                </c:pt>
                <c:pt idx="89">
                  <c:v>4.2805994200000003E-2</c:v>
                </c:pt>
                <c:pt idx="90">
                  <c:v>4.31694657E-2</c:v>
                </c:pt>
                <c:pt idx="91">
                  <c:v>3.6054288499999997E-2</c:v>
                </c:pt>
                <c:pt idx="92">
                  <c:v>3.35782357E-2</c:v>
                </c:pt>
                <c:pt idx="93">
                  <c:v>4.3175046699999997E-2</c:v>
                </c:pt>
                <c:pt idx="94">
                  <c:v>4.0264211100000002E-2</c:v>
                </c:pt>
                <c:pt idx="95">
                  <c:v>3.8286187300000003E-2</c:v>
                </c:pt>
                <c:pt idx="96">
                  <c:v>3.6743430799999997E-2</c:v>
                </c:pt>
                <c:pt idx="97">
                  <c:v>3.9445582999999999E-2</c:v>
                </c:pt>
                <c:pt idx="98">
                  <c:v>3.9796885400000002E-2</c:v>
                </c:pt>
                <c:pt idx="99">
                  <c:v>3.8415407200000001E-2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4-6D1E-4775-9FFC-2660DF39AB64}"/>
            </c:ext>
          </c:extLst>
        </c:ser>
        <c:ser>
          <c:idx val="133"/>
          <c:order val="133"/>
          <c:tx>
            <c:strRef>
              <c:f>Sheet2!$A$136</c:f>
              <c:strCache>
                <c:ptCount val="1"/>
                <c:pt idx="0">
                  <c:v>n10_10_10r80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Sheet2!$B$136:$CW$136</c:f>
              <c:numCache>
                <c:formatCode>General</c:formatCode>
                <c:ptCount val="100"/>
                <c:pt idx="0">
                  <c:v>0.28520357629999998</c:v>
                </c:pt>
                <c:pt idx="1">
                  <c:v>9.9728492200000005E-2</c:v>
                </c:pt>
                <c:pt idx="2">
                  <c:v>6.7711044799999995E-2</c:v>
                </c:pt>
                <c:pt idx="3">
                  <c:v>6.7872812800000001E-2</c:v>
                </c:pt>
                <c:pt idx="4">
                  <c:v>6.6392222200000003E-2</c:v>
                </c:pt>
                <c:pt idx="5">
                  <c:v>6.7424257299999998E-2</c:v>
                </c:pt>
                <c:pt idx="6">
                  <c:v>6.7223425099999998E-2</c:v>
                </c:pt>
                <c:pt idx="7">
                  <c:v>7.0387186500000004E-2</c:v>
                </c:pt>
                <c:pt idx="8">
                  <c:v>6.7555680899999998E-2</c:v>
                </c:pt>
                <c:pt idx="9">
                  <c:v>6.8113663300000002E-2</c:v>
                </c:pt>
                <c:pt idx="10">
                  <c:v>6.7815303199999996E-2</c:v>
                </c:pt>
                <c:pt idx="11">
                  <c:v>6.4974390000000007E-2</c:v>
                </c:pt>
                <c:pt idx="12">
                  <c:v>7.2986571099999994E-2</c:v>
                </c:pt>
                <c:pt idx="13">
                  <c:v>6.3509688300000006E-2</c:v>
                </c:pt>
                <c:pt idx="14">
                  <c:v>6.4779284100000001E-2</c:v>
                </c:pt>
                <c:pt idx="15">
                  <c:v>5.8582744399999997E-2</c:v>
                </c:pt>
                <c:pt idx="16">
                  <c:v>5.81834055E-2</c:v>
                </c:pt>
                <c:pt idx="17">
                  <c:v>6.18319653E-2</c:v>
                </c:pt>
                <c:pt idx="18">
                  <c:v>5.3664339499999998E-2</c:v>
                </c:pt>
                <c:pt idx="19">
                  <c:v>5.22295183E-2</c:v>
                </c:pt>
                <c:pt idx="20">
                  <c:v>5.1137870600000003E-2</c:v>
                </c:pt>
                <c:pt idx="21">
                  <c:v>4.8408222399999999E-2</c:v>
                </c:pt>
                <c:pt idx="22">
                  <c:v>4.5877686399999999E-2</c:v>
                </c:pt>
                <c:pt idx="23">
                  <c:v>4.7107723099999999E-2</c:v>
                </c:pt>
                <c:pt idx="24">
                  <c:v>4.60873163E-2</c:v>
                </c:pt>
                <c:pt idx="25">
                  <c:v>4.3946701499999997E-2</c:v>
                </c:pt>
                <c:pt idx="26">
                  <c:v>4.5583055499999997E-2</c:v>
                </c:pt>
                <c:pt idx="27">
                  <c:v>4.33774387E-2</c:v>
                </c:pt>
                <c:pt idx="28">
                  <c:v>4.4642456400000002E-2</c:v>
                </c:pt>
                <c:pt idx="29">
                  <c:v>4.2620520199999998E-2</c:v>
                </c:pt>
                <c:pt idx="30">
                  <c:v>4.0537138700000003E-2</c:v>
                </c:pt>
                <c:pt idx="31">
                  <c:v>4.2497794899999997E-2</c:v>
                </c:pt>
                <c:pt idx="32">
                  <c:v>4.0925546899999998E-2</c:v>
                </c:pt>
                <c:pt idx="33">
                  <c:v>3.9057772400000003E-2</c:v>
                </c:pt>
                <c:pt idx="34">
                  <c:v>4.1554172600000001E-2</c:v>
                </c:pt>
                <c:pt idx="35">
                  <c:v>3.7788202700000002E-2</c:v>
                </c:pt>
                <c:pt idx="36">
                  <c:v>4.0424592000000002E-2</c:v>
                </c:pt>
                <c:pt idx="37">
                  <c:v>3.80068384E-2</c:v>
                </c:pt>
                <c:pt idx="38">
                  <c:v>3.6796157500000003E-2</c:v>
                </c:pt>
                <c:pt idx="39">
                  <c:v>3.8590055800000002E-2</c:v>
                </c:pt>
                <c:pt idx="40">
                  <c:v>3.3895553600000003E-2</c:v>
                </c:pt>
                <c:pt idx="41">
                  <c:v>3.85064658E-2</c:v>
                </c:pt>
                <c:pt idx="42">
                  <c:v>3.69761215E-2</c:v>
                </c:pt>
                <c:pt idx="43">
                  <c:v>3.5685395799999999E-2</c:v>
                </c:pt>
                <c:pt idx="44">
                  <c:v>3.8267702399999999E-2</c:v>
                </c:pt>
                <c:pt idx="45">
                  <c:v>3.2360352799999999E-2</c:v>
                </c:pt>
                <c:pt idx="46">
                  <c:v>3.6073159100000002E-2</c:v>
                </c:pt>
                <c:pt idx="47">
                  <c:v>3.5151102099999998E-2</c:v>
                </c:pt>
                <c:pt idx="48">
                  <c:v>3.2026483100000003E-2</c:v>
                </c:pt>
                <c:pt idx="49">
                  <c:v>3.5510738100000001E-2</c:v>
                </c:pt>
                <c:pt idx="50">
                  <c:v>3.0881064199999999E-2</c:v>
                </c:pt>
                <c:pt idx="51">
                  <c:v>3.44007385E-2</c:v>
                </c:pt>
                <c:pt idx="52">
                  <c:v>3.4002328499999998E-2</c:v>
                </c:pt>
                <c:pt idx="53">
                  <c:v>3.1329976799999999E-2</c:v>
                </c:pt>
                <c:pt idx="54">
                  <c:v>3.5085652699999997E-2</c:v>
                </c:pt>
                <c:pt idx="55">
                  <c:v>3.0983664800000001E-2</c:v>
                </c:pt>
                <c:pt idx="56">
                  <c:v>3.1884017100000002E-2</c:v>
                </c:pt>
                <c:pt idx="57">
                  <c:v>3.3273994600000002E-2</c:v>
                </c:pt>
                <c:pt idx="58">
                  <c:v>2.8588855900000001E-2</c:v>
                </c:pt>
                <c:pt idx="59">
                  <c:v>3.5062231200000002E-2</c:v>
                </c:pt>
                <c:pt idx="60">
                  <c:v>3.2380078399999998E-2</c:v>
                </c:pt>
                <c:pt idx="61">
                  <c:v>3.2775960700000002E-2</c:v>
                </c:pt>
                <c:pt idx="62">
                  <c:v>3.2490214099999998E-2</c:v>
                </c:pt>
                <c:pt idx="63">
                  <c:v>2.9490398899999999E-2</c:v>
                </c:pt>
                <c:pt idx="64">
                  <c:v>3.2370848000000001E-2</c:v>
                </c:pt>
                <c:pt idx="65">
                  <c:v>3.2183388799999997E-2</c:v>
                </c:pt>
                <c:pt idx="66">
                  <c:v>2.9965762199999999E-2</c:v>
                </c:pt>
                <c:pt idx="67">
                  <c:v>3.2061707100000003E-2</c:v>
                </c:pt>
                <c:pt idx="68">
                  <c:v>2.80821393E-2</c:v>
                </c:pt>
                <c:pt idx="69">
                  <c:v>3.1158559200000002E-2</c:v>
                </c:pt>
                <c:pt idx="70">
                  <c:v>2.9983738400000001E-2</c:v>
                </c:pt>
                <c:pt idx="71">
                  <c:v>2.7021159400000001E-2</c:v>
                </c:pt>
                <c:pt idx="72">
                  <c:v>3.0772143200000001E-2</c:v>
                </c:pt>
                <c:pt idx="73">
                  <c:v>2.8475021499999999E-2</c:v>
                </c:pt>
                <c:pt idx="74">
                  <c:v>2.95417187E-2</c:v>
                </c:pt>
                <c:pt idx="75">
                  <c:v>3.0242266699999999E-2</c:v>
                </c:pt>
                <c:pt idx="76">
                  <c:v>2.6647876399999999E-2</c:v>
                </c:pt>
                <c:pt idx="77">
                  <c:v>3.03272596E-2</c:v>
                </c:pt>
                <c:pt idx="78">
                  <c:v>2.9387197E-2</c:v>
                </c:pt>
                <c:pt idx="79">
                  <c:v>2.68192056E-2</c:v>
                </c:pt>
                <c:pt idx="80">
                  <c:v>2.5634910600000001E-2</c:v>
                </c:pt>
                <c:pt idx="81">
                  <c:v>2.75517646E-2</c:v>
                </c:pt>
                <c:pt idx="82">
                  <c:v>2.7632836399999999E-2</c:v>
                </c:pt>
                <c:pt idx="83">
                  <c:v>2.6472107000000002E-2</c:v>
                </c:pt>
                <c:pt idx="84">
                  <c:v>2.3516708399999999E-2</c:v>
                </c:pt>
                <c:pt idx="85">
                  <c:v>2.6186027300000001E-2</c:v>
                </c:pt>
                <c:pt idx="86">
                  <c:v>1.9919086999999999E-2</c:v>
                </c:pt>
                <c:pt idx="87">
                  <c:v>2.9043175500000001E-2</c:v>
                </c:pt>
                <c:pt idx="88">
                  <c:v>2.19611639E-2</c:v>
                </c:pt>
                <c:pt idx="89">
                  <c:v>2.5982511E-2</c:v>
                </c:pt>
                <c:pt idx="90">
                  <c:v>2.14812835E-2</c:v>
                </c:pt>
                <c:pt idx="91">
                  <c:v>1.9694907500000001E-2</c:v>
                </c:pt>
                <c:pt idx="92">
                  <c:v>2.43742204E-2</c:v>
                </c:pt>
                <c:pt idx="93">
                  <c:v>2.1943395800000001E-2</c:v>
                </c:pt>
                <c:pt idx="94">
                  <c:v>2.3579241399999999E-2</c:v>
                </c:pt>
                <c:pt idx="95">
                  <c:v>2.1192401E-2</c:v>
                </c:pt>
                <c:pt idx="96">
                  <c:v>1.97174245E-2</c:v>
                </c:pt>
                <c:pt idx="97">
                  <c:v>2.1530735499999999E-2</c:v>
                </c:pt>
                <c:pt idx="98">
                  <c:v>2.2817171800000001E-2</c:v>
                </c:pt>
                <c:pt idx="99">
                  <c:v>2.2113023799999999E-2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5-6D1E-4775-9FFC-2660DF39AB64}"/>
            </c:ext>
          </c:extLst>
        </c:ser>
        <c:ser>
          <c:idx val="134"/>
          <c:order val="134"/>
          <c:tx>
            <c:strRef>
              <c:f>Sheet2!$A$137</c:f>
              <c:strCache>
                <c:ptCount val="1"/>
                <c:pt idx="0">
                  <c:v>n10_10_10r160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Sheet2!$B$137:$CW$137</c:f>
              <c:numCache>
                <c:formatCode>General</c:formatCode>
                <c:ptCount val="100"/>
                <c:pt idx="0">
                  <c:v>0.114037876</c:v>
                </c:pt>
                <c:pt idx="1">
                  <c:v>6.7072827900000007E-2</c:v>
                </c:pt>
                <c:pt idx="2">
                  <c:v>6.9432782400000004E-2</c:v>
                </c:pt>
                <c:pt idx="3">
                  <c:v>5.3079642599999997E-2</c:v>
                </c:pt>
                <c:pt idx="4">
                  <c:v>4.93338007E-2</c:v>
                </c:pt>
                <c:pt idx="5">
                  <c:v>4.6545149899999999E-2</c:v>
                </c:pt>
                <c:pt idx="6">
                  <c:v>4.4413302500000001E-2</c:v>
                </c:pt>
                <c:pt idx="7">
                  <c:v>4.3382625199999997E-2</c:v>
                </c:pt>
                <c:pt idx="8">
                  <c:v>4.1908329100000002E-2</c:v>
                </c:pt>
                <c:pt idx="9">
                  <c:v>4.3230746299999998E-2</c:v>
                </c:pt>
                <c:pt idx="10">
                  <c:v>4.1946617200000001E-2</c:v>
                </c:pt>
                <c:pt idx="11">
                  <c:v>4.15702524E-2</c:v>
                </c:pt>
                <c:pt idx="12">
                  <c:v>4.1679591299999999E-2</c:v>
                </c:pt>
                <c:pt idx="13">
                  <c:v>4.0683833900000001E-2</c:v>
                </c:pt>
                <c:pt idx="14">
                  <c:v>4.0814728699999997E-2</c:v>
                </c:pt>
                <c:pt idx="15">
                  <c:v>3.9979982999999997E-2</c:v>
                </c:pt>
                <c:pt idx="16">
                  <c:v>4.1092329699999999E-2</c:v>
                </c:pt>
                <c:pt idx="17">
                  <c:v>3.99931127E-2</c:v>
                </c:pt>
                <c:pt idx="18">
                  <c:v>3.9478525100000002E-2</c:v>
                </c:pt>
                <c:pt idx="19">
                  <c:v>3.7067918599999999E-2</c:v>
                </c:pt>
                <c:pt idx="20">
                  <c:v>3.6753338699999999E-2</c:v>
                </c:pt>
                <c:pt idx="21">
                  <c:v>3.7288065400000001E-2</c:v>
                </c:pt>
                <c:pt idx="22">
                  <c:v>3.5508212599999998E-2</c:v>
                </c:pt>
                <c:pt idx="23">
                  <c:v>3.5864620700000002E-2</c:v>
                </c:pt>
                <c:pt idx="24">
                  <c:v>3.4697345099999999E-2</c:v>
                </c:pt>
                <c:pt idx="25">
                  <c:v>3.4936288400000001E-2</c:v>
                </c:pt>
                <c:pt idx="26">
                  <c:v>3.4624001000000001E-2</c:v>
                </c:pt>
                <c:pt idx="27">
                  <c:v>3.4303137599999999E-2</c:v>
                </c:pt>
                <c:pt idx="28">
                  <c:v>3.4408736199999998E-2</c:v>
                </c:pt>
                <c:pt idx="29">
                  <c:v>3.3521840400000003E-2</c:v>
                </c:pt>
                <c:pt idx="30">
                  <c:v>3.4332498099999997E-2</c:v>
                </c:pt>
                <c:pt idx="31">
                  <c:v>3.4158400800000002E-2</c:v>
                </c:pt>
                <c:pt idx="32">
                  <c:v>3.3572828700000001E-2</c:v>
                </c:pt>
                <c:pt idx="33">
                  <c:v>3.38935052E-2</c:v>
                </c:pt>
                <c:pt idx="34">
                  <c:v>3.0266881299999999E-2</c:v>
                </c:pt>
                <c:pt idx="35">
                  <c:v>3.0750936699999998E-2</c:v>
                </c:pt>
                <c:pt idx="36">
                  <c:v>2.9950007300000001E-2</c:v>
                </c:pt>
                <c:pt idx="37">
                  <c:v>2.96996959E-2</c:v>
                </c:pt>
                <c:pt idx="38">
                  <c:v>2.8104446000000002E-2</c:v>
                </c:pt>
                <c:pt idx="39">
                  <c:v>2.76300789E-2</c:v>
                </c:pt>
                <c:pt idx="40">
                  <c:v>2.83443993E-2</c:v>
                </c:pt>
                <c:pt idx="41">
                  <c:v>2.7109719300000001E-2</c:v>
                </c:pt>
                <c:pt idx="42">
                  <c:v>2.5435793200000001E-2</c:v>
                </c:pt>
                <c:pt idx="43">
                  <c:v>2.5403253000000001E-2</c:v>
                </c:pt>
                <c:pt idx="44">
                  <c:v>2.46839077E-2</c:v>
                </c:pt>
                <c:pt idx="45">
                  <c:v>2.4457324499999999E-2</c:v>
                </c:pt>
                <c:pt idx="46">
                  <c:v>2.4197460800000001E-2</c:v>
                </c:pt>
                <c:pt idx="47">
                  <c:v>2.3953731799999999E-2</c:v>
                </c:pt>
                <c:pt idx="48">
                  <c:v>2.3941935599999999E-2</c:v>
                </c:pt>
                <c:pt idx="49">
                  <c:v>2.33150822E-2</c:v>
                </c:pt>
                <c:pt idx="50">
                  <c:v>2.3841857800000001E-2</c:v>
                </c:pt>
                <c:pt idx="51">
                  <c:v>2.2993566699999999E-2</c:v>
                </c:pt>
                <c:pt idx="52">
                  <c:v>2.3080897600000001E-2</c:v>
                </c:pt>
                <c:pt idx="53">
                  <c:v>2.3129832900000001E-2</c:v>
                </c:pt>
                <c:pt idx="54">
                  <c:v>2.3154444E-2</c:v>
                </c:pt>
                <c:pt idx="55">
                  <c:v>2.3276541500000001E-2</c:v>
                </c:pt>
                <c:pt idx="56">
                  <c:v>2.2987408800000001E-2</c:v>
                </c:pt>
                <c:pt idx="57">
                  <c:v>2.4232490299999999E-2</c:v>
                </c:pt>
                <c:pt idx="58">
                  <c:v>2.1336946700000001E-2</c:v>
                </c:pt>
                <c:pt idx="59">
                  <c:v>2.1407502599999999E-2</c:v>
                </c:pt>
                <c:pt idx="60">
                  <c:v>1.9863642899999999E-2</c:v>
                </c:pt>
                <c:pt idx="61">
                  <c:v>1.8205916400000001E-2</c:v>
                </c:pt>
                <c:pt idx="62">
                  <c:v>1.8551582899999999E-2</c:v>
                </c:pt>
                <c:pt idx="63">
                  <c:v>1.8587573E-2</c:v>
                </c:pt>
                <c:pt idx="64">
                  <c:v>1.60892056E-2</c:v>
                </c:pt>
                <c:pt idx="65">
                  <c:v>1.68181388E-2</c:v>
                </c:pt>
                <c:pt idx="66">
                  <c:v>1.6960235300000001E-2</c:v>
                </c:pt>
                <c:pt idx="67">
                  <c:v>1.62141879E-2</c:v>
                </c:pt>
                <c:pt idx="68">
                  <c:v>1.6288469399999998E-2</c:v>
                </c:pt>
                <c:pt idx="69">
                  <c:v>1.5641654500000001E-2</c:v>
                </c:pt>
                <c:pt idx="70">
                  <c:v>1.53702202E-2</c:v>
                </c:pt>
                <c:pt idx="71">
                  <c:v>1.5835745299999999E-2</c:v>
                </c:pt>
                <c:pt idx="72">
                  <c:v>1.5073814899999999E-2</c:v>
                </c:pt>
                <c:pt idx="73">
                  <c:v>1.4755609500000001E-2</c:v>
                </c:pt>
                <c:pt idx="74">
                  <c:v>1.43513957E-2</c:v>
                </c:pt>
                <c:pt idx="75">
                  <c:v>1.39219223E-2</c:v>
                </c:pt>
                <c:pt idx="76">
                  <c:v>1.3669905899999999E-2</c:v>
                </c:pt>
                <c:pt idx="77">
                  <c:v>1.3986097899999999E-2</c:v>
                </c:pt>
                <c:pt idx="78">
                  <c:v>1.3349949099999999E-2</c:v>
                </c:pt>
                <c:pt idx="79">
                  <c:v>1.29014405E-2</c:v>
                </c:pt>
                <c:pt idx="80">
                  <c:v>1.24649441E-2</c:v>
                </c:pt>
                <c:pt idx="81">
                  <c:v>1.26218535E-2</c:v>
                </c:pt>
                <c:pt idx="82">
                  <c:v>1.22881294E-2</c:v>
                </c:pt>
                <c:pt idx="83">
                  <c:v>1.2839131E-2</c:v>
                </c:pt>
                <c:pt idx="84">
                  <c:v>9.9918882000000001E-3</c:v>
                </c:pt>
                <c:pt idx="85">
                  <c:v>1.07817355E-2</c:v>
                </c:pt>
                <c:pt idx="86">
                  <c:v>1.29906972E-2</c:v>
                </c:pt>
                <c:pt idx="87">
                  <c:v>1.10825721E-2</c:v>
                </c:pt>
                <c:pt idx="88">
                  <c:v>1.12636938E-2</c:v>
                </c:pt>
                <c:pt idx="89">
                  <c:v>1.13516452E-2</c:v>
                </c:pt>
                <c:pt idx="90">
                  <c:v>1.2026852500000001E-2</c:v>
                </c:pt>
                <c:pt idx="91">
                  <c:v>1.02740153E-2</c:v>
                </c:pt>
                <c:pt idx="92">
                  <c:v>1.13463499E-2</c:v>
                </c:pt>
                <c:pt idx="93">
                  <c:v>1.1216061100000001E-2</c:v>
                </c:pt>
                <c:pt idx="94">
                  <c:v>1.0656138000000001E-2</c:v>
                </c:pt>
                <c:pt idx="95">
                  <c:v>1.0865273E-2</c:v>
                </c:pt>
                <c:pt idx="96">
                  <c:v>1.0860296700000001E-2</c:v>
                </c:pt>
                <c:pt idx="97">
                  <c:v>1.05803046E-2</c:v>
                </c:pt>
                <c:pt idx="98">
                  <c:v>1.09715886E-2</c:v>
                </c:pt>
                <c:pt idx="99">
                  <c:v>9.5456190999999996E-3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6-6D1E-4775-9FFC-2660DF39AB64}"/>
            </c:ext>
          </c:extLst>
        </c:ser>
        <c:ser>
          <c:idx val="140"/>
          <c:order val="140"/>
          <c:tx>
            <c:strRef>
              <c:f>Sheet2!$A$143</c:f>
              <c:strCache>
                <c:ptCount val="1"/>
                <c:pt idx="0">
                  <c:v>n20r10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Sheet2!$B$143:$CW$143</c:f>
              <c:numCache>
                <c:formatCode>General</c:formatCode>
                <c:ptCount val="100"/>
                <c:pt idx="0">
                  <c:v>0.29912588839999998</c:v>
                </c:pt>
                <c:pt idx="1">
                  <c:v>0.25867975529999998</c:v>
                </c:pt>
                <c:pt idx="2">
                  <c:v>0.16865729879999999</c:v>
                </c:pt>
                <c:pt idx="3">
                  <c:v>0.29228172940000002</c:v>
                </c:pt>
                <c:pt idx="4">
                  <c:v>0.1460432616</c:v>
                </c:pt>
                <c:pt idx="5">
                  <c:v>0.19291231880000001</c:v>
                </c:pt>
                <c:pt idx="6">
                  <c:v>0.1908461679</c:v>
                </c:pt>
                <c:pt idx="7">
                  <c:v>0.11210242419999999</c:v>
                </c:pt>
                <c:pt idx="8">
                  <c:v>0.1126089835</c:v>
                </c:pt>
                <c:pt idx="9">
                  <c:v>0.31871262119999999</c:v>
                </c:pt>
                <c:pt idx="10">
                  <c:v>0.3170707579</c:v>
                </c:pt>
                <c:pt idx="11">
                  <c:v>0.31226999820000001</c:v>
                </c:pt>
                <c:pt idx="12">
                  <c:v>0.287780643</c:v>
                </c:pt>
                <c:pt idx="13">
                  <c:v>0.2294108027</c:v>
                </c:pt>
                <c:pt idx="14">
                  <c:v>0.16199395959999999</c:v>
                </c:pt>
                <c:pt idx="15">
                  <c:v>0.22228584600000001</c:v>
                </c:pt>
                <c:pt idx="16">
                  <c:v>0.18104211989999999</c:v>
                </c:pt>
                <c:pt idx="17">
                  <c:v>9.4763213099999993E-2</c:v>
                </c:pt>
                <c:pt idx="18">
                  <c:v>0.29206839010000002</c:v>
                </c:pt>
                <c:pt idx="19">
                  <c:v>0.22177330819999999</c:v>
                </c:pt>
                <c:pt idx="20">
                  <c:v>0.2208166338</c:v>
                </c:pt>
                <c:pt idx="21">
                  <c:v>0.1073476436</c:v>
                </c:pt>
                <c:pt idx="22">
                  <c:v>0.1274870598</c:v>
                </c:pt>
                <c:pt idx="23">
                  <c:v>0.28409773579999997</c:v>
                </c:pt>
                <c:pt idx="24">
                  <c:v>0.21158022939999999</c:v>
                </c:pt>
                <c:pt idx="25">
                  <c:v>0.20225565970000001</c:v>
                </c:pt>
                <c:pt idx="26">
                  <c:v>0.22242938330000001</c:v>
                </c:pt>
                <c:pt idx="27">
                  <c:v>8.7678922300000003E-2</c:v>
                </c:pt>
                <c:pt idx="28">
                  <c:v>0.1448580649</c:v>
                </c:pt>
                <c:pt idx="29">
                  <c:v>0.3145241372</c:v>
                </c:pt>
                <c:pt idx="30">
                  <c:v>0.30698215829999997</c:v>
                </c:pt>
                <c:pt idx="31">
                  <c:v>0.27145348559999999</c:v>
                </c:pt>
                <c:pt idx="32">
                  <c:v>0.16856275900000001</c:v>
                </c:pt>
                <c:pt idx="33">
                  <c:v>0.19750832830000001</c:v>
                </c:pt>
                <c:pt idx="34">
                  <c:v>0.27506172150000002</c:v>
                </c:pt>
                <c:pt idx="35">
                  <c:v>0.19322976059999999</c:v>
                </c:pt>
                <c:pt idx="36">
                  <c:v>0.1137160097</c:v>
                </c:pt>
                <c:pt idx="37">
                  <c:v>0.2468765289</c:v>
                </c:pt>
                <c:pt idx="38">
                  <c:v>0.1088884836</c:v>
                </c:pt>
                <c:pt idx="39">
                  <c:v>0.1105479719</c:v>
                </c:pt>
                <c:pt idx="40">
                  <c:v>0.1274290086</c:v>
                </c:pt>
                <c:pt idx="41">
                  <c:v>0.16726736989999999</c:v>
                </c:pt>
                <c:pt idx="42">
                  <c:v>0.2657435474</c:v>
                </c:pt>
                <c:pt idx="43">
                  <c:v>0.16854366879999999</c:v>
                </c:pt>
                <c:pt idx="44">
                  <c:v>0.1282383104</c:v>
                </c:pt>
                <c:pt idx="45">
                  <c:v>0.1203917337</c:v>
                </c:pt>
                <c:pt idx="46">
                  <c:v>0.19367392110000001</c:v>
                </c:pt>
                <c:pt idx="47">
                  <c:v>0.25069455099999999</c:v>
                </c:pt>
                <c:pt idx="48">
                  <c:v>0.12364287390000001</c:v>
                </c:pt>
                <c:pt idx="49">
                  <c:v>0.1775591859</c:v>
                </c:pt>
                <c:pt idx="50">
                  <c:v>0.13342761219999999</c:v>
                </c:pt>
                <c:pt idx="51">
                  <c:v>0.107490101</c:v>
                </c:pt>
                <c:pt idx="52">
                  <c:v>0.2194742241</c:v>
                </c:pt>
                <c:pt idx="53">
                  <c:v>7.3811918399999996E-2</c:v>
                </c:pt>
                <c:pt idx="54">
                  <c:v>0.18519615959999999</c:v>
                </c:pt>
                <c:pt idx="55">
                  <c:v>9.6709573199999996E-2</c:v>
                </c:pt>
                <c:pt idx="56">
                  <c:v>0.10049762800000001</c:v>
                </c:pt>
                <c:pt idx="57">
                  <c:v>0.28851521140000003</c:v>
                </c:pt>
                <c:pt idx="58">
                  <c:v>0.2027222176</c:v>
                </c:pt>
                <c:pt idx="59">
                  <c:v>6.8473948399999998E-2</c:v>
                </c:pt>
                <c:pt idx="60">
                  <c:v>8.0181793000000001E-2</c:v>
                </c:pt>
                <c:pt idx="61">
                  <c:v>0.23043838959999999</c:v>
                </c:pt>
                <c:pt idx="62">
                  <c:v>7.5574596699999996E-2</c:v>
                </c:pt>
                <c:pt idx="63">
                  <c:v>8.7083131300000005E-2</c:v>
                </c:pt>
                <c:pt idx="64">
                  <c:v>0.1210712415</c:v>
                </c:pt>
                <c:pt idx="65">
                  <c:v>8.2706514199999998E-2</c:v>
                </c:pt>
                <c:pt idx="66">
                  <c:v>0.18703692899999999</c:v>
                </c:pt>
                <c:pt idx="67">
                  <c:v>0.2102956742</c:v>
                </c:pt>
                <c:pt idx="68">
                  <c:v>0.14399472990000001</c:v>
                </c:pt>
                <c:pt idx="69">
                  <c:v>7.3683995899999993E-2</c:v>
                </c:pt>
                <c:pt idx="70">
                  <c:v>7.8820048500000003E-2</c:v>
                </c:pt>
                <c:pt idx="71">
                  <c:v>0.21033384120000001</c:v>
                </c:pt>
                <c:pt idx="72">
                  <c:v>6.8348140500000001E-2</c:v>
                </c:pt>
                <c:pt idx="73">
                  <c:v>6.4461649800000007E-2</c:v>
                </c:pt>
                <c:pt idx="74">
                  <c:v>9.4953325899999996E-2</c:v>
                </c:pt>
                <c:pt idx="75">
                  <c:v>0.1535399153</c:v>
                </c:pt>
                <c:pt idx="76">
                  <c:v>0.25224485990000001</c:v>
                </c:pt>
                <c:pt idx="77">
                  <c:v>0.12231013590000001</c:v>
                </c:pt>
                <c:pt idx="78">
                  <c:v>8.8487226399999994E-2</c:v>
                </c:pt>
                <c:pt idx="79">
                  <c:v>8.2698561000000004E-2</c:v>
                </c:pt>
                <c:pt idx="80">
                  <c:v>0.10562257110000001</c:v>
                </c:pt>
                <c:pt idx="81">
                  <c:v>0.2605870804</c:v>
                </c:pt>
                <c:pt idx="82">
                  <c:v>0.1589685907</c:v>
                </c:pt>
                <c:pt idx="83">
                  <c:v>6.6105215100000003E-2</c:v>
                </c:pt>
                <c:pt idx="84">
                  <c:v>6.1112090000000001E-2</c:v>
                </c:pt>
                <c:pt idx="85">
                  <c:v>8.1360580299999999E-2</c:v>
                </c:pt>
                <c:pt idx="86">
                  <c:v>0.2214615546</c:v>
                </c:pt>
                <c:pt idx="87">
                  <c:v>6.9325448100000006E-2</c:v>
                </c:pt>
                <c:pt idx="88">
                  <c:v>0.139703621</c:v>
                </c:pt>
                <c:pt idx="89">
                  <c:v>9.5071960299999994E-2</c:v>
                </c:pt>
                <c:pt idx="90">
                  <c:v>9.1115542199999996E-2</c:v>
                </c:pt>
                <c:pt idx="91">
                  <c:v>0.2049799849</c:v>
                </c:pt>
                <c:pt idx="92">
                  <c:v>6.3084098699999994E-2</c:v>
                </c:pt>
                <c:pt idx="93">
                  <c:v>0.1159894382</c:v>
                </c:pt>
                <c:pt idx="94">
                  <c:v>0.1396969767</c:v>
                </c:pt>
                <c:pt idx="95">
                  <c:v>0.18017709630000001</c:v>
                </c:pt>
                <c:pt idx="96">
                  <c:v>0.1193608042</c:v>
                </c:pt>
                <c:pt idx="97">
                  <c:v>6.2221570800000001E-2</c:v>
                </c:pt>
                <c:pt idx="98">
                  <c:v>5.5924500699999997E-2</c:v>
                </c:pt>
                <c:pt idx="99">
                  <c:v>6.24473657E-2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C-6D1E-4775-9FFC-2660DF39AB64}"/>
            </c:ext>
          </c:extLst>
        </c:ser>
        <c:ser>
          <c:idx val="141"/>
          <c:order val="141"/>
          <c:tx>
            <c:strRef>
              <c:f>Sheet2!$A$144</c:f>
              <c:strCache>
                <c:ptCount val="1"/>
                <c:pt idx="0">
                  <c:v>n20r20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Sheet2!$B$144:$CW$144</c:f>
              <c:numCache>
                <c:formatCode>General</c:formatCode>
                <c:ptCount val="100"/>
                <c:pt idx="0">
                  <c:v>0.1677296979</c:v>
                </c:pt>
                <c:pt idx="1">
                  <c:v>0.1676630519</c:v>
                </c:pt>
                <c:pt idx="2">
                  <c:v>0.1976511933</c:v>
                </c:pt>
                <c:pt idx="3">
                  <c:v>0.23844645480000001</c:v>
                </c:pt>
                <c:pt idx="4">
                  <c:v>0.292873726</c:v>
                </c:pt>
                <c:pt idx="5">
                  <c:v>0.205359865</c:v>
                </c:pt>
                <c:pt idx="6">
                  <c:v>0.2847148619</c:v>
                </c:pt>
                <c:pt idx="7">
                  <c:v>0.18173029299999999</c:v>
                </c:pt>
                <c:pt idx="8">
                  <c:v>0.1023335225</c:v>
                </c:pt>
                <c:pt idx="9">
                  <c:v>0.1762596193</c:v>
                </c:pt>
                <c:pt idx="10">
                  <c:v>0.1955682383</c:v>
                </c:pt>
                <c:pt idx="11">
                  <c:v>0.14751746120000001</c:v>
                </c:pt>
                <c:pt idx="12">
                  <c:v>0.1902189446</c:v>
                </c:pt>
                <c:pt idx="13">
                  <c:v>0.19104221709999999</c:v>
                </c:pt>
                <c:pt idx="14">
                  <c:v>0.17067957210000001</c:v>
                </c:pt>
                <c:pt idx="15">
                  <c:v>0.143367196</c:v>
                </c:pt>
                <c:pt idx="16">
                  <c:v>0.21376035970000001</c:v>
                </c:pt>
                <c:pt idx="17">
                  <c:v>0.1405891413</c:v>
                </c:pt>
                <c:pt idx="18">
                  <c:v>0.14118991710000001</c:v>
                </c:pt>
                <c:pt idx="19">
                  <c:v>0.1932781519</c:v>
                </c:pt>
                <c:pt idx="20">
                  <c:v>0.18549305250000001</c:v>
                </c:pt>
                <c:pt idx="21">
                  <c:v>6.0342380899999999E-2</c:v>
                </c:pt>
                <c:pt idx="22">
                  <c:v>0.1341261269</c:v>
                </c:pt>
                <c:pt idx="23">
                  <c:v>0.1564812344</c:v>
                </c:pt>
                <c:pt idx="24">
                  <c:v>0.19470081180000001</c:v>
                </c:pt>
                <c:pt idx="25">
                  <c:v>0.11700556099999999</c:v>
                </c:pt>
                <c:pt idx="26">
                  <c:v>0.13499083919999999</c:v>
                </c:pt>
                <c:pt idx="27">
                  <c:v>0.12588012430000001</c:v>
                </c:pt>
                <c:pt idx="28">
                  <c:v>0.14135598029999999</c:v>
                </c:pt>
                <c:pt idx="29">
                  <c:v>0.13357405559999999</c:v>
                </c:pt>
                <c:pt idx="30">
                  <c:v>9.8391186800000002E-2</c:v>
                </c:pt>
                <c:pt idx="31">
                  <c:v>0.1127398144</c:v>
                </c:pt>
                <c:pt idx="32">
                  <c:v>0.1245888703</c:v>
                </c:pt>
                <c:pt idx="33">
                  <c:v>6.4421907599999995E-2</c:v>
                </c:pt>
                <c:pt idx="34">
                  <c:v>0.16579328090000001</c:v>
                </c:pt>
                <c:pt idx="35">
                  <c:v>0.10668243080000001</c:v>
                </c:pt>
                <c:pt idx="36">
                  <c:v>0.11495199220000001</c:v>
                </c:pt>
                <c:pt idx="37">
                  <c:v>0.1094108048</c:v>
                </c:pt>
                <c:pt idx="38">
                  <c:v>9.5647106800000006E-2</c:v>
                </c:pt>
                <c:pt idx="39">
                  <c:v>0.1163389341</c:v>
                </c:pt>
                <c:pt idx="40">
                  <c:v>7.7629196499999997E-2</c:v>
                </c:pt>
                <c:pt idx="41">
                  <c:v>0.1054413097</c:v>
                </c:pt>
                <c:pt idx="42">
                  <c:v>9.4115375400000006E-2</c:v>
                </c:pt>
                <c:pt idx="43">
                  <c:v>6.4165425999999998E-2</c:v>
                </c:pt>
                <c:pt idx="44">
                  <c:v>0.1196108736</c:v>
                </c:pt>
                <c:pt idx="45">
                  <c:v>7.1380242799999993E-2</c:v>
                </c:pt>
                <c:pt idx="46">
                  <c:v>0.1040800502</c:v>
                </c:pt>
                <c:pt idx="47">
                  <c:v>6.4244461200000005E-2</c:v>
                </c:pt>
                <c:pt idx="48">
                  <c:v>9.0633244500000001E-2</c:v>
                </c:pt>
                <c:pt idx="49">
                  <c:v>9.2686540100000006E-2</c:v>
                </c:pt>
                <c:pt idx="50">
                  <c:v>5.6994903399999998E-2</c:v>
                </c:pt>
                <c:pt idx="51">
                  <c:v>9.9271860700000006E-2</c:v>
                </c:pt>
                <c:pt idx="52">
                  <c:v>6.1436714400000002E-2</c:v>
                </c:pt>
                <c:pt idx="53">
                  <c:v>7.8628532099999995E-2</c:v>
                </c:pt>
                <c:pt idx="54">
                  <c:v>9.0829302700000003E-2</c:v>
                </c:pt>
                <c:pt idx="55">
                  <c:v>4.9299912000000001E-2</c:v>
                </c:pt>
                <c:pt idx="56">
                  <c:v>9.6083523300000001E-2</c:v>
                </c:pt>
                <c:pt idx="57">
                  <c:v>6.4700295300000002E-2</c:v>
                </c:pt>
                <c:pt idx="58">
                  <c:v>7.8792587999999997E-2</c:v>
                </c:pt>
                <c:pt idx="59">
                  <c:v>8.3633009899999999E-2</c:v>
                </c:pt>
                <c:pt idx="60">
                  <c:v>5.6129615600000002E-2</c:v>
                </c:pt>
                <c:pt idx="61">
                  <c:v>0.10482657350000001</c:v>
                </c:pt>
                <c:pt idx="62">
                  <c:v>6.1585608299999997E-2</c:v>
                </c:pt>
                <c:pt idx="63">
                  <c:v>7.6025330399999994E-2</c:v>
                </c:pt>
                <c:pt idx="64">
                  <c:v>6.7641863600000005E-2</c:v>
                </c:pt>
                <c:pt idx="65">
                  <c:v>4.69321168E-2</c:v>
                </c:pt>
                <c:pt idx="66">
                  <c:v>8.4395403399999999E-2</c:v>
                </c:pt>
                <c:pt idx="67">
                  <c:v>5.14271226E-2</c:v>
                </c:pt>
                <c:pt idx="68">
                  <c:v>8.1232623500000004E-2</c:v>
                </c:pt>
                <c:pt idx="69">
                  <c:v>5.9222758299999997E-2</c:v>
                </c:pt>
                <c:pt idx="70">
                  <c:v>5.17856072E-2</c:v>
                </c:pt>
                <c:pt idx="71">
                  <c:v>8.8798426E-2</c:v>
                </c:pt>
                <c:pt idx="72">
                  <c:v>4.5260448799999999E-2</c:v>
                </c:pt>
                <c:pt idx="73">
                  <c:v>8.5860114299999998E-2</c:v>
                </c:pt>
                <c:pt idx="74">
                  <c:v>6.3292796700000001E-2</c:v>
                </c:pt>
                <c:pt idx="75">
                  <c:v>5.2879295700000002E-2</c:v>
                </c:pt>
                <c:pt idx="76">
                  <c:v>8.4904009899999994E-2</c:v>
                </c:pt>
                <c:pt idx="77">
                  <c:v>4.4646747899999999E-2</c:v>
                </c:pt>
                <c:pt idx="78">
                  <c:v>8.7371330799999994E-2</c:v>
                </c:pt>
                <c:pt idx="79">
                  <c:v>4.3924203299999999E-2</c:v>
                </c:pt>
                <c:pt idx="80">
                  <c:v>5.3024408600000003E-2</c:v>
                </c:pt>
                <c:pt idx="81">
                  <c:v>8.7660227100000002E-2</c:v>
                </c:pt>
                <c:pt idx="82">
                  <c:v>5.8259079999999998E-2</c:v>
                </c:pt>
                <c:pt idx="83">
                  <c:v>8.4434544E-2</c:v>
                </c:pt>
                <c:pt idx="84">
                  <c:v>4.7438449899999999E-2</c:v>
                </c:pt>
                <c:pt idx="85">
                  <c:v>6.3624013600000001E-2</c:v>
                </c:pt>
                <c:pt idx="86">
                  <c:v>6.8858315599999997E-2</c:v>
                </c:pt>
                <c:pt idx="87">
                  <c:v>4.5122028699999997E-2</c:v>
                </c:pt>
                <c:pt idx="88">
                  <c:v>7.6432945799999999E-2</c:v>
                </c:pt>
                <c:pt idx="89">
                  <c:v>6.0498545299999998E-2</c:v>
                </c:pt>
                <c:pt idx="90">
                  <c:v>7.4746607199999995E-2</c:v>
                </c:pt>
                <c:pt idx="91">
                  <c:v>4.9237323700000002E-2</c:v>
                </c:pt>
                <c:pt idx="92">
                  <c:v>4.8154955300000003E-2</c:v>
                </c:pt>
                <c:pt idx="93">
                  <c:v>7.8264011600000002E-2</c:v>
                </c:pt>
                <c:pt idx="94">
                  <c:v>4.1299794600000002E-2</c:v>
                </c:pt>
                <c:pt idx="95">
                  <c:v>8.4371498099999997E-2</c:v>
                </c:pt>
                <c:pt idx="96">
                  <c:v>5.8883644700000001E-2</c:v>
                </c:pt>
                <c:pt idx="97">
                  <c:v>5.9808873399999997E-2</c:v>
                </c:pt>
                <c:pt idx="98">
                  <c:v>7.7123765900000002E-2</c:v>
                </c:pt>
                <c:pt idx="99">
                  <c:v>3.9520141100000003E-2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D-6D1E-4775-9FFC-2660DF39AB64}"/>
            </c:ext>
          </c:extLst>
        </c:ser>
        <c:ser>
          <c:idx val="142"/>
          <c:order val="142"/>
          <c:tx>
            <c:strRef>
              <c:f>Sheet2!$A$145</c:f>
              <c:strCache>
                <c:ptCount val="1"/>
                <c:pt idx="0">
                  <c:v>n20r40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Sheet2!$B$145:$CW$145</c:f>
              <c:numCache>
                <c:formatCode>General</c:formatCode>
                <c:ptCount val="100"/>
                <c:pt idx="0">
                  <c:v>0.21532050859999999</c:v>
                </c:pt>
                <c:pt idx="1">
                  <c:v>0.20505777929999999</c:v>
                </c:pt>
                <c:pt idx="2">
                  <c:v>0.18629678220000001</c:v>
                </c:pt>
                <c:pt idx="3">
                  <c:v>0.16957812110000001</c:v>
                </c:pt>
                <c:pt idx="4">
                  <c:v>0.15608152510000001</c:v>
                </c:pt>
                <c:pt idx="5">
                  <c:v>0.1611399556</c:v>
                </c:pt>
                <c:pt idx="6">
                  <c:v>0.12805878549999999</c:v>
                </c:pt>
                <c:pt idx="7">
                  <c:v>9.7520164600000001E-2</c:v>
                </c:pt>
                <c:pt idx="8">
                  <c:v>9.2127208099999996E-2</c:v>
                </c:pt>
                <c:pt idx="9">
                  <c:v>0.1064381222</c:v>
                </c:pt>
                <c:pt idx="10">
                  <c:v>9.1131996199999996E-2</c:v>
                </c:pt>
                <c:pt idx="11">
                  <c:v>8.8413244399999993E-2</c:v>
                </c:pt>
                <c:pt idx="12">
                  <c:v>8.33171417E-2</c:v>
                </c:pt>
                <c:pt idx="13">
                  <c:v>7.10774079E-2</c:v>
                </c:pt>
                <c:pt idx="14">
                  <c:v>7.2578335699999996E-2</c:v>
                </c:pt>
                <c:pt idx="15">
                  <c:v>8.8559899799999994E-2</c:v>
                </c:pt>
                <c:pt idx="16">
                  <c:v>7.7797300999999999E-2</c:v>
                </c:pt>
                <c:pt idx="17">
                  <c:v>8.1862936100000006E-2</c:v>
                </c:pt>
                <c:pt idx="18">
                  <c:v>6.5445251600000004E-2</c:v>
                </c:pt>
                <c:pt idx="19">
                  <c:v>6.5118482599999999E-2</c:v>
                </c:pt>
                <c:pt idx="20">
                  <c:v>6.8778196599999994E-2</c:v>
                </c:pt>
                <c:pt idx="21">
                  <c:v>7.9579941900000006E-2</c:v>
                </c:pt>
                <c:pt idx="22">
                  <c:v>7.7900751500000004E-2</c:v>
                </c:pt>
                <c:pt idx="23">
                  <c:v>6.5992247300000001E-2</c:v>
                </c:pt>
                <c:pt idx="24">
                  <c:v>6.1674500799999997E-2</c:v>
                </c:pt>
                <c:pt idx="25">
                  <c:v>6.5114528399999996E-2</c:v>
                </c:pt>
                <c:pt idx="26">
                  <c:v>6.1707625799999999E-2</c:v>
                </c:pt>
                <c:pt idx="27">
                  <c:v>8.0984851499999996E-2</c:v>
                </c:pt>
                <c:pt idx="28">
                  <c:v>7.0330974899999996E-2</c:v>
                </c:pt>
                <c:pt idx="29">
                  <c:v>6.1295748800000001E-2</c:v>
                </c:pt>
                <c:pt idx="30">
                  <c:v>6.5454964099999999E-2</c:v>
                </c:pt>
                <c:pt idx="31">
                  <c:v>8.5675414599999999E-2</c:v>
                </c:pt>
                <c:pt idx="32">
                  <c:v>6.6299836799999998E-2</c:v>
                </c:pt>
                <c:pt idx="33">
                  <c:v>6.5354174099999995E-2</c:v>
                </c:pt>
                <c:pt idx="34">
                  <c:v>6.7400103700000005E-2</c:v>
                </c:pt>
                <c:pt idx="35">
                  <c:v>6.03921205E-2</c:v>
                </c:pt>
                <c:pt idx="36">
                  <c:v>6.1137178399999999E-2</c:v>
                </c:pt>
                <c:pt idx="37">
                  <c:v>7.4451557400000007E-2</c:v>
                </c:pt>
                <c:pt idx="38">
                  <c:v>7.2403651299999996E-2</c:v>
                </c:pt>
                <c:pt idx="39">
                  <c:v>6.2592542599999995E-2</c:v>
                </c:pt>
                <c:pt idx="40">
                  <c:v>6.9982210200000006E-2</c:v>
                </c:pt>
                <c:pt idx="41">
                  <c:v>6.2142923799999999E-2</c:v>
                </c:pt>
                <c:pt idx="42">
                  <c:v>6.4168376299999996E-2</c:v>
                </c:pt>
                <c:pt idx="43">
                  <c:v>6.3746989599999998E-2</c:v>
                </c:pt>
                <c:pt idx="44">
                  <c:v>6.2258696400000001E-2</c:v>
                </c:pt>
                <c:pt idx="45">
                  <c:v>5.8790581000000001E-2</c:v>
                </c:pt>
                <c:pt idx="46">
                  <c:v>6.0780954499999998E-2</c:v>
                </c:pt>
                <c:pt idx="47">
                  <c:v>6.3456349600000003E-2</c:v>
                </c:pt>
                <c:pt idx="48">
                  <c:v>6.6533794399999999E-2</c:v>
                </c:pt>
                <c:pt idx="49">
                  <c:v>6.7241449300000006E-2</c:v>
                </c:pt>
                <c:pt idx="50">
                  <c:v>6.71033303E-2</c:v>
                </c:pt>
                <c:pt idx="51">
                  <c:v>5.7328056400000001E-2</c:v>
                </c:pt>
                <c:pt idx="52">
                  <c:v>6.2104035500000002E-2</c:v>
                </c:pt>
                <c:pt idx="53">
                  <c:v>6.1800481400000003E-2</c:v>
                </c:pt>
                <c:pt idx="54">
                  <c:v>6.5198858100000007E-2</c:v>
                </c:pt>
                <c:pt idx="55">
                  <c:v>6.6011979400000004E-2</c:v>
                </c:pt>
                <c:pt idx="56">
                  <c:v>6.7055967100000002E-2</c:v>
                </c:pt>
                <c:pt idx="57">
                  <c:v>5.6407619999999999E-2</c:v>
                </c:pt>
                <c:pt idx="58">
                  <c:v>5.6754062199999997E-2</c:v>
                </c:pt>
                <c:pt idx="59">
                  <c:v>5.4597541399999998E-2</c:v>
                </c:pt>
                <c:pt idx="60">
                  <c:v>6.1733719100000001E-2</c:v>
                </c:pt>
                <c:pt idx="61">
                  <c:v>6.5654879400000005E-2</c:v>
                </c:pt>
                <c:pt idx="62">
                  <c:v>5.6162379200000001E-2</c:v>
                </c:pt>
                <c:pt idx="63">
                  <c:v>5.17092361E-2</c:v>
                </c:pt>
                <c:pt idx="64">
                  <c:v>6.5462656999999994E-2</c:v>
                </c:pt>
                <c:pt idx="65">
                  <c:v>6.1699849899999999E-2</c:v>
                </c:pt>
                <c:pt idx="66">
                  <c:v>6.7363332400000003E-2</c:v>
                </c:pt>
                <c:pt idx="67">
                  <c:v>5.3270609900000002E-2</c:v>
                </c:pt>
                <c:pt idx="68">
                  <c:v>5.9460888099999998E-2</c:v>
                </c:pt>
                <c:pt idx="69">
                  <c:v>6.1816212400000001E-2</c:v>
                </c:pt>
                <c:pt idx="70">
                  <c:v>6.50688346E-2</c:v>
                </c:pt>
                <c:pt idx="71">
                  <c:v>6.1925234199999998E-2</c:v>
                </c:pt>
                <c:pt idx="72">
                  <c:v>4.6249154700000003E-2</c:v>
                </c:pt>
                <c:pt idx="73">
                  <c:v>5.7981150000000002E-2</c:v>
                </c:pt>
                <c:pt idx="74">
                  <c:v>5.76452426E-2</c:v>
                </c:pt>
                <c:pt idx="75">
                  <c:v>6.4344884599999999E-2</c:v>
                </c:pt>
                <c:pt idx="76">
                  <c:v>5.7914022900000001E-2</c:v>
                </c:pt>
                <c:pt idx="77">
                  <c:v>5.8584746799999997E-2</c:v>
                </c:pt>
                <c:pt idx="78">
                  <c:v>5.2959170399999998E-2</c:v>
                </c:pt>
                <c:pt idx="79">
                  <c:v>5.2286915699999999E-2</c:v>
                </c:pt>
                <c:pt idx="80">
                  <c:v>6.2984215299999993E-2</c:v>
                </c:pt>
                <c:pt idx="81">
                  <c:v>5.7364316499999998E-2</c:v>
                </c:pt>
                <c:pt idx="82">
                  <c:v>6.3798870100000002E-2</c:v>
                </c:pt>
                <c:pt idx="83">
                  <c:v>5.1998764199999999E-2</c:v>
                </c:pt>
                <c:pt idx="84">
                  <c:v>5.1336496000000002E-2</c:v>
                </c:pt>
                <c:pt idx="85">
                  <c:v>6.3413607999999996E-2</c:v>
                </c:pt>
                <c:pt idx="86">
                  <c:v>5.8489133499999998E-2</c:v>
                </c:pt>
                <c:pt idx="87">
                  <c:v>5.9309863999999997E-2</c:v>
                </c:pt>
                <c:pt idx="88">
                  <c:v>4.96503966E-2</c:v>
                </c:pt>
                <c:pt idx="89">
                  <c:v>5.7930101400000003E-2</c:v>
                </c:pt>
                <c:pt idx="90">
                  <c:v>5.0871645600000001E-2</c:v>
                </c:pt>
                <c:pt idx="91">
                  <c:v>6.1851342900000002E-2</c:v>
                </c:pt>
                <c:pt idx="92">
                  <c:v>5.74161329E-2</c:v>
                </c:pt>
                <c:pt idx="93">
                  <c:v>3.7217982300000001E-2</c:v>
                </c:pt>
                <c:pt idx="94">
                  <c:v>6.0997378800000002E-2</c:v>
                </c:pt>
                <c:pt idx="95">
                  <c:v>5.6693178300000001E-2</c:v>
                </c:pt>
                <c:pt idx="96">
                  <c:v>6.5547167399999995E-2</c:v>
                </c:pt>
                <c:pt idx="97">
                  <c:v>4.8751161199999997E-2</c:v>
                </c:pt>
                <c:pt idx="98">
                  <c:v>4.6879532699999997E-2</c:v>
                </c:pt>
                <c:pt idx="99">
                  <c:v>5.25462784E-2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E-6D1E-4775-9FFC-2660DF39AB64}"/>
            </c:ext>
          </c:extLst>
        </c:ser>
        <c:ser>
          <c:idx val="143"/>
          <c:order val="143"/>
          <c:tx>
            <c:strRef>
              <c:f>Sheet2!$A$146</c:f>
              <c:strCache>
                <c:ptCount val="1"/>
                <c:pt idx="0">
                  <c:v>n20r80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Sheet2!$B$146:$CW$146</c:f>
              <c:numCache>
                <c:formatCode>General</c:formatCode>
                <c:ptCount val="100"/>
                <c:pt idx="0">
                  <c:v>0.256742623</c:v>
                </c:pt>
                <c:pt idx="1">
                  <c:v>0.1749482658</c:v>
                </c:pt>
                <c:pt idx="2">
                  <c:v>0.1188701895</c:v>
                </c:pt>
                <c:pt idx="3">
                  <c:v>9.8909665199999997E-2</c:v>
                </c:pt>
                <c:pt idx="4">
                  <c:v>8.4113627699999999E-2</c:v>
                </c:pt>
                <c:pt idx="5">
                  <c:v>7.8621664499999994E-2</c:v>
                </c:pt>
                <c:pt idx="6">
                  <c:v>7.7318821499999996E-2</c:v>
                </c:pt>
                <c:pt idx="7">
                  <c:v>7.3173048199999993E-2</c:v>
                </c:pt>
                <c:pt idx="8">
                  <c:v>7.1473529800000005E-2</c:v>
                </c:pt>
                <c:pt idx="9">
                  <c:v>6.9803447500000004E-2</c:v>
                </c:pt>
                <c:pt idx="10">
                  <c:v>6.9198038500000003E-2</c:v>
                </c:pt>
                <c:pt idx="11">
                  <c:v>6.7298887299999999E-2</c:v>
                </c:pt>
                <c:pt idx="12">
                  <c:v>6.6145511599999998E-2</c:v>
                </c:pt>
                <c:pt idx="13">
                  <c:v>5.5961047100000001E-2</c:v>
                </c:pt>
                <c:pt idx="14">
                  <c:v>6.2816354399999996E-2</c:v>
                </c:pt>
                <c:pt idx="15">
                  <c:v>6.05684498E-2</c:v>
                </c:pt>
                <c:pt idx="16">
                  <c:v>6.1257672999999999E-2</c:v>
                </c:pt>
                <c:pt idx="17">
                  <c:v>5.6267142800000003E-2</c:v>
                </c:pt>
                <c:pt idx="18">
                  <c:v>5.3717994999999998E-2</c:v>
                </c:pt>
                <c:pt idx="19">
                  <c:v>5.5748437200000001E-2</c:v>
                </c:pt>
                <c:pt idx="20">
                  <c:v>5.5484583699999999E-2</c:v>
                </c:pt>
                <c:pt idx="21">
                  <c:v>5.1941422899999999E-2</c:v>
                </c:pt>
                <c:pt idx="22">
                  <c:v>5.18063432E-2</c:v>
                </c:pt>
                <c:pt idx="23">
                  <c:v>5.0211749299999997E-2</c:v>
                </c:pt>
                <c:pt idx="24">
                  <c:v>5.15994444E-2</c:v>
                </c:pt>
                <c:pt idx="25">
                  <c:v>5.0525913399999997E-2</c:v>
                </c:pt>
                <c:pt idx="26">
                  <c:v>5.1080909399999999E-2</c:v>
                </c:pt>
                <c:pt idx="27">
                  <c:v>5.0149944799999999E-2</c:v>
                </c:pt>
                <c:pt idx="28">
                  <c:v>4.6879226900000001E-2</c:v>
                </c:pt>
                <c:pt idx="29">
                  <c:v>4.7477357400000003E-2</c:v>
                </c:pt>
                <c:pt idx="30">
                  <c:v>4.88624644E-2</c:v>
                </c:pt>
                <c:pt idx="31">
                  <c:v>4.3723829499999999E-2</c:v>
                </c:pt>
                <c:pt idx="32">
                  <c:v>5.0198697100000002E-2</c:v>
                </c:pt>
                <c:pt idx="33">
                  <c:v>4.5954979E-2</c:v>
                </c:pt>
                <c:pt idx="34">
                  <c:v>5.0326875700000002E-2</c:v>
                </c:pt>
                <c:pt idx="35">
                  <c:v>4.5194949900000003E-2</c:v>
                </c:pt>
                <c:pt idx="36">
                  <c:v>5.0822250399999998E-2</c:v>
                </c:pt>
                <c:pt idx="37">
                  <c:v>4.71008199E-2</c:v>
                </c:pt>
                <c:pt idx="38">
                  <c:v>4.3728944399999997E-2</c:v>
                </c:pt>
                <c:pt idx="39">
                  <c:v>4.7967374600000001E-2</c:v>
                </c:pt>
                <c:pt idx="40">
                  <c:v>4.3623397100000003E-2</c:v>
                </c:pt>
                <c:pt idx="41">
                  <c:v>4.6071676399999997E-2</c:v>
                </c:pt>
                <c:pt idx="42">
                  <c:v>4.4216507500000002E-2</c:v>
                </c:pt>
                <c:pt idx="43">
                  <c:v>3.96028504E-2</c:v>
                </c:pt>
                <c:pt idx="44">
                  <c:v>4.4778437999999997E-2</c:v>
                </c:pt>
                <c:pt idx="45">
                  <c:v>4.0201318399999998E-2</c:v>
                </c:pt>
                <c:pt idx="46">
                  <c:v>4.0942474800000003E-2</c:v>
                </c:pt>
                <c:pt idx="47">
                  <c:v>4.2584017199999998E-2</c:v>
                </c:pt>
                <c:pt idx="48">
                  <c:v>4.0294323899999998E-2</c:v>
                </c:pt>
                <c:pt idx="49">
                  <c:v>4.1244294700000003E-2</c:v>
                </c:pt>
                <c:pt idx="50">
                  <c:v>3.8113481300000002E-2</c:v>
                </c:pt>
                <c:pt idx="51">
                  <c:v>3.9898958800000002E-2</c:v>
                </c:pt>
                <c:pt idx="52">
                  <c:v>3.9401792599999999E-2</c:v>
                </c:pt>
                <c:pt idx="53">
                  <c:v>3.7275164399999998E-2</c:v>
                </c:pt>
                <c:pt idx="54">
                  <c:v>4.17801124E-2</c:v>
                </c:pt>
                <c:pt idx="55">
                  <c:v>3.7128637700000001E-2</c:v>
                </c:pt>
                <c:pt idx="56">
                  <c:v>3.7850041000000001E-2</c:v>
                </c:pt>
                <c:pt idx="57">
                  <c:v>3.8508415099999999E-2</c:v>
                </c:pt>
                <c:pt idx="58">
                  <c:v>3.8055457899999999E-2</c:v>
                </c:pt>
                <c:pt idx="59">
                  <c:v>4.0997200900000003E-2</c:v>
                </c:pt>
                <c:pt idx="60">
                  <c:v>3.91454387E-2</c:v>
                </c:pt>
                <c:pt idx="61">
                  <c:v>4.1765410699999998E-2</c:v>
                </c:pt>
                <c:pt idx="62">
                  <c:v>4.0593932300000003E-2</c:v>
                </c:pt>
                <c:pt idx="63">
                  <c:v>3.4329956000000002E-2</c:v>
                </c:pt>
                <c:pt idx="64">
                  <c:v>4.1435772799999999E-2</c:v>
                </c:pt>
                <c:pt idx="65">
                  <c:v>4.0465325500000003E-2</c:v>
                </c:pt>
                <c:pt idx="66">
                  <c:v>3.7690999000000003E-2</c:v>
                </c:pt>
                <c:pt idx="67">
                  <c:v>4.1371340999999999E-2</c:v>
                </c:pt>
                <c:pt idx="68">
                  <c:v>3.7305628E-2</c:v>
                </c:pt>
                <c:pt idx="69">
                  <c:v>4.0289070199999999E-2</c:v>
                </c:pt>
                <c:pt idx="70">
                  <c:v>3.9537978699999997E-2</c:v>
                </c:pt>
                <c:pt idx="71">
                  <c:v>3.7179333000000002E-2</c:v>
                </c:pt>
                <c:pt idx="72">
                  <c:v>3.96518488E-2</c:v>
                </c:pt>
                <c:pt idx="73">
                  <c:v>3.7472244500000002E-2</c:v>
                </c:pt>
                <c:pt idx="74">
                  <c:v>3.7717257800000001E-2</c:v>
                </c:pt>
                <c:pt idx="75">
                  <c:v>3.9742405299999999E-2</c:v>
                </c:pt>
                <c:pt idx="76">
                  <c:v>3.4204286299999997E-2</c:v>
                </c:pt>
                <c:pt idx="77">
                  <c:v>4.2228179800000001E-2</c:v>
                </c:pt>
                <c:pt idx="78">
                  <c:v>3.6996744200000001E-2</c:v>
                </c:pt>
                <c:pt idx="79">
                  <c:v>3.9814294899999998E-2</c:v>
                </c:pt>
                <c:pt idx="80">
                  <c:v>3.8834768499999998E-2</c:v>
                </c:pt>
                <c:pt idx="81">
                  <c:v>3.4223148199999998E-2</c:v>
                </c:pt>
                <c:pt idx="82">
                  <c:v>4.25656492E-2</c:v>
                </c:pt>
                <c:pt idx="83">
                  <c:v>3.9426503500000001E-2</c:v>
                </c:pt>
                <c:pt idx="84">
                  <c:v>3.7188602299999998E-2</c:v>
                </c:pt>
                <c:pt idx="85">
                  <c:v>3.9880603100000002E-2</c:v>
                </c:pt>
                <c:pt idx="86">
                  <c:v>3.8329495300000002E-2</c:v>
                </c:pt>
                <c:pt idx="87">
                  <c:v>3.8868955199999999E-2</c:v>
                </c:pt>
                <c:pt idx="88">
                  <c:v>3.9026840899999998E-2</c:v>
                </c:pt>
                <c:pt idx="89">
                  <c:v>3.7756635900000002E-2</c:v>
                </c:pt>
                <c:pt idx="90">
                  <c:v>3.83267994E-2</c:v>
                </c:pt>
                <c:pt idx="91">
                  <c:v>3.4000540699999998E-2</c:v>
                </c:pt>
                <c:pt idx="92">
                  <c:v>3.8622784600000001E-2</c:v>
                </c:pt>
                <c:pt idx="93">
                  <c:v>3.7334866699999997E-2</c:v>
                </c:pt>
                <c:pt idx="94">
                  <c:v>3.56195339E-2</c:v>
                </c:pt>
                <c:pt idx="95">
                  <c:v>3.95249685E-2</c:v>
                </c:pt>
                <c:pt idx="96">
                  <c:v>3.6195397599999998E-2</c:v>
                </c:pt>
                <c:pt idx="97">
                  <c:v>3.7696034199999999E-2</c:v>
                </c:pt>
                <c:pt idx="98">
                  <c:v>3.6803489699999997E-2</c:v>
                </c:pt>
                <c:pt idx="99">
                  <c:v>3.6615159299999998E-2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F-6D1E-4775-9FFC-2660DF39AB64}"/>
            </c:ext>
          </c:extLst>
        </c:ser>
        <c:ser>
          <c:idx val="144"/>
          <c:order val="144"/>
          <c:tx>
            <c:strRef>
              <c:f>Sheet2!$A$147</c:f>
              <c:strCache>
                <c:ptCount val="1"/>
                <c:pt idx="0">
                  <c:v>n20r160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8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Sheet2!$B$147:$CW$147</c:f>
              <c:numCache>
                <c:formatCode>General</c:formatCode>
                <c:ptCount val="100"/>
                <c:pt idx="0">
                  <c:v>0.1377876468</c:v>
                </c:pt>
                <c:pt idx="1">
                  <c:v>7.3869953000000002E-2</c:v>
                </c:pt>
                <c:pt idx="2">
                  <c:v>5.71200922E-2</c:v>
                </c:pt>
                <c:pt idx="3">
                  <c:v>5.37928721E-2</c:v>
                </c:pt>
                <c:pt idx="4">
                  <c:v>5.4418567500000001E-2</c:v>
                </c:pt>
                <c:pt idx="5">
                  <c:v>5.0995353600000001E-2</c:v>
                </c:pt>
                <c:pt idx="6">
                  <c:v>4.7087121799999999E-2</c:v>
                </c:pt>
                <c:pt idx="7">
                  <c:v>4.5195854000000001E-2</c:v>
                </c:pt>
                <c:pt idx="8">
                  <c:v>4.2583954100000002E-2</c:v>
                </c:pt>
                <c:pt idx="9">
                  <c:v>4.3165844500000002E-2</c:v>
                </c:pt>
                <c:pt idx="10">
                  <c:v>4.2649443299999999E-2</c:v>
                </c:pt>
                <c:pt idx="11">
                  <c:v>4.1323971500000001E-2</c:v>
                </c:pt>
                <c:pt idx="12">
                  <c:v>4.1085894599999999E-2</c:v>
                </c:pt>
                <c:pt idx="13">
                  <c:v>4.0420666899999999E-2</c:v>
                </c:pt>
                <c:pt idx="14">
                  <c:v>4.0304319999999998E-2</c:v>
                </c:pt>
                <c:pt idx="15">
                  <c:v>4.0216638399999997E-2</c:v>
                </c:pt>
                <c:pt idx="16">
                  <c:v>4.08241087E-2</c:v>
                </c:pt>
                <c:pt idx="17">
                  <c:v>4.0403030999999999E-2</c:v>
                </c:pt>
                <c:pt idx="18">
                  <c:v>4.0438793299999998E-2</c:v>
                </c:pt>
                <c:pt idx="19">
                  <c:v>3.9222064299999998E-2</c:v>
                </c:pt>
                <c:pt idx="20">
                  <c:v>3.8796374000000002E-2</c:v>
                </c:pt>
                <c:pt idx="21">
                  <c:v>3.9851085100000003E-2</c:v>
                </c:pt>
                <c:pt idx="22">
                  <c:v>3.86369898E-2</c:v>
                </c:pt>
                <c:pt idx="23">
                  <c:v>4.0035673000000001E-2</c:v>
                </c:pt>
                <c:pt idx="24">
                  <c:v>3.8954933099999998E-2</c:v>
                </c:pt>
                <c:pt idx="25">
                  <c:v>3.9134092600000003E-2</c:v>
                </c:pt>
                <c:pt idx="26">
                  <c:v>3.8969926199999998E-2</c:v>
                </c:pt>
                <c:pt idx="27">
                  <c:v>3.75981606E-2</c:v>
                </c:pt>
                <c:pt idx="28">
                  <c:v>4.0026019599999997E-2</c:v>
                </c:pt>
                <c:pt idx="29">
                  <c:v>3.9036901800000003E-2</c:v>
                </c:pt>
                <c:pt idx="30">
                  <c:v>3.8751348900000003E-2</c:v>
                </c:pt>
                <c:pt idx="31">
                  <c:v>3.9093305199999998E-2</c:v>
                </c:pt>
                <c:pt idx="32">
                  <c:v>3.7267227E-2</c:v>
                </c:pt>
                <c:pt idx="33">
                  <c:v>3.8855691599999999E-2</c:v>
                </c:pt>
                <c:pt idx="34">
                  <c:v>3.8279736799999999E-2</c:v>
                </c:pt>
                <c:pt idx="35">
                  <c:v>3.8392972499999997E-2</c:v>
                </c:pt>
                <c:pt idx="36">
                  <c:v>3.7531397500000001E-2</c:v>
                </c:pt>
                <c:pt idx="37">
                  <c:v>3.7825775800000003E-2</c:v>
                </c:pt>
                <c:pt idx="38">
                  <c:v>3.61779765E-2</c:v>
                </c:pt>
                <c:pt idx="39">
                  <c:v>3.6965551899999997E-2</c:v>
                </c:pt>
                <c:pt idx="40">
                  <c:v>3.8156983700000001E-2</c:v>
                </c:pt>
                <c:pt idx="41">
                  <c:v>3.6713588399999997E-2</c:v>
                </c:pt>
                <c:pt idx="42">
                  <c:v>3.7181458799999997E-2</c:v>
                </c:pt>
                <c:pt idx="43">
                  <c:v>3.5993279400000001E-2</c:v>
                </c:pt>
                <c:pt idx="44">
                  <c:v>3.7229449900000003E-2</c:v>
                </c:pt>
                <c:pt idx="45">
                  <c:v>3.6656866500000003E-2</c:v>
                </c:pt>
                <c:pt idx="46">
                  <c:v>3.5291370900000001E-2</c:v>
                </c:pt>
                <c:pt idx="47">
                  <c:v>3.7514540899999997E-2</c:v>
                </c:pt>
                <c:pt idx="48">
                  <c:v>3.6828651800000001E-2</c:v>
                </c:pt>
                <c:pt idx="49">
                  <c:v>3.6597347699999998E-2</c:v>
                </c:pt>
                <c:pt idx="50">
                  <c:v>3.7128946599999997E-2</c:v>
                </c:pt>
                <c:pt idx="51">
                  <c:v>3.49872829E-2</c:v>
                </c:pt>
                <c:pt idx="52">
                  <c:v>3.7215061899999999E-2</c:v>
                </c:pt>
                <c:pt idx="53">
                  <c:v>3.6657731800000003E-2</c:v>
                </c:pt>
                <c:pt idx="54">
                  <c:v>3.6728617499999998E-2</c:v>
                </c:pt>
                <c:pt idx="55">
                  <c:v>3.6218771099999998E-2</c:v>
                </c:pt>
                <c:pt idx="56">
                  <c:v>3.62249953E-2</c:v>
                </c:pt>
                <c:pt idx="57">
                  <c:v>3.5866334399999998E-2</c:v>
                </c:pt>
                <c:pt idx="58">
                  <c:v>3.5863105300000003E-2</c:v>
                </c:pt>
                <c:pt idx="59">
                  <c:v>3.7229179199999997E-2</c:v>
                </c:pt>
                <c:pt idx="60">
                  <c:v>3.5832902999999999E-2</c:v>
                </c:pt>
                <c:pt idx="61">
                  <c:v>3.6464881800000001E-2</c:v>
                </c:pt>
                <c:pt idx="62">
                  <c:v>3.4602793600000001E-2</c:v>
                </c:pt>
                <c:pt idx="63">
                  <c:v>3.5806098699999997E-2</c:v>
                </c:pt>
                <c:pt idx="64">
                  <c:v>3.6511830699999998E-2</c:v>
                </c:pt>
                <c:pt idx="65">
                  <c:v>3.4794967500000003E-2</c:v>
                </c:pt>
                <c:pt idx="66">
                  <c:v>3.6382140399999999E-2</c:v>
                </c:pt>
                <c:pt idx="67">
                  <c:v>3.5707440200000003E-2</c:v>
                </c:pt>
                <c:pt idx="68">
                  <c:v>3.6092440599999998E-2</c:v>
                </c:pt>
                <c:pt idx="69">
                  <c:v>3.6576107099999998E-2</c:v>
                </c:pt>
                <c:pt idx="70">
                  <c:v>3.48252639E-2</c:v>
                </c:pt>
                <c:pt idx="71">
                  <c:v>3.6946710700000003E-2</c:v>
                </c:pt>
                <c:pt idx="72">
                  <c:v>3.5833002599999997E-2</c:v>
                </c:pt>
                <c:pt idx="73">
                  <c:v>3.6105984100000002E-2</c:v>
                </c:pt>
                <c:pt idx="74">
                  <c:v>3.5822123499999997E-2</c:v>
                </c:pt>
                <c:pt idx="75">
                  <c:v>3.54069251E-2</c:v>
                </c:pt>
                <c:pt idx="76">
                  <c:v>3.5656553600000002E-2</c:v>
                </c:pt>
                <c:pt idx="77">
                  <c:v>3.5142459100000002E-2</c:v>
                </c:pt>
                <c:pt idx="78">
                  <c:v>3.6757964599999998E-2</c:v>
                </c:pt>
                <c:pt idx="79">
                  <c:v>3.5190895200000002E-2</c:v>
                </c:pt>
                <c:pt idx="80">
                  <c:v>3.5647576200000003E-2</c:v>
                </c:pt>
                <c:pt idx="81">
                  <c:v>3.48404613E-2</c:v>
                </c:pt>
                <c:pt idx="82">
                  <c:v>3.5460533299999999E-2</c:v>
                </c:pt>
                <c:pt idx="83">
                  <c:v>3.6516190499999997E-2</c:v>
                </c:pt>
                <c:pt idx="84">
                  <c:v>3.4501906499999999E-2</c:v>
                </c:pt>
                <c:pt idx="85">
                  <c:v>3.6020810100000002E-2</c:v>
                </c:pt>
                <c:pt idx="86">
                  <c:v>3.54272713E-2</c:v>
                </c:pt>
                <c:pt idx="87">
                  <c:v>3.6009918299999999E-2</c:v>
                </c:pt>
                <c:pt idx="88">
                  <c:v>3.6318808500000001E-2</c:v>
                </c:pt>
                <c:pt idx="89">
                  <c:v>3.4536815200000001E-2</c:v>
                </c:pt>
                <c:pt idx="90">
                  <c:v>3.6631451099999997E-2</c:v>
                </c:pt>
                <c:pt idx="91">
                  <c:v>3.59226271E-2</c:v>
                </c:pt>
                <c:pt idx="92">
                  <c:v>3.5856031199999999E-2</c:v>
                </c:pt>
                <c:pt idx="93">
                  <c:v>3.5643278700000003E-2</c:v>
                </c:pt>
                <c:pt idx="94">
                  <c:v>3.52473575E-2</c:v>
                </c:pt>
                <c:pt idx="95">
                  <c:v>3.5758329700000001E-2</c:v>
                </c:pt>
                <c:pt idx="96">
                  <c:v>3.5075899000000001E-2</c:v>
                </c:pt>
                <c:pt idx="97">
                  <c:v>3.6123552400000002E-2</c:v>
                </c:pt>
                <c:pt idx="98">
                  <c:v>3.4914962000000001E-2</c:v>
                </c:pt>
                <c:pt idx="99">
                  <c:v>3.5733973600000003E-2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0-6D1E-4775-9FFC-2660DF39AB64}"/>
            </c:ext>
          </c:extLst>
        </c:ser>
        <c:ser>
          <c:idx val="145"/>
          <c:order val="145"/>
          <c:tx>
            <c:strRef>
              <c:f>Sheet2!$A$148</c:f>
              <c:strCache>
                <c:ptCount val="1"/>
                <c:pt idx="0">
                  <c:v>n20_20r10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8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Sheet2!$B$148:$CW$148</c:f>
              <c:numCache>
                <c:formatCode>General</c:formatCode>
                <c:ptCount val="100"/>
                <c:pt idx="0">
                  <c:v>0.1636720757</c:v>
                </c:pt>
                <c:pt idx="1">
                  <c:v>0.18094861170000001</c:v>
                </c:pt>
                <c:pt idx="2">
                  <c:v>0.31888766480000003</c:v>
                </c:pt>
                <c:pt idx="3">
                  <c:v>0.31717123759999999</c:v>
                </c:pt>
                <c:pt idx="4">
                  <c:v>0.31217955959999999</c:v>
                </c:pt>
                <c:pt idx="5">
                  <c:v>0.26594610470000002</c:v>
                </c:pt>
                <c:pt idx="6">
                  <c:v>0.1573348809</c:v>
                </c:pt>
                <c:pt idx="7">
                  <c:v>0.25802445979999999</c:v>
                </c:pt>
                <c:pt idx="8">
                  <c:v>0.2182588379</c:v>
                </c:pt>
                <c:pt idx="9">
                  <c:v>0.2642152156</c:v>
                </c:pt>
                <c:pt idx="10">
                  <c:v>7.8262203899999994E-2</c:v>
                </c:pt>
                <c:pt idx="11">
                  <c:v>0.1524092688</c:v>
                </c:pt>
                <c:pt idx="12">
                  <c:v>0.1688745126</c:v>
                </c:pt>
                <c:pt idx="13">
                  <c:v>0.1552159089</c:v>
                </c:pt>
                <c:pt idx="14">
                  <c:v>0.29543921369999998</c:v>
                </c:pt>
                <c:pt idx="15">
                  <c:v>0.24301874549999999</c:v>
                </c:pt>
                <c:pt idx="16">
                  <c:v>0.1944077615</c:v>
                </c:pt>
                <c:pt idx="17">
                  <c:v>0.1102538958</c:v>
                </c:pt>
                <c:pt idx="18">
                  <c:v>0.20380888120000001</c:v>
                </c:pt>
                <c:pt idx="19">
                  <c:v>0.262281404</c:v>
                </c:pt>
                <c:pt idx="20">
                  <c:v>0.10317428300000001</c:v>
                </c:pt>
                <c:pt idx="21">
                  <c:v>0.19123124450000001</c:v>
                </c:pt>
                <c:pt idx="22">
                  <c:v>6.4261096000000004E-2</c:v>
                </c:pt>
                <c:pt idx="23">
                  <c:v>7.7762086899999999E-2</c:v>
                </c:pt>
                <c:pt idx="24">
                  <c:v>0.24214427190000001</c:v>
                </c:pt>
                <c:pt idx="25">
                  <c:v>0.11894045139999999</c:v>
                </c:pt>
                <c:pt idx="26">
                  <c:v>0.1078766907</c:v>
                </c:pt>
                <c:pt idx="27">
                  <c:v>0.12433623169999999</c:v>
                </c:pt>
                <c:pt idx="28">
                  <c:v>0.14004569250000001</c:v>
                </c:pt>
                <c:pt idx="29">
                  <c:v>0.21631607050000001</c:v>
                </c:pt>
                <c:pt idx="30">
                  <c:v>8.59023332E-2</c:v>
                </c:pt>
                <c:pt idx="31">
                  <c:v>9.9385539199999998E-2</c:v>
                </c:pt>
                <c:pt idx="32">
                  <c:v>9.0790437799999998E-2</c:v>
                </c:pt>
                <c:pt idx="33">
                  <c:v>6.6862555399999996E-2</c:v>
                </c:pt>
                <c:pt idx="34">
                  <c:v>7.6176006399999996E-2</c:v>
                </c:pt>
                <c:pt idx="35">
                  <c:v>8.8002142500000005E-2</c:v>
                </c:pt>
                <c:pt idx="36">
                  <c:v>9.0116125699999994E-2</c:v>
                </c:pt>
                <c:pt idx="37">
                  <c:v>7.8745590099999999E-2</c:v>
                </c:pt>
                <c:pt idx="38">
                  <c:v>6.6186684400000001E-2</c:v>
                </c:pt>
                <c:pt idx="39">
                  <c:v>6.3504375200000004E-2</c:v>
                </c:pt>
                <c:pt idx="40">
                  <c:v>7.3174592799999993E-2</c:v>
                </c:pt>
                <c:pt idx="41">
                  <c:v>8.1518980899999996E-2</c:v>
                </c:pt>
                <c:pt idx="42">
                  <c:v>7.3136646400000005E-2</c:v>
                </c:pt>
                <c:pt idx="43">
                  <c:v>6.1321611800000002E-2</c:v>
                </c:pt>
                <c:pt idx="44">
                  <c:v>7.1394408600000001E-2</c:v>
                </c:pt>
                <c:pt idx="45">
                  <c:v>7.6890070500000005E-2</c:v>
                </c:pt>
                <c:pt idx="46">
                  <c:v>8.0908469900000002E-2</c:v>
                </c:pt>
                <c:pt idx="47">
                  <c:v>7.2490965000000004E-2</c:v>
                </c:pt>
                <c:pt idx="48">
                  <c:v>6.2182175999999999E-2</c:v>
                </c:pt>
                <c:pt idx="49">
                  <c:v>7.0212093899999994E-2</c:v>
                </c:pt>
                <c:pt idx="50">
                  <c:v>7.4784822799999998E-2</c:v>
                </c:pt>
                <c:pt idx="51">
                  <c:v>7.7537419100000005E-2</c:v>
                </c:pt>
                <c:pt idx="52">
                  <c:v>7.4677201999999998E-2</c:v>
                </c:pt>
                <c:pt idx="53">
                  <c:v>6.0315052700000003E-2</c:v>
                </c:pt>
                <c:pt idx="54">
                  <c:v>7.0732969199999995E-2</c:v>
                </c:pt>
                <c:pt idx="55">
                  <c:v>7.6026882800000001E-2</c:v>
                </c:pt>
                <c:pt idx="56">
                  <c:v>7.1912163400000007E-2</c:v>
                </c:pt>
                <c:pt idx="57">
                  <c:v>7.7354998199999997E-2</c:v>
                </c:pt>
                <c:pt idx="58">
                  <c:v>6.7786179200000005E-2</c:v>
                </c:pt>
                <c:pt idx="59">
                  <c:v>6.3427261999999998E-2</c:v>
                </c:pt>
                <c:pt idx="60">
                  <c:v>7.0675722499999996E-2</c:v>
                </c:pt>
                <c:pt idx="61">
                  <c:v>6.6189908699999994E-2</c:v>
                </c:pt>
                <c:pt idx="62">
                  <c:v>6.3812710699999997E-2</c:v>
                </c:pt>
                <c:pt idx="63">
                  <c:v>6.05619139E-2</c:v>
                </c:pt>
                <c:pt idx="64">
                  <c:v>6.8640146499999999E-2</c:v>
                </c:pt>
                <c:pt idx="65">
                  <c:v>7.2869961299999994E-2</c:v>
                </c:pt>
                <c:pt idx="66">
                  <c:v>6.6615994499999998E-2</c:v>
                </c:pt>
                <c:pt idx="67">
                  <c:v>6.1676628599999998E-2</c:v>
                </c:pt>
                <c:pt idx="68">
                  <c:v>6.3703279299999999E-2</c:v>
                </c:pt>
                <c:pt idx="69">
                  <c:v>7.1289125100000003E-2</c:v>
                </c:pt>
                <c:pt idx="70">
                  <c:v>7.6217561399999995E-2</c:v>
                </c:pt>
                <c:pt idx="71">
                  <c:v>7.5423292399999994E-2</c:v>
                </c:pt>
                <c:pt idx="72">
                  <c:v>5.95136686E-2</c:v>
                </c:pt>
                <c:pt idx="73">
                  <c:v>6.5538807099999999E-2</c:v>
                </c:pt>
                <c:pt idx="74">
                  <c:v>7.2923711799999999E-2</c:v>
                </c:pt>
                <c:pt idx="75">
                  <c:v>7.0634832199999997E-2</c:v>
                </c:pt>
                <c:pt idx="76">
                  <c:v>6.5157168200000004E-2</c:v>
                </c:pt>
                <c:pt idx="77">
                  <c:v>5.8304637999999999E-2</c:v>
                </c:pt>
                <c:pt idx="78">
                  <c:v>6.1219525599999998E-2</c:v>
                </c:pt>
                <c:pt idx="79">
                  <c:v>7.2436651300000002E-2</c:v>
                </c:pt>
                <c:pt idx="80">
                  <c:v>6.6951794800000006E-2</c:v>
                </c:pt>
                <c:pt idx="81">
                  <c:v>5.58603804E-2</c:v>
                </c:pt>
                <c:pt idx="82">
                  <c:v>6.5998445500000003E-2</c:v>
                </c:pt>
                <c:pt idx="83">
                  <c:v>7.2360226400000005E-2</c:v>
                </c:pt>
                <c:pt idx="84">
                  <c:v>7.3328551300000003E-2</c:v>
                </c:pt>
                <c:pt idx="85">
                  <c:v>6.5468492399999995E-2</c:v>
                </c:pt>
                <c:pt idx="86">
                  <c:v>6.2243251399999998E-2</c:v>
                </c:pt>
                <c:pt idx="87">
                  <c:v>6.0629499900000001E-2</c:v>
                </c:pt>
                <c:pt idx="88">
                  <c:v>7.2695071700000002E-2</c:v>
                </c:pt>
                <c:pt idx="89">
                  <c:v>7.4921596899999998E-2</c:v>
                </c:pt>
                <c:pt idx="90">
                  <c:v>6.7624573899999998E-2</c:v>
                </c:pt>
                <c:pt idx="91">
                  <c:v>5.3573373700000003E-2</c:v>
                </c:pt>
                <c:pt idx="92">
                  <c:v>6.2041942500000002E-2</c:v>
                </c:pt>
                <c:pt idx="93">
                  <c:v>7.5526695500000005E-2</c:v>
                </c:pt>
                <c:pt idx="94">
                  <c:v>7.2416975199999997E-2</c:v>
                </c:pt>
                <c:pt idx="95">
                  <c:v>6.6831332800000004E-2</c:v>
                </c:pt>
                <c:pt idx="96">
                  <c:v>5.9101012500000001E-2</c:v>
                </c:pt>
                <c:pt idx="97">
                  <c:v>5.6397465200000003E-2</c:v>
                </c:pt>
                <c:pt idx="98">
                  <c:v>7.2257419399999995E-2</c:v>
                </c:pt>
                <c:pt idx="99">
                  <c:v>6.6476060500000003E-2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1-6D1E-4775-9FFC-2660DF39AB64}"/>
            </c:ext>
          </c:extLst>
        </c:ser>
        <c:ser>
          <c:idx val="146"/>
          <c:order val="146"/>
          <c:tx>
            <c:strRef>
              <c:f>Sheet2!$A$149</c:f>
              <c:strCache>
                <c:ptCount val="1"/>
                <c:pt idx="0">
                  <c:v>n20_20r20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8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Sheet2!$B$149:$CW$149</c:f>
              <c:numCache>
                <c:formatCode>General</c:formatCode>
                <c:ptCount val="100"/>
                <c:pt idx="0">
                  <c:v>0.205223506</c:v>
                </c:pt>
                <c:pt idx="1">
                  <c:v>0.31323673749999997</c:v>
                </c:pt>
                <c:pt idx="2">
                  <c:v>0.31319100170000003</c:v>
                </c:pt>
                <c:pt idx="3">
                  <c:v>0.31312832699999998</c:v>
                </c:pt>
                <c:pt idx="4">
                  <c:v>0.31303871090000002</c:v>
                </c:pt>
                <c:pt idx="5">
                  <c:v>0.31289784030000001</c:v>
                </c:pt>
                <c:pt idx="6">
                  <c:v>0.31264834390000001</c:v>
                </c:pt>
                <c:pt idx="7">
                  <c:v>0.31209045260000001</c:v>
                </c:pt>
                <c:pt idx="8">
                  <c:v>0.30972914039999999</c:v>
                </c:pt>
                <c:pt idx="9">
                  <c:v>0.26596209180000002</c:v>
                </c:pt>
                <c:pt idx="10">
                  <c:v>0.21633822159999999</c:v>
                </c:pt>
                <c:pt idx="11">
                  <c:v>0.1651265331</c:v>
                </c:pt>
                <c:pt idx="12">
                  <c:v>0.14093729059999999</c:v>
                </c:pt>
                <c:pt idx="13">
                  <c:v>0.1476261032</c:v>
                </c:pt>
                <c:pt idx="14">
                  <c:v>6.7497927999999999E-2</c:v>
                </c:pt>
                <c:pt idx="15">
                  <c:v>0.1224043363</c:v>
                </c:pt>
                <c:pt idx="16">
                  <c:v>7.1790811499999996E-2</c:v>
                </c:pt>
                <c:pt idx="17">
                  <c:v>8.0709561299999996E-2</c:v>
                </c:pt>
                <c:pt idx="18">
                  <c:v>6.0576385099999998E-2</c:v>
                </c:pt>
                <c:pt idx="19">
                  <c:v>6.3002769099999995E-2</c:v>
                </c:pt>
                <c:pt idx="20">
                  <c:v>7.1917335099999993E-2</c:v>
                </c:pt>
                <c:pt idx="21">
                  <c:v>6.0131506699999997E-2</c:v>
                </c:pt>
                <c:pt idx="22">
                  <c:v>6.04606803E-2</c:v>
                </c:pt>
                <c:pt idx="23">
                  <c:v>5.9418709299999997E-2</c:v>
                </c:pt>
                <c:pt idx="24">
                  <c:v>6.0775429800000003E-2</c:v>
                </c:pt>
                <c:pt idx="25">
                  <c:v>6.2978029500000005E-2</c:v>
                </c:pt>
                <c:pt idx="26">
                  <c:v>5.9929063400000003E-2</c:v>
                </c:pt>
                <c:pt idx="27">
                  <c:v>5.9744633499999998E-2</c:v>
                </c:pt>
                <c:pt idx="28">
                  <c:v>5.9309052500000001E-2</c:v>
                </c:pt>
                <c:pt idx="29">
                  <c:v>6.1977555500000003E-2</c:v>
                </c:pt>
                <c:pt idx="30">
                  <c:v>6.0413701399999999E-2</c:v>
                </c:pt>
                <c:pt idx="31">
                  <c:v>5.9404244000000002E-2</c:v>
                </c:pt>
                <c:pt idx="32">
                  <c:v>6.0580029799999997E-2</c:v>
                </c:pt>
                <c:pt idx="33">
                  <c:v>6.2800167200000007E-2</c:v>
                </c:pt>
                <c:pt idx="34">
                  <c:v>6.2218345500000001E-2</c:v>
                </c:pt>
                <c:pt idx="35">
                  <c:v>5.8872417199999999E-2</c:v>
                </c:pt>
                <c:pt idx="36">
                  <c:v>5.9245004400000002E-2</c:v>
                </c:pt>
                <c:pt idx="37">
                  <c:v>6.0213008800000002E-2</c:v>
                </c:pt>
                <c:pt idx="38">
                  <c:v>6.4155633899999995E-2</c:v>
                </c:pt>
                <c:pt idx="39">
                  <c:v>6.3217955800000003E-2</c:v>
                </c:pt>
                <c:pt idx="40">
                  <c:v>5.8846795899999998E-2</c:v>
                </c:pt>
                <c:pt idx="41">
                  <c:v>5.96376666E-2</c:v>
                </c:pt>
                <c:pt idx="42">
                  <c:v>6.3346850100000004E-2</c:v>
                </c:pt>
                <c:pt idx="43">
                  <c:v>5.8401705800000002E-2</c:v>
                </c:pt>
                <c:pt idx="44">
                  <c:v>6.20118401E-2</c:v>
                </c:pt>
                <c:pt idx="45">
                  <c:v>5.9057878899999999E-2</c:v>
                </c:pt>
                <c:pt idx="46">
                  <c:v>6.0779914499999997E-2</c:v>
                </c:pt>
                <c:pt idx="47">
                  <c:v>5.8402227500000001E-2</c:v>
                </c:pt>
                <c:pt idx="48">
                  <c:v>5.98829824E-2</c:v>
                </c:pt>
                <c:pt idx="49">
                  <c:v>6.2982294999999994E-2</c:v>
                </c:pt>
                <c:pt idx="50">
                  <c:v>6.1061636799999999E-2</c:v>
                </c:pt>
                <c:pt idx="51">
                  <c:v>6.5730822199999997E-2</c:v>
                </c:pt>
                <c:pt idx="52">
                  <c:v>5.7324604100000003E-2</c:v>
                </c:pt>
                <c:pt idx="53">
                  <c:v>5.9744754300000001E-2</c:v>
                </c:pt>
                <c:pt idx="54">
                  <c:v>6.5970637100000007E-2</c:v>
                </c:pt>
                <c:pt idx="55">
                  <c:v>6.78664816E-2</c:v>
                </c:pt>
                <c:pt idx="56">
                  <c:v>7.0771488800000004E-2</c:v>
                </c:pt>
                <c:pt idx="57">
                  <c:v>5.6986248199999999E-2</c:v>
                </c:pt>
                <c:pt idx="58">
                  <c:v>5.7208371299999998E-2</c:v>
                </c:pt>
                <c:pt idx="59">
                  <c:v>6.7258687100000006E-2</c:v>
                </c:pt>
                <c:pt idx="60">
                  <c:v>5.79424142E-2</c:v>
                </c:pt>
                <c:pt idx="61">
                  <c:v>6.3540718999999996E-2</c:v>
                </c:pt>
                <c:pt idx="62">
                  <c:v>5.6017361299999999E-2</c:v>
                </c:pt>
                <c:pt idx="63">
                  <c:v>5.7650054999999999E-2</c:v>
                </c:pt>
                <c:pt idx="64">
                  <c:v>7.4587057100000007E-2</c:v>
                </c:pt>
                <c:pt idx="65">
                  <c:v>5.4750676700000001E-2</c:v>
                </c:pt>
                <c:pt idx="66">
                  <c:v>5.4100016100000002E-2</c:v>
                </c:pt>
                <c:pt idx="67">
                  <c:v>5.5359942099999997E-2</c:v>
                </c:pt>
                <c:pt idx="68">
                  <c:v>6.9119282899999995E-2</c:v>
                </c:pt>
                <c:pt idx="69">
                  <c:v>5.7570054000000002E-2</c:v>
                </c:pt>
                <c:pt idx="70">
                  <c:v>5.4555675599999999E-2</c:v>
                </c:pt>
                <c:pt idx="71">
                  <c:v>7.5961625800000002E-2</c:v>
                </c:pt>
                <c:pt idx="72">
                  <c:v>6.2168044399999997E-2</c:v>
                </c:pt>
                <c:pt idx="73">
                  <c:v>7.5534503000000003E-2</c:v>
                </c:pt>
                <c:pt idx="74">
                  <c:v>5.5173219500000002E-2</c:v>
                </c:pt>
                <c:pt idx="75">
                  <c:v>5.3351529600000003E-2</c:v>
                </c:pt>
                <c:pt idx="76">
                  <c:v>6.9828448900000006E-2</c:v>
                </c:pt>
                <c:pt idx="77">
                  <c:v>5.6036174199999997E-2</c:v>
                </c:pt>
                <c:pt idx="78">
                  <c:v>7.9273991200000005E-2</c:v>
                </c:pt>
                <c:pt idx="79">
                  <c:v>4.9736640899999997E-2</c:v>
                </c:pt>
                <c:pt idx="80">
                  <c:v>5.7191214400000003E-2</c:v>
                </c:pt>
                <c:pt idx="81">
                  <c:v>8.6972857299999998E-2</c:v>
                </c:pt>
                <c:pt idx="82">
                  <c:v>5.1799783699999997E-2</c:v>
                </c:pt>
                <c:pt idx="83">
                  <c:v>8.8940255300000007E-2</c:v>
                </c:pt>
                <c:pt idx="84">
                  <c:v>4.8257332299999997E-2</c:v>
                </c:pt>
                <c:pt idx="85">
                  <c:v>5.4476901899999999E-2</c:v>
                </c:pt>
                <c:pt idx="86">
                  <c:v>5.0737767900000001E-2</c:v>
                </c:pt>
                <c:pt idx="87">
                  <c:v>5.3583305499999997E-2</c:v>
                </c:pt>
                <c:pt idx="88">
                  <c:v>7.62899098E-2</c:v>
                </c:pt>
                <c:pt idx="89">
                  <c:v>4.49836682E-2</c:v>
                </c:pt>
                <c:pt idx="90">
                  <c:v>5.2599449200000002E-2</c:v>
                </c:pt>
                <c:pt idx="91">
                  <c:v>5.5875950100000002E-2</c:v>
                </c:pt>
                <c:pt idx="92">
                  <c:v>6.06266554E-2</c:v>
                </c:pt>
                <c:pt idx="93">
                  <c:v>8.4471094699999999E-2</c:v>
                </c:pt>
                <c:pt idx="94">
                  <c:v>4.4506720299999997E-2</c:v>
                </c:pt>
                <c:pt idx="95">
                  <c:v>6.1858010599999999E-2</c:v>
                </c:pt>
                <c:pt idx="96">
                  <c:v>5.3013110799999999E-2</c:v>
                </c:pt>
                <c:pt idx="97">
                  <c:v>5.92816174E-2</c:v>
                </c:pt>
                <c:pt idx="98">
                  <c:v>8.1588202299999996E-2</c:v>
                </c:pt>
                <c:pt idx="99">
                  <c:v>4.2336952099999998E-2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2-6D1E-4775-9FFC-2660DF39AB64}"/>
            </c:ext>
          </c:extLst>
        </c:ser>
        <c:ser>
          <c:idx val="147"/>
          <c:order val="147"/>
          <c:tx>
            <c:strRef>
              <c:f>Sheet2!$A$150</c:f>
              <c:strCache>
                <c:ptCount val="1"/>
                <c:pt idx="0">
                  <c:v>n20_20r40</c:v>
                </c:pt>
              </c:strCache>
            </c:strRef>
          </c:tx>
          <c:spPr>
            <a:ln w="1905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Sheet2!$B$150:$CW$150</c:f>
              <c:numCache>
                <c:formatCode>General</c:formatCode>
                <c:ptCount val="100"/>
                <c:pt idx="0">
                  <c:v>0.28917542349999997</c:v>
                </c:pt>
                <c:pt idx="1">
                  <c:v>0.31290159340000001</c:v>
                </c:pt>
                <c:pt idx="2">
                  <c:v>0.27792268720000002</c:v>
                </c:pt>
                <c:pt idx="3">
                  <c:v>0.24690618249999999</c:v>
                </c:pt>
                <c:pt idx="4">
                  <c:v>0.1587395294</c:v>
                </c:pt>
                <c:pt idx="5">
                  <c:v>8.7872226100000006E-2</c:v>
                </c:pt>
                <c:pt idx="6">
                  <c:v>7.1489945799999996E-2</c:v>
                </c:pt>
                <c:pt idx="7">
                  <c:v>7.1612210900000001E-2</c:v>
                </c:pt>
                <c:pt idx="8">
                  <c:v>6.6780575800000005E-2</c:v>
                </c:pt>
                <c:pt idx="9">
                  <c:v>5.8308520099999997E-2</c:v>
                </c:pt>
                <c:pt idx="10">
                  <c:v>6.9365581800000006E-2</c:v>
                </c:pt>
                <c:pt idx="11">
                  <c:v>6.4841688100000003E-2</c:v>
                </c:pt>
                <c:pt idx="12">
                  <c:v>7.4230107099999998E-2</c:v>
                </c:pt>
                <c:pt idx="13">
                  <c:v>7.3149423500000005E-2</c:v>
                </c:pt>
                <c:pt idx="14">
                  <c:v>6.0645346699999998E-2</c:v>
                </c:pt>
                <c:pt idx="15">
                  <c:v>7.1054080300000003E-2</c:v>
                </c:pt>
                <c:pt idx="16">
                  <c:v>7.3410327799999994E-2</c:v>
                </c:pt>
                <c:pt idx="17">
                  <c:v>6.5136878300000006E-2</c:v>
                </c:pt>
                <c:pt idx="18">
                  <c:v>7.5178992099999994E-2</c:v>
                </c:pt>
                <c:pt idx="19">
                  <c:v>6.15596006E-2</c:v>
                </c:pt>
                <c:pt idx="20">
                  <c:v>6.0859807500000002E-2</c:v>
                </c:pt>
                <c:pt idx="21">
                  <c:v>7.07951359E-2</c:v>
                </c:pt>
                <c:pt idx="22">
                  <c:v>6.25537538E-2</c:v>
                </c:pt>
                <c:pt idx="23">
                  <c:v>7.5430757299999998E-2</c:v>
                </c:pt>
                <c:pt idx="24">
                  <c:v>6.2832235400000006E-2</c:v>
                </c:pt>
                <c:pt idx="25">
                  <c:v>5.6929645899999999E-2</c:v>
                </c:pt>
                <c:pt idx="26">
                  <c:v>7.4263072499999999E-2</c:v>
                </c:pt>
                <c:pt idx="27">
                  <c:v>7.1625108500000007E-2</c:v>
                </c:pt>
                <c:pt idx="28">
                  <c:v>6.6816445700000004E-2</c:v>
                </c:pt>
                <c:pt idx="29">
                  <c:v>6.1862136999999998E-2</c:v>
                </c:pt>
                <c:pt idx="30">
                  <c:v>6.5527208599999998E-2</c:v>
                </c:pt>
                <c:pt idx="31">
                  <c:v>5.8280255599999997E-2</c:v>
                </c:pt>
                <c:pt idx="32">
                  <c:v>6.5992035800000001E-2</c:v>
                </c:pt>
                <c:pt idx="33">
                  <c:v>5.82741721E-2</c:v>
                </c:pt>
                <c:pt idx="34">
                  <c:v>6.0488024100000003E-2</c:v>
                </c:pt>
                <c:pt idx="35">
                  <c:v>6.4227218799999999E-2</c:v>
                </c:pt>
                <c:pt idx="36">
                  <c:v>5.1832972499999998E-2</c:v>
                </c:pt>
                <c:pt idx="37">
                  <c:v>6.1692828900000003E-2</c:v>
                </c:pt>
                <c:pt idx="38">
                  <c:v>6.0056354700000002E-2</c:v>
                </c:pt>
                <c:pt idx="39">
                  <c:v>5.8352908699999997E-2</c:v>
                </c:pt>
                <c:pt idx="40">
                  <c:v>5.7279417300000003E-2</c:v>
                </c:pt>
                <c:pt idx="41">
                  <c:v>5.1671113599999999E-2</c:v>
                </c:pt>
                <c:pt idx="42">
                  <c:v>6.0323958800000001E-2</c:v>
                </c:pt>
                <c:pt idx="43">
                  <c:v>6.1965597800000001E-2</c:v>
                </c:pt>
                <c:pt idx="44">
                  <c:v>5.55103323E-2</c:v>
                </c:pt>
                <c:pt idx="45">
                  <c:v>5.15722942E-2</c:v>
                </c:pt>
                <c:pt idx="46">
                  <c:v>4.4944216199999998E-2</c:v>
                </c:pt>
                <c:pt idx="47">
                  <c:v>4.3072004900000002E-2</c:v>
                </c:pt>
                <c:pt idx="48">
                  <c:v>5.9989651099999999E-2</c:v>
                </c:pt>
                <c:pt idx="49">
                  <c:v>4.9565463800000001E-2</c:v>
                </c:pt>
                <c:pt idx="50">
                  <c:v>4.2468579999999999E-2</c:v>
                </c:pt>
                <c:pt idx="51">
                  <c:v>4.9190048299999997E-2</c:v>
                </c:pt>
                <c:pt idx="52">
                  <c:v>4.8513550199999998E-2</c:v>
                </c:pt>
                <c:pt idx="53">
                  <c:v>4.2319857500000002E-2</c:v>
                </c:pt>
                <c:pt idx="54">
                  <c:v>5.0611663100000003E-2</c:v>
                </c:pt>
                <c:pt idx="55">
                  <c:v>4.3172226700000003E-2</c:v>
                </c:pt>
                <c:pt idx="56">
                  <c:v>5.6479532800000003E-2</c:v>
                </c:pt>
                <c:pt idx="57">
                  <c:v>4.0820542000000001E-2</c:v>
                </c:pt>
                <c:pt idx="58">
                  <c:v>3.7492620499999997E-2</c:v>
                </c:pt>
                <c:pt idx="59">
                  <c:v>4.8546275700000002E-2</c:v>
                </c:pt>
                <c:pt idx="60">
                  <c:v>5.1430674500000002E-2</c:v>
                </c:pt>
                <c:pt idx="61">
                  <c:v>4.4546544100000002E-2</c:v>
                </c:pt>
                <c:pt idx="62">
                  <c:v>4.17013075E-2</c:v>
                </c:pt>
                <c:pt idx="63">
                  <c:v>5.36293662E-2</c:v>
                </c:pt>
                <c:pt idx="64">
                  <c:v>5.2347676900000001E-2</c:v>
                </c:pt>
                <c:pt idx="65">
                  <c:v>4.3273961800000003E-2</c:v>
                </c:pt>
                <c:pt idx="66">
                  <c:v>4.30222803E-2</c:v>
                </c:pt>
                <c:pt idx="67">
                  <c:v>3.1873743500000003E-2</c:v>
                </c:pt>
                <c:pt idx="68">
                  <c:v>4.51590085E-2</c:v>
                </c:pt>
                <c:pt idx="69">
                  <c:v>4.99390787E-2</c:v>
                </c:pt>
                <c:pt idx="70">
                  <c:v>4.1044775700000001E-2</c:v>
                </c:pt>
                <c:pt idx="71">
                  <c:v>3.1169017199999999E-2</c:v>
                </c:pt>
                <c:pt idx="72">
                  <c:v>5.2339947800000002E-2</c:v>
                </c:pt>
                <c:pt idx="73">
                  <c:v>3.64236717E-2</c:v>
                </c:pt>
                <c:pt idx="74">
                  <c:v>2.9005395E-2</c:v>
                </c:pt>
                <c:pt idx="75">
                  <c:v>4.3230711300000002E-2</c:v>
                </c:pt>
                <c:pt idx="76">
                  <c:v>4.1083906699999999E-2</c:v>
                </c:pt>
                <c:pt idx="77">
                  <c:v>4.6217498599999997E-2</c:v>
                </c:pt>
                <c:pt idx="78">
                  <c:v>3.23968917E-2</c:v>
                </c:pt>
                <c:pt idx="79">
                  <c:v>4.7738768399999999E-2</c:v>
                </c:pt>
                <c:pt idx="80">
                  <c:v>3.9692518699999998E-2</c:v>
                </c:pt>
                <c:pt idx="81">
                  <c:v>3.81104492E-2</c:v>
                </c:pt>
                <c:pt idx="82">
                  <c:v>3.7658761300000003E-2</c:v>
                </c:pt>
                <c:pt idx="83">
                  <c:v>3.2799632799999999E-2</c:v>
                </c:pt>
                <c:pt idx="84">
                  <c:v>4.33485012E-2</c:v>
                </c:pt>
                <c:pt idx="85">
                  <c:v>4.6022010500000002E-2</c:v>
                </c:pt>
                <c:pt idx="86">
                  <c:v>3.5416377499999999E-2</c:v>
                </c:pt>
                <c:pt idx="87">
                  <c:v>3.04919279E-2</c:v>
                </c:pt>
                <c:pt idx="88">
                  <c:v>3.0955693100000001E-2</c:v>
                </c:pt>
                <c:pt idx="89">
                  <c:v>3.6309023900000001E-2</c:v>
                </c:pt>
                <c:pt idx="90">
                  <c:v>3.7533480399999999E-2</c:v>
                </c:pt>
                <c:pt idx="91">
                  <c:v>3.2705088399999999E-2</c:v>
                </c:pt>
                <c:pt idx="92">
                  <c:v>3.06257383E-2</c:v>
                </c:pt>
                <c:pt idx="93">
                  <c:v>4.2263109600000001E-2</c:v>
                </c:pt>
                <c:pt idx="94">
                  <c:v>3.1487214700000002E-2</c:v>
                </c:pt>
                <c:pt idx="95">
                  <c:v>3.1447477100000003E-2</c:v>
                </c:pt>
                <c:pt idx="96">
                  <c:v>3.7057988100000001E-2</c:v>
                </c:pt>
                <c:pt idx="97">
                  <c:v>3.4859954700000001E-2</c:v>
                </c:pt>
                <c:pt idx="98">
                  <c:v>3.4928850599999998E-2</c:v>
                </c:pt>
                <c:pt idx="99">
                  <c:v>2.6498173600000001E-2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3-6D1E-4775-9FFC-2660DF39AB64}"/>
            </c:ext>
          </c:extLst>
        </c:ser>
        <c:ser>
          <c:idx val="148"/>
          <c:order val="148"/>
          <c:tx>
            <c:strRef>
              <c:f>Sheet2!$A$151</c:f>
              <c:strCache>
                <c:ptCount val="1"/>
                <c:pt idx="0">
                  <c:v>n20_20r80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Sheet2!$B$151:$CW$151</c:f>
              <c:numCache>
                <c:formatCode>General</c:formatCode>
                <c:ptCount val="100"/>
                <c:pt idx="0">
                  <c:v>0.30333363829999999</c:v>
                </c:pt>
                <c:pt idx="1">
                  <c:v>0.28495859039999999</c:v>
                </c:pt>
                <c:pt idx="2">
                  <c:v>0.12599084420000001</c:v>
                </c:pt>
                <c:pt idx="3">
                  <c:v>7.0293743399999997E-2</c:v>
                </c:pt>
                <c:pt idx="4">
                  <c:v>6.8779853700000004E-2</c:v>
                </c:pt>
                <c:pt idx="5">
                  <c:v>6.9293193500000003E-2</c:v>
                </c:pt>
                <c:pt idx="6">
                  <c:v>6.6326165699999995E-2</c:v>
                </c:pt>
                <c:pt idx="7">
                  <c:v>7.5170914599999999E-2</c:v>
                </c:pt>
                <c:pt idx="8">
                  <c:v>6.3848918800000001E-2</c:v>
                </c:pt>
                <c:pt idx="9">
                  <c:v>6.2394616200000003E-2</c:v>
                </c:pt>
                <c:pt idx="10">
                  <c:v>6.2688659399999999E-2</c:v>
                </c:pt>
                <c:pt idx="11">
                  <c:v>5.7279822100000002E-2</c:v>
                </c:pt>
                <c:pt idx="12">
                  <c:v>5.3184290699999998E-2</c:v>
                </c:pt>
                <c:pt idx="13">
                  <c:v>5.8835289899999997E-2</c:v>
                </c:pt>
                <c:pt idx="14">
                  <c:v>5.1317029200000003E-2</c:v>
                </c:pt>
                <c:pt idx="15">
                  <c:v>5.1884889599999998E-2</c:v>
                </c:pt>
                <c:pt idx="16">
                  <c:v>4.6692684399999997E-2</c:v>
                </c:pt>
                <c:pt idx="17">
                  <c:v>5.09033687E-2</c:v>
                </c:pt>
                <c:pt idx="18">
                  <c:v>4.8629668299999998E-2</c:v>
                </c:pt>
                <c:pt idx="19">
                  <c:v>4.6333962200000002E-2</c:v>
                </c:pt>
                <c:pt idx="20">
                  <c:v>4.4763035700000002E-2</c:v>
                </c:pt>
                <c:pt idx="21">
                  <c:v>4.1747307900000002E-2</c:v>
                </c:pt>
                <c:pt idx="22">
                  <c:v>3.758512E-2</c:v>
                </c:pt>
                <c:pt idx="23">
                  <c:v>3.8997575E-2</c:v>
                </c:pt>
                <c:pt idx="24">
                  <c:v>4.0699418699999997E-2</c:v>
                </c:pt>
                <c:pt idx="25">
                  <c:v>3.2093737599999998E-2</c:v>
                </c:pt>
                <c:pt idx="26">
                  <c:v>3.6987929599999997E-2</c:v>
                </c:pt>
                <c:pt idx="27">
                  <c:v>3.4962385300000003E-2</c:v>
                </c:pt>
                <c:pt idx="28">
                  <c:v>3.2602038299999997E-2</c:v>
                </c:pt>
                <c:pt idx="29">
                  <c:v>3.4453843099999999E-2</c:v>
                </c:pt>
                <c:pt idx="30">
                  <c:v>2.8617415300000001E-2</c:v>
                </c:pt>
                <c:pt idx="31">
                  <c:v>3.1189385199999999E-2</c:v>
                </c:pt>
                <c:pt idx="32">
                  <c:v>3.14278422E-2</c:v>
                </c:pt>
                <c:pt idx="33">
                  <c:v>2.7306106100000001E-2</c:v>
                </c:pt>
                <c:pt idx="34">
                  <c:v>3.19089751E-2</c:v>
                </c:pt>
                <c:pt idx="35">
                  <c:v>2.81620611E-2</c:v>
                </c:pt>
                <c:pt idx="36">
                  <c:v>2.9712081500000001E-2</c:v>
                </c:pt>
                <c:pt idx="37">
                  <c:v>3.0600645700000002E-2</c:v>
                </c:pt>
                <c:pt idx="38">
                  <c:v>2.50550532E-2</c:v>
                </c:pt>
                <c:pt idx="39">
                  <c:v>2.94805967E-2</c:v>
                </c:pt>
                <c:pt idx="40">
                  <c:v>2.7400755499999999E-2</c:v>
                </c:pt>
                <c:pt idx="41">
                  <c:v>2.73089587E-2</c:v>
                </c:pt>
                <c:pt idx="42">
                  <c:v>3.0741196299999999E-2</c:v>
                </c:pt>
                <c:pt idx="43">
                  <c:v>2.4478399000000001E-2</c:v>
                </c:pt>
                <c:pt idx="44">
                  <c:v>2.8381953599999999E-2</c:v>
                </c:pt>
                <c:pt idx="45">
                  <c:v>2.6307890300000001E-2</c:v>
                </c:pt>
                <c:pt idx="46">
                  <c:v>2.3967524099999998E-2</c:v>
                </c:pt>
                <c:pt idx="47">
                  <c:v>2.9735114999999999E-2</c:v>
                </c:pt>
                <c:pt idx="48">
                  <c:v>2.42172698E-2</c:v>
                </c:pt>
                <c:pt idx="49">
                  <c:v>2.4388168799999999E-2</c:v>
                </c:pt>
                <c:pt idx="50">
                  <c:v>2.1645746399999999E-2</c:v>
                </c:pt>
                <c:pt idx="51">
                  <c:v>2.3788268299999998E-2</c:v>
                </c:pt>
                <c:pt idx="52">
                  <c:v>2.0965433200000001E-2</c:v>
                </c:pt>
                <c:pt idx="53">
                  <c:v>2.0469964399999999E-2</c:v>
                </c:pt>
                <c:pt idx="54">
                  <c:v>2.16060335E-2</c:v>
                </c:pt>
                <c:pt idx="55">
                  <c:v>2.1086846999999999E-2</c:v>
                </c:pt>
                <c:pt idx="56">
                  <c:v>2.19681722E-2</c:v>
                </c:pt>
                <c:pt idx="57">
                  <c:v>1.6536393699999999E-2</c:v>
                </c:pt>
                <c:pt idx="58">
                  <c:v>1.9439655300000001E-2</c:v>
                </c:pt>
                <c:pt idx="59">
                  <c:v>1.8148055E-2</c:v>
                </c:pt>
                <c:pt idx="60">
                  <c:v>2.19097717E-2</c:v>
                </c:pt>
                <c:pt idx="61">
                  <c:v>1.96374229E-2</c:v>
                </c:pt>
                <c:pt idx="62">
                  <c:v>1.8329198800000002E-2</c:v>
                </c:pt>
                <c:pt idx="63">
                  <c:v>2.0294430200000001E-2</c:v>
                </c:pt>
                <c:pt idx="64">
                  <c:v>2.1097579500000001E-2</c:v>
                </c:pt>
                <c:pt idx="65">
                  <c:v>1.5895315699999999E-2</c:v>
                </c:pt>
                <c:pt idx="66">
                  <c:v>1.91384665E-2</c:v>
                </c:pt>
                <c:pt idx="67">
                  <c:v>1.9573958499999999E-2</c:v>
                </c:pt>
                <c:pt idx="68">
                  <c:v>1.6512980999999999E-2</c:v>
                </c:pt>
                <c:pt idx="69">
                  <c:v>1.9998195400000002E-2</c:v>
                </c:pt>
                <c:pt idx="70">
                  <c:v>1.3435644199999999E-2</c:v>
                </c:pt>
                <c:pt idx="71">
                  <c:v>1.6645422600000001E-2</c:v>
                </c:pt>
                <c:pt idx="72">
                  <c:v>1.6249503799999999E-2</c:v>
                </c:pt>
                <c:pt idx="73">
                  <c:v>1.5657184599999999E-2</c:v>
                </c:pt>
                <c:pt idx="74">
                  <c:v>1.32469692E-2</c:v>
                </c:pt>
                <c:pt idx="75">
                  <c:v>1.6207591100000002E-2</c:v>
                </c:pt>
                <c:pt idx="76">
                  <c:v>1.5543856300000001E-2</c:v>
                </c:pt>
                <c:pt idx="77">
                  <c:v>1.5044942E-2</c:v>
                </c:pt>
                <c:pt idx="78">
                  <c:v>9.4389894000000002E-3</c:v>
                </c:pt>
                <c:pt idx="79">
                  <c:v>1.93872179E-2</c:v>
                </c:pt>
                <c:pt idx="80">
                  <c:v>1.4447123500000001E-2</c:v>
                </c:pt>
                <c:pt idx="81">
                  <c:v>1.36535567E-2</c:v>
                </c:pt>
                <c:pt idx="82">
                  <c:v>1.7340951800000001E-2</c:v>
                </c:pt>
                <c:pt idx="83">
                  <c:v>1.0410312999999999E-2</c:v>
                </c:pt>
                <c:pt idx="84">
                  <c:v>1.44552706E-2</c:v>
                </c:pt>
                <c:pt idx="85">
                  <c:v>1.3960412700000001E-2</c:v>
                </c:pt>
                <c:pt idx="86">
                  <c:v>9.5225788000000006E-3</c:v>
                </c:pt>
                <c:pt idx="87">
                  <c:v>1.4373181E-2</c:v>
                </c:pt>
                <c:pt idx="88">
                  <c:v>8.5761120000000003E-3</c:v>
                </c:pt>
                <c:pt idx="89">
                  <c:v>1.14308498E-2</c:v>
                </c:pt>
                <c:pt idx="90">
                  <c:v>1.01681371E-2</c:v>
                </c:pt>
                <c:pt idx="91">
                  <c:v>8.5621697000000004E-3</c:v>
                </c:pt>
                <c:pt idx="92">
                  <c:v>8.4659405999999993E-3</c:v>
                </c:pt>
                <c:pt idx="93">
                  <c:v>1.07132649E-2</c:v>
                </c:pt>
                <c:pt idx="94">
                  <c:v>9.4543325000000008E-3</c:v>
                </c:pt>
                <c:pt idx="95">
                  <c:v>9.6902480999999999E-3</c:v>
                </c:pt>
                <c:pt idx="96">
                  <c:v>7.2588364000000004E-3</c:v>
                </c:pt>
                <c:pt idx="97">
                  <c:v>8.6874178999999992E-3</c:v>
                </c:pt>
                <c:pt idx="98">
                  <c:v>9.3862951000000007E-3</c:v>
                </c:pt>
                <c:pt idx="99">
                  <c:v>7.3417350999999999E-3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4-6D1E-4775-9FFC-2660DF39AB64}"/>
            </c:ext>
          </c:extLst>
        </c:ser>
        <c:ser>
          <c:idx val="149"/>
          <c:order val="149"/>
          <c:tx>
            <c:strRef>
              <c:f>Sheet2!$A$152</c:f>
              <c:strCache>
                <c:ptCount val="1"/>
                <c:pt idx="0">
                  <c:v>n20_20r160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Sheet2!$B$152:$CW$152</c:f>
              <c:numCache>
                <c:formatCode>General</c:formatCode>
                <c:ptCount val="100"/>
                <c:pt idx="0">
                  <c:v>0.1106009315</c:v>
                </c:pt>
                <c:pt idx="1">
                  <c:v>6.1900444700000001E-2</c:v>
                </c:pt>
                <c:pt idx="2">
                  <c:v>4.9558577999999999E-2</c:v>
                </c:pt>
                <c:pt idx="3">
                  <c:v>4.1201126800000001E-2</c:v>
                </c:pt>
                <c:pt idx="4">
                  <c:v>3.9768770699999997E-2</c:v>
                </c:pt>
                <c:pt idx="5">
                  <c:v>3.6072005300000001E-2</c:v>
                </c:pt>
                <c:pt idx="6">
                  <c:v>3.3283318800000003E-2</c:v>
                </c:pt>
                <c:pt idx="7">
                  <c:v>3.1177429199999999E-2</c:v>
                </c:pt>
                <c:pt idx="8">
                  <c:v>2.8290299000000001E-2</c:v>
                </c:pt>
                <c:pt idx="9">
                  <c:v>2.9002676599999999E-2</c:v>
                </c:pt>
                <c:pt idx="10">
                  <c:v>2.85474597E-2</c:v>
                </c:pt>
                <c:pt idx="11">
                  <c:v>2.6670126499999999E-2</c:v>
                </c:pt>
                <c:pt idx="12">
                  <c:v>2.4409372499999998E-2</c:v>
                </c:pt>
                <c:pt idx="13">
                  <c:v>2.25091306E-2</c:v>
                </c:pt>
                <c:pt idx="14">
                  <c:v>2.25550217E-2</c:v>
                </c:pt>
                <c:pt idx="15">
                  <c:v>2.1796306299999998E-2</c:v>
                </c:pt>
                <c:pt idx="16">
                  <c:v>2.0536924299999999E-2</c:v>
                </c:pt>
                <c:pt idx="17">
                  <c:v>1.8438719999999999E-2</c:v>
                </c:pt>
                <c:pt idx="18">
                  <c:v>1.8789865999999999E-2</c:v>
                </c:pt>
                <c:pt idx="19">
                  <c:v>1.7779512500000001E-2</c:v>
                </c:pt>
                <c:pt idx="20">
                  <c:v>1.51808502E-2</c:v>
                </c:pt>
                <c:pt idx="21">
                  <c:v>1.51566828E-2</c:v>
                </c:pt>
                <c:pt idx="22">
                  <c:v>1.41306972E-2</c:v>
                </c:pt>
                <c:pt idx="23">
                  <c:v>1.49101197E-2</c:v>
                </c:pt>
                <c:pt idx="24">
                  <c:v>1.20099649E-2</c:v>
                </c:pt>
                <c:pt idx="25">
                  <c:v>1.1996341000000001E-2</c:v>
                </c:pt>
                <c:pt idx="26">
                  <c:v>1.1151723299999999E-2</c:v>
                </c:pt>
                <c:pt idx="27">
                  <c:v>1.1168256099999999E-2</c:v>
                </c:pt>
                <c:pt idx="28">
                  <c:v>1.1636208300000001E-2</c:v>
                </c:pt>
                <c:pt idx="29">
                  <c:v>1.0273610400000001E-2</c:v>
                </c:pt>
                <c:pt idx="30">
                  <c:v>9.3666858999999995E-3</c:v>
                </c:pt>
                <c:pt idx="31">
                  <c:v>7.4674588E-3</c:v>
                </c:pt>
                <c:pt idx="32">
                  <c:v>7.9006239000000006E-3</c:v>
                </c:pt>
                <c:pt idx="33">
                  <c:v>8.5267042000000005E-3</c:v>
                </c:pt>
                <c:pt idx="34">
                  <c:v>6.4453451000000004E-3</c:v>
                </c:pt>
                <c:pt idx="35">
                  <c:v>5.4714582000000003E-3</c:v>
                </c:pt>
                <c:pt idx="36">
                  <c:v>4.6096358999999998E-3</c:v>
                </c:pt>
                <c:pt idx="37">
                  <c:v>3.9825045999999998E-3</c:v>
                </c:pt>
                <c:pt idx="38">
                  <c:v>4.5897912999999999E-3</c:v>
                </c:pt>
                <c:pt idx="39">
                  <c:v>3.4761238000000001E-3</c:v>
                </c:pt>
                <c:pt idx="40">
                  <c:v>3.1449807000000001E-3</c:v>
                </c:pt>
                <c:pt idx="41">
                  <c:v>3.0429038999999999E-3</c:v>
                </c:pt>
                <c:pt idx="42">
                  <c:v>2.5171184000000002E-3</c:v>
                </c:pt>
                <c:pt idx="43">
                  <c:v>2.4364004000000002E-3</c:v>
                </c:pt>
                <c:pt idx="44">
                  <c:v>2.1065011999999998E-3</c:v>
                </c:pt>
                <c:pt idx="45">
                  <c:v>2.6036941000000002E-3</c:v>
                </c:pt>
                <c:pt idx="46">
                  <c:v>2.6116124999999999E-3</c:v>
                </c:pt>
                <c:pt idx="47">
                  <c:v>2.2726271999999998E-3</c:v>
                </c:pt>
                <c:pt idx="48">
                  <c:v>1.6762679E-3</c:v>
                </c:pt>
                <c:pt idx="49">
                  <c:v>1.6892814000000001E-3</c:v>
                </c:pt>
                <c:pt idx="50">
                  <c:v>2.4386867E-3</c:v>
                </c:pt>
                <c:pt idx="51">
                  <c:v>2.0926131000000001E-3</c:v>
                </c:pt>
                <c:pt idx="52">
                  <c:v>2.1891810000000001E-3</c:v>
                </c:pt>
                <c:pt idx="53">
                  <c:v>1.7283976E-3</c:v>
                </c:pt>
                <c:pt idx="54">
                  <c:v>1.6611982999999999E-3</c:v>
                </c:pt>
                <c:pt idx="55">
                  <c:v>1.7798922E-3</c:v>
                </c:pt>
                <c:pt idx="56">
                  <c:v>1.8290849E-3</c:v>
                </c:pt>
                <c:pt idx="57">
                  <c:v>1.9919066000000001E-3</c:v>
                </c:pt>
                <c:pt idx="58">
                  <c:v>1.7231745E-3</c:v>
                </c:pt>
                <c:pt idx="59">
                  <c:v>1.6835884000000001E-3</c:v>
                </c:pt>
                <c:pt idx="60">
                  <c:v>1.6323789E-3</c:v>
                </c:pt>
                <c:pt idx="61">
                  <c:v>1.4741986999999999E-3</c:v>
                </c:pt>
                <c:pt idx="62">
                  <c:v>1.499823E-3</c:v>
                </c:pt>
                <c:pt idx="63">
                  <c:v>1.526136E-3</c:v>
                </c:pt>
                <c:pt idx="64">
                  <c:v>1.6307316000000001E-3</c:v>
                </c:pt>
                <c:pt idx="65">
                  <c:v>1.6911624000000001E-3</c:v>
                </c:pt>
                <c:pt idx="66">
                  <c:v>1.4305976E-3</c:v>
                </c:pt>
                <c:pt idx="67">
                  <c:v>1.4609913999999999E-3</c:v>
                </c:pt>
                <c:pt idx="68">
                  <c:v>1.3525367999999999E-3</c:v>
                </c:pt>
                <c:pt idx="69">
                  <c:v>1.5715429000000001E-3</c:v>
                </c:pt>
                <c:pt idx="70">
                  <c:v>1.6022189E-3</c:v>
                </c:pt>
                <c:pt idx="71">
                  <c:v>1.2541871E-3</c:v>
                </c:pt>
                <c:pt idx="72">
                  <c:v>1.5511057999999999E-3</c:v>
                </c:pt>
                <c:pt idx="73">
                  <c:v>1.2960029E-3</c:v>
                </c:pt>
                <c:pt idx="74">
                  <c:v>1.3826231E-3</c:v>
                </c:pt>
                <c:pt idx="75">
                  <c:v>1.2545867E-3</c:v>
                </c:pt>
                <c:pt idx="76">
                  <c:v>1.3518641E-3</c:v>
                </c:pt>
                <c:pt idx="77">
                  <c:v>1.4829901E-3</c:v>
                </c:pt>
                <c:pt idx="78">
                  <c:v>1.2821881999999999E-3</c:v>
                </c:pt>
                <c:pt idx="79">
                  <c:v>1.16982E-3</c:v>
                </c:pt>
                <c:pt idx="80">
                  <c:v>1.378261E-3</c:v>
                </c:pt>
                <c:pt idx="81">
                  <c:v>1.0786363999999999E-3</c:v>
                </c:pt>
                <c:pt idx="82">
                  <c:v>1.3114801999999999E-3</c:v>
                </c:pt>
                <c:pt idx="83">
                  <c:v>1.3709528E-3</c:v>
                </c:pt>
                <c:pt idx="84">
                  <c:v>1.3089124000000001E-3</c:v>
                </c:pt>
                <c:pt idx="85">
                  <c:v>9.8991190000000009E-4</c:v>
                </c:pt>
                <c:pt idx="86">
                  <c:v>1.3270983E-3</c:v>
                </c:pt>
                <c:pt idx="87">
                  <c:v>1.1945833E-3</c:v>
                </c:pt>
                <c:pt idx="88">
                  <c:v>1.3384525999999999E-3</c:v>
                </c:pt>
                <c:pt idx="89">
                  <c:v>1.1886236E-3</c:v>
                </c:pt>
                <c:pt idx="90">
                  <c:v>1.2010644999999999E-3</c:v>
                </c:pt>
                <c:pt idx="91">
                  <c:v>1.3699634E-3</c:v>
                </c:pt>
                <c:pt idx="92">
                  <c:v>1.0741245E-3</c:v>
                </c:pt>
                <c:pt idx="93">
                  <c:v>1.0212216000000001E-3</c:v>
                </c:pt>
                <c:pt idx="94">
                  <c:v>1.1073286999999999E-3</c:v>
                </c:pt>
                <c:pt idx="95">
                  <c:v>9.4990999999999999E-4</c:v>
                </c:pt>
                <c:pt idx="96">
                  <c:v>1.2972388000000001E-3</c:v>
                </c:pt>
                <c:pt idx="97">
                  <c:v>1.0683441E-3</c:v>
                </c:pt>
                <c:pt idx="98">
                  <c:v>8.8804300000000004E-4</c:v>
                </c:pt>
                <c:pt idx="99">
                  <c:v>1.1203646E-3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5-6D1E-4775-9FFC-2660DF39AB64}"/>
            </c:ext>
          </c:extLst>
        </c:ser>
        <c:ser>
          <c:idx val="150"/>
          <c:order val="150"/>
          <c:tx>
            <c:strRef>
              <c:f>Sheet2!$A$153</c:f>
              <c:strCache>
                <c:ptCount val="1"/>
                <c:pt idx="0">
                  <c:v>n20_20_20r10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Sheet2!$B$153:$CW$153</c:f>
              <c:numCache>
                <c:formatCode>General</c:formatCode>
                <c:ptCount val="100"/>
                <c:pt idx="0">
                  <c:v>0.23676210349999999</c:v>
                </c:pt>
                <c:pt idx="1">
                  <c:v>0.1439395651</c:v>
                </c:pt>
                <c:pt idx="2">
                  <c:v>8.6093095800000005E-2</c:v>
                </c:pt>
                <c:pt idx="3">
                  <c:v>0.31555472680000002</c:v>
                </c:pt>
                <c:pt idx="4">
                  <c:v>0.3038879484</c:v>
                </c:pt>
                <c:pt idx="5">
                  <c:v>0.2681169853</c:v>
                </c:pt>
                <c:pt idx="6">
                  <c:v>0.30526618579999998</c:v>
                </c:pt>
                <c:pt idx="7">
                  <c:v>0.30355881489999997</c:v>
                </c:pt>
                <c:pt idx="8">
                  <c:v>0.29933216620000003</c:v>
                </c:pt>
                <c:pt idx="9">
                  <c:v>0.27025001399999998</c:v>
                </c:pt>
                <c:pt idx="10">
                  <c:v>8.9692028600000001E-2</c:v>
                </c:pt>
                <c:pt idx="11">
                  <c:v>0.1454078003</c:v>
                </c:pt>
                <c:pt idx="12">
                  <c:v>6.5110055299999997E-2</c:v>
                </c:pt>
                <c:pt idx="13">
                  <c:v>0.1956832859</c:v>
                </c:pt>
                <c:pt idx="14">
                  <c:v>0.3131202689</c:v>
                </c:pt>
                <c:pt idx="15">
                  <c:v>0.29319711009999999</c:v>
                </c:pt>
                <c:pt idx="16">
                  <c:v>0.23366639240000001</c:v>
                </c:pt>
                <c:pt idx="17">
                  <c:v>0.1508688648</c:v>
                </c:pt>
                <c:pt idx="18">
                  <c:v>0.30618993109999998</c:v>
                </c:pt>
                <c:pt idx="19">
                  <c:v>0.25148841799999999</c:v>
                </c:pt>
                <c:pt idx="20">
                  <c:v>0.16738970410000001</c:v>
                </c:pt>
                <c:pt idx="21">
                  <c:v>0.23290779519999999</c:v>
                </c:pt>
                <c:pt idx="22">
                  <c:v>0.14060203290000001</c:v>
                </c:pt>
                <c:pt idx="23">
                  <c:v>0.29494943509999999</c:v>
                </c:pt>
                <c:pt idx="24">
                  <c:v>0.24901015509999999</c:v>
                </c:pt>
                <c:pt idx="25">
                  <c:v>0.19652942379999999</c:v>
                </c:pt>
                <c:pt idx="26">
                  <c:v>0.1944706178</c:v>
                </c:pt>
                <c:pt idx="27">
                  <c:v>0.11642866020000001</c:v>
                </c:pt>
                <c:pt idx="28">
                  <c:v>0.23252878860000001</c:v>
                </c:pt>
                <c:pt idx="29">
                  <c:v>0.10407052460000001</c:v>
                </c:pt>
                <c:pt idx="30">
                  <c:v>0.1617320307</c:v>
                </c:pt>
                <c:pt idx="31">
                  <c:v>6.6653201199999998E-2</c:v>
                </c:pt>
                <c:pt idx="32">
                  <c:v>9.8606526799999997E-2</c:v>
                </c:pt>
                <c:pt idx="33">
                  <c:v>0.2162830547</c:v>
                </c:pt>
                <c:pt idx="34">
                  <c:v>6.9248778600000005E-2</c:v>
                </c:pt>
                <c:pt idx="35">
                  <c:v>7.0044795899999998E-2</c:v>
                </c:pt>
                <c:pt idx="36">
                  <c:v>0.1023887367</c:v>
                </c:pt>
                <c:pt idx="37">
                  <c:v>0.113139301</c:v>
                </c:pt>
                <c:pt idx="38">
                  <c:v>0.14976873669999999</c:v>
                </c:pt>
                <c:pt idx="39">
                  <c:v>0.13469668639999999</c:v>
                </c:pt>
                <c:pt idx="40">
                  <c:v>6.5956557799999996E-2</c:v>
                </c:pt>
                <c:pt idx="41">
                  <c:v>7.2168168199999994E-2</c:v>
                </c:pt>
                <c:pt idx="42">
                  <c:v>7.7126091100000002E-2</c:v>
                </c:pt>
                <c:pt idx="43">
                  <c:v>6.6340537500000005E-2</c:v>
                </c:pt>
                <c:pt idx="44">
                  <c:v>7.7821206300000001E-2</c:v>
                </c:pt>
                <c:pt idx="45">
                  <c:v>8.7067269599999997E-2</c:v>
                </c:pt>
                <c:pt idx="46">
                  <c:v>9.1190269399999996E-2</c:v>
                </c:pt>
                <c:pt idx="47">
                  <c:v>7.9333081299999997E-2</c:v>
                </c:pt>
                <c:pt idx="48">
                  <c:v>6.4730143099999998E-2</c:v>
                </c:pt>
                <c:pt idx="49">
                  <c:v>7.4710006999999995E-2</c:v>
                </c:pt>
                <c:pt idx="50">
                  <c:v>8.4257556100000006E-2</c:v>
                </c:pt>
                <c:pt idx="51">
                  <c:v>8.7127787200000001E-2</c:v>
                </c:pt>
                <c:pt idx="52">
                  <c:v>8.2320082899999994E-2</c:v>
                </c:pt>
                <c:pt idx="53">
                  <c:v>6.8491602900000004E-2</c:v>
                </c:pt>
                <c:pt idx="54">
                  <c:v>7.2168009899999996E-2</c:v>
                </c:pt>
                <c:pt idx="55">
                  <c:v>8.6520922200000003E-2</c:v>
                </c:pt>
                <c:pt idx="56">
                  <c:v>8.2238474000000006E-2</c:v>
                </c:pt>
                <c:pt idx="57">
                  <c:v>6.8424295100000004E-2</c:v>
                </c:pt>
                <c:pt idx="58">
                  <c:v>6.4322528099999998E-2</c:v>
                </c:pt>
                <c:pt idx="59">
                  <c:v>7.3478083499999999E-2</c:v>
                </c:pt>
                <c:pt idx="60">
                  <c:v>8.3700637499999994E-2</c:v>
                </c:pt>
                <c:pt idx="61">
                  <c:v>7.6111939599999998E-2</c:v>
                </c:pt>
                <c:pt idx="62">
                  <c:v>6.6549758299999998E-2</c:v>
                </c:pt>
                <c:pt idx="63">
                  <c:v>7.5776822399999999E-2</c:v>
                </c:pt>
                <c:pt idx="64">
                  <c:v>8.0249860399999998E-2</c:v>
                </c:pt>
                <c:pt idx="65">
                  <c:v>8.2568466699999996E-2</c:v>
                </c:pt>
                <c:pt idx="66">
                  <c:v>7.3658579200000004E-2</c:v>
                </c:pt>
                <c:pt idx="67">
                  <c:v>6.3570845000000001E-2</c:v>
                </c:pt>
                <c:pt idx="68">
                  <c:v>7.1389003199999995E-2</c:v>
                </c:pt>
                <c:pt idx="69">
                  <c:v>7.6379446399999995E-2</c:v>
                </c:pt>
                <c:pt idx="70">
                  <c:v>8.2660169199999994E-2</c:v>
                </c:pt>
                <c:pt idx="71">
                  <c:v>8.6782906300000004E-2</c:v>
                </c:pt>
                <c:pt idx="72">
                  <c:v>7.2254225699999994E-2</c:v>
                </c:pt>
                <c:pt idx="73">
                  <c:v>7.1004614899999999E-2</c:v>
                </c:pt>
                <c:pt idx="74">
                  <c:v>7.4681167100000001E-2</c:v>
                </c:pt>
                <c:pt idx="75">
                  <c:v>7.2929648299999997E-2</c:v>
                </c:pt>
                <c:pt idx="76">
                  <c:v>7.0401017600000004E-2</c:v>
                </c:pt>
                <c:pt idx="77">
                  <c:v>6.3912566200000007E-2</c:v>
                </c:pt>
                <c:pt idx="78">
                  <c:v>6.6885465800000002E-2</c:v>
                </c:pt>
                <c:pt idx="79">
                  <c:v>7.1525883999999998E-2</c:v>
                </c:pt>
                <c:pt idx="80">
                  <c:v>6.7300877699999997E-2</c:v>
                </c:pt>
                <c:pt idx="81">
                  <c:v>6.2771370300000004E-2</c:v>
                </c:pt>
                <c:pt idx="82">
                  <c:v>6.6250102300000002E-2</c:v>
                </c:pt>
                <c:pt idx="83">
                  <c:v>6.9446093799999997E-2</c:v>
                </c:pt>
                <c:pt idx="84">
                  <c:v>6.9351453699999996E-2</c:v>
                </c:pt>
                <c:pt idx="85">
                  <c:v>6.6409488799999999E-2</c:v>
                </c:pt>
                <c:pt idx="86">
                  <c:v>7.7975881299999994E-2</c:v>
                </c:pt>
                <c:pt idx="87">
                  <c:v>6.1298544099999998E-2</c:v>
                </c:pt>
                <c:pt idx="88">
                  <c:v>6.5890665599999995E-2</c:v>
                </c:pt>
                <c:pt idx="89">
                  <c:v>6.9606725499999994E-2</c:v>
                </c:pt>
                <c:pt idx="90">
                  <c:v>6.8614449800000005E-2</c:v>
                </c:pt>
                <c:pt idx="91">
                  <c:v>6.0899515299999998E-2</c:v>
                </c:pt>
                <c:pt idx="92">
                  <c:v>6.6963550999999996E-2</c:v>
                </c:pt>
                <c:pt idx="93">
                  <c:v>6.9076987300000003E-2</c:v>
                </c:pt>
                <c:pt idx="94">
                  <c:v>6.9324886299999999E-2</c:v>
                </c:pt>
                <c:pt idx="95">
                  <c:v>7.1066100300000004E-2</c:v>
                </c:pt>
                <c:pt idx="96">
                  <c:v>6.2711428200000002E-2</c:v>
                </c:pt>
                <c:pt idx="97">
                  <c:v>6.5960507200000004E-2</c:v>
                </c:pt>
                <c:pt idx="98">
                  <c:v>6.94740935E-2</c:v>
                </c:pt>
                <c:pt idx="99">
                  <c:v>6.4906696200000003E-2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6-6D1E-4775-9FFC-2660DF39AB64}"/>
            </c:ext>
          </c:extLst>
        </c:ser>
        <c:ser>
          <c:idx val="151"/>
          <c:order val="151"/>
          <c:tx>
            <c:strRef>
              <c:f>Sheet2!$A$154</c:f>
              <c:strCache>
                <c:ptCount val="1"/>
                <c:pt idx="0">
                  <c:v>n20_20_20r20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Sheet2!$B$154:$CW$154</c:f>
              <c:numCache>
                <c:formatCode>General</c:formatCode>
                <c:ptCount val="100"/>
                <c:pt idx="0">
                  <c:v>0.29161543000000001</c:v>
                </c:pt>
                <c:pt idx="1">
                  <c:v>0.29215181299999998</c:v>
                </c:pt>
                <c:pt idx="2">
                  <c:v>0.23325806639999999</c:v>
                </c:pt>
                <c:pt idx="3">
                  <c:v>0.21129408099999999</c:v>
                </c:pt>
                <c:pt idx="4">
                  <c:v>0.19409575409999999</c:v>
                </c:pt>
                <c:pt idx="5">
                  <c:v>0.1844115985</c:v>
                </c:pt>
                <c:pt idx="6">
                  <c:v>0.17697355209999999</c:v>
                </c:pt>
                <c:pt idx="7">
                  <c:v>0.1141765235</c:v>
                </c:pt>
                <c:pt idx="8">
                  <c:v>0.1341213245</c:v>
                </c:pt>
                <c:pt idx="9">
                  <c:v>9.7662351800000005E-2</c:v>
                </c:pt>
                <c:pt idx="10">
                  <c:v>0.1659126997</c:v>
                </c:pt>
                <c:pt idx="11">
                  <c:v>6.3391373799999998E-2</c:v>
                </c:pt>
                <c:pt idx="12">
                  <c:v>0.16005845869999999</c:v>
                </c:pt>
                <c:pt idx="13">
                  <c:v>8.0040249699999996E-2</c:v>
                </c:pt>
                <c:pt idx="14">
                  <c:v>0.108770541</c:v>
                </c:pt>
                <c:pt idx="15">
                  <c:v>0.14300881209999999</c:v>
                </c:pt>
                <c:pt idx="16">
                  <c:v>0.1152477841</c:v>
                </c:pt>
                <c:pt idx="17">
                  <c:v>9.9013012999999997E-2</c:v>
                </c:pt>
                <c:pt idx="18">
                  <c:v>5.9277760700000001E-2</c:v>
                </c:pt>
                <c:pt idx="19">
                  <c:v>6.1122141400000003E-2</c:v>
                </c:pt>
                <c:pt idx="20">
                  <c:v>6.8654068499999998E-2</c:v>
                </c:pt>
                <c:pt idx="21">
                  <c:v>5.9246357100000001E-2</c:v>
                </c:pt>
                <c:pt idx="22">
                  <c:v>6.00562896E-2</c:v>
                </c:pt>
                <c:pt idx="23">
                  <c:v>5.83927723E-2</c:v>
                </c:pt>
                <c:pt idx="24">
                  <c:v>5.9712836200000001E-2</c:v>
                </c:pt>
                <c:pt idx="25">
                  <c:v>6.2092980800000003E-2</c:v>
                </c:pt>
                <c:pt idx="26">
                  <c:v>5.8062353400000002E-2</c:v>
                </c:pt>
                <c:pt idx="27">
                  <c:v>5.86077505E-2</c:v>
                </c:pt>
                <c:pt idx="28">
                  <c:v>5.6623342100000001E-2</c:v>
                </c:pt>
                <c:pt idx="29">
                  <c:v>6.2668322900000004E-2</c:v>
                </c:pt>
                <c:pt idx="30">
                  <c:v>5.6529655599999999E-2</c:v>
                </c:pt>
                <c:pt idx="31">
                  <c:v>5.6326047800000001E-2</c:v>
                </c:pt>
                <c:pt idx="32">
                  <c:v>7.9528077899999994E-2</c:v>
                </c:pt>
                <c:pt idx="33">
                  <c:v>5.8532031999999998E-2</c:v>
                </c:pt>
                <c:pt idx="34">
                  <c:v>6.2870030199999996E-2</c:v>
                </c:pt>
                <c:pt idx="35">
                  <c:v>5.7023684200000001E-2</c:v>
                </c:pt>
                <c:pt idx="36">
                  <c:v>5.4567694899999998E-2</c:v>
                </c:pt>
                <c:pt idx="37">
                  <c:v>7.6141864500000003E-2</c:v>
                </c:pt>
                <c:pt idx="38">
                  <c:v>6.0359841300000001E-2</c:v>
                </c:pt>
                <c:pt idx="39">
                  <c:v>7.3846121200000003E-2</c:v>
                </c:pt>
                <c:pt idx="40">
                  <c:v>5.5590633600000001E-2</c:v>
                </c:pt>
                <c:pt idx="41">
                  <c:v>6.3198955500000001E-2</c:v>
                </c:pt>
                <c:pt idx="42">
                  <c:v>8.2556613200000004E-2</c:v>
                </c:pt>
                <c:pt idx="43">
                  <c:v>5.3634761099999997E-2</c:v>
                </c:pt>
                <c:pt idx="44">
                  <c:v>6.78538011E-2</c:v>
                </c:pt>
                <c:pt idx="45">
                  <c:v>5.3097704099999997E-2</c:v>
                </c:pt>
                <c:pt idx="46">
                  <c:v>7.6196023500000001E-2</c:v>
                </c:pt>
                <c:pt idx="47">
                  <c:v>5.0568517399999999E-2</c:v>
                </c:pt>
                <c:pt idx="48">
                  <c:v>7.3598250300000001E-2</c:v>
                </c:pt>
                <c:pt idx="49">
                  <c:v>7.1416627999999996E-2</c:v>
                </c:pt>
                <c:pt idx="50">
                  <c:v>5.5231512699999999E-2</c:v>
                </c:pt>
                <c:pt idx="51">
                  <c:v>7.5342029199999994E-2</c:v>
                </c:pt>
                <c:pt idx="52">
                  <c:v>4.9287221999999999E-2</c:v>
                </c:pt>
                <c:pt idx="53">
                  <c:v>5.0608136800000002E-2</c:v>
                </c:pt>
                <c:pt idx="54">
                  <c:v>8.42973791E-2</c:v>
                </c:pt>
                <c:pt idx="55">
                  <c:v>5.9841243500000002E-2</c:v>
                </c:pt>
                <c:pt idx="56">
                  <c:v>7.6052378300000001E-2</c:v>
                </c:pt>
                <c:pt idx="57">
                  <c:v>5.1206290199999997E-2</c:v>
                </c:pt>
                <c:pt idx="58">
                  <c:v>5.9718643600000003E-2</c:v>
                </c:pt>
                <c:pt idx="59">
                  <c:v>8.3222910100000005E-2</c:v>
                </c:pt>
                <c:pt idx="60">
                  <c:v>5.0147093300000001E-2</c:v>
                </c:pt>
                <c:pt idx="61">
                  <c:v>7.5320539800000003E-2</c:v>
                </c:pt>
                <c:pt idx="62">
                  <c:v>4.8160268999999999E-2</c:v>
                </c:pt>
                <c:pt idx="63">
                  <c:v>6.9466321499999997E-2</c:v>
                </c:pt>
                <c:pt idx="64">
                  <c:v>7.44920674E-2</c:v>
                </c:pt>
                <c:pt idx="65">
                  <c:v>4.8245553400000002E-2</c:v>
                </c:pt>
                <c:pt idx="66">
                  <c:v>7.1866820600000006E-2</c:v>
                </c:pt>
                <c:pt idx="67">
                  <c:v>4.3606835500000003E-2</c:v>
                </c:pt>
                <c:pt idx="68">
                  <c:v>5.2136848499999999E-2</c:v>
                </c:pt>
                <c:pt idx="69">
                  <c:v>5.7669899199999999E-2</c:v>
                </c:pt>
                <c:pt idx="70">
                  <c:v>4.4324028199999997E-2</c:v>
                </c:pt>
                <c:pt idx="71">
                  <c:v>6.8087940299999997E-2</c:v>
                </c:pt>
                <c:pt idx="72">
                  <c:v>5.3156982999999998E-2</c:v>
                </c:pt>
                <c:pt idx="73">
                  <c:v>7.7492856999999998E-2</c:v>
                </c:pt>
                <c:pt idx="74">
                  <c:v>5.06268463E-2</c:v>
                </c:pt>
                <c:pt idx="75">
                  <c:v>4.68299696E-2</c:v>
                </c:pt>
                <c:pt idx="76">
                  <c:v>6.8825033699999996E-2</c:v>
                </c:pt>
                <c:pt idx="77">
                  <c:v>4.9449102600000003E-2</c:v>
                </c:pt>
                <c:pt idx="78">
                  <c:v>7.5405454900000002E-2</c:v>
                </c:pt>
                <c:pt idx="79">
                  <c:v>4.5032934599999998E-2</c:v>
                </c:pt>
                <c:pt idx="80">
                  <c:v>5.7454854700000002E-2</c:v>
                </c:pt>
                <c:pt idx="81">
                  <c:v>7.7276398999999996E-2</c:v>
                </c:pt>
                <c:pt idx="82">
                  <c:v>4.2912516999999997E-2</c:v>
                </c:pt>
                <c:pt idx="83">
                  <c:v>5.0838273599999997E-2</c:v>
                </c:pt>
                <c:pt idx="84">
                  <c:v>4.1425293500000002E-2</c:v>
                </c:pt>
                <c:pt idx="85">
                  <c:v>4.2666683699999999E-2</c:v>
                </c:pt>
                <c:pt idx="86">
                  <c:v>5.1369836299999999E-2</c:v>
                </c:pt>
                <c:pt idx="87">
                  <c:v>4.9290217800000001E-2</c:v>
                </c:pt>
                <c:pt idx="88">
                  <c:v>6.5335013900000002E-2</c:v>
                </c:pt>
                <c:pt idx="89">
                  <c:v>4.2450979700000002E-2</c:v>
                </c:pt>
                <c:pt idx="90">
                  <c:v>5.0625809299999998E-2</c:v>
                </c:pt>
                <c:pt idx="91">
                  <c:v>4.2935261199999998E-2</c:v>
                </c:pt>
                <c:pt idx="92">
                  <c:v>4.2010973700000002E-2</c:v>
                </c:pt>
                <c:pt idx="93">
                  <c:v>5.1824411200000003E-2</c:v>
                </c:pt>
                <c:pt idx="94">
                  <c:v>4.5899213000000001E-2</c:v>
                </c:pt>
                <c:pt idx="95">
                  <c:v>6.6244055400000001E-2</c:v>
                </c:pt>
                <c:pt idx="96">
                  <c:v>4.7068181600000002E-2</c:v>
                </c:pt>
                <c:pt idx="97">
                  <c:v>4.79140542E-2</c:v>
                </c:pt>
                <c:pt idx="98">
                  <c:v>6.6461329900000005E-2</c:v>
                </c:pt>
                <c:pt idx="99">
                  <c:v>4.4969853499999997E-2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7-6D1E-4775-9FFC-2660DF39AB64}"/>
            </c:ext>
          </c:extLst>
        </c:ser>
        <c:ser>
          <c:idx val="152"/>
          <c:order val="152"/>
          <c:tx>
            <c:strRef>
              <c:f>Sheet2!$A$155</c:f>
              <c:strCache>
                <c:ptCount val="1"/>
                <c:pt idx="0">
                  <c:v>n20_20_20r40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Sheet2!$B$155:$CW$155</c:f>
              <c:numCache>
                <c:formatCode>General</c:formatCode>
                <c:ptCount val="100"/>
                <c:pt idx="0">
                  <c:v>0.27625369840000003</c:v>
                </c:pt>
                <c:pt idx="1">
                  <c:v>0.18335355110000001</c:v>
                </c:pt>
                <c:pt idx="2">
                  <c:v>0.13485377679999999</c:v>
                </c:pt>
                <c:pt idx="3">
                  <c:v>6.5971247299999994E-2</c:v>
                </c:pt>
                <c:pt idx="4">
                  <c:v>6.1698054799999999E-2</c:v>
                </c:pt>
                <c:pt idx="5">
                  <c:v>6.1825588200000003E-2</c:v>
                </c:pt>
                <c:pt idx="6">
                  <c:v>6.7486613799999998E-2</c:v>
                </c:pt>
                <c:pt idx="7">
                  <c:v>7.1176846099999996E-2</c:v>
                </c:pt>
                <c:pt idx="8">
                  <c:v>6.4934512E-2</c:v>
                </c:pt>
                <c:pt idx="9">
                  <c:v>6.3901684700000003E-2</c:v>
                </c:pt>
                <c:pt idx="10">
                  <c:v>6.4044505000000002E-2</c:v>
                </c:pt>
                <c:pt idx="11">
                  <c:v>6.4869386400000006E-2</c:v>
                </c:pt>
                <c:pt idx="12">
                  <c:v>7.2230014499999995E-2</c:v>
                </c:pt>
                <c:pt idx="13">
                  <c:v>6.9938397200000002E-2</c:v>
                </c:pt>
                <c:pt idx="14">
                  <c:v>6.13674975E-2</c:v>
                </c:pt>
                <c:pt idx="15">
                  <c:v>6.6075497600000005E-2</c:v>
                </c:pt>
                <c:pt idx="16">
                  <c:v>6.38459834E-2</c:v>
                </c:pt>
                <c:pt idx="17">
                  <c:v>7.1331062900000006E-2</c:v>
                </c:pt>
                <c:pt idx="18">
                  <c:v>7.3040199599999994E-2</c:v>
                </c:pt>
                <c:pt idx="19">
                  <c:v>6.4165263700000003E-2</c:v>
                </c:pt>
                <c:pt idx="20">
                  <c:v>6.5622841000000001E-2</c:v>
                </c:pt>
                <c:pt idx="21">
                  <c:v>7.0467244900000003E-2</c:v>
                </c:pt>
                <c:pt idx="22">
                  <c:v>7.5327552699999994E-2</c:v>
                </c:pt>
                <c:pt idx="23">
                  <c:v>7.4362267800000006E-2</c:v>
                </c:pt>
                <c:pt idx="24">
                  <c:v>6.5673174500000001E-2</c:v>
                </c:pt>
                <c:pt idx="25">
                  <c:v>6.4053972299999998E-2</c:v>
                </c:pt>
                <c:pt idx="26">
                  <c:v>6.8681581199999994E-2</c:v>
                </c:pt>
                <c:pt idx="27">
                  <c:v>7.5732691199999994E-2</c:v>
                </c:pt>
                <c:pt idx="28">
                  <c:v>7.0213959100000001E-2</c:v>
                </c:pt>
                <c:pt idx="29">
                  <c:v>6.5615130999999993E-2</c:v>
                </c:pt>
                <c:pt idx="30">
                  <c:v>6.4672053100000002E-2</c:v>
                </c:pt>
                <c:pt idx="31">
                  <c:v>6.2319446700000003E-2</c:v>
                </c:pt>
                <c:pt idx="32">
                  <c:v>6.7007066300000001E-2</c:v>
                </c:pt>
                <c:pt idx="33">
                  <c:v>5.9695309299999999E-2</c:v>
                </c:pt>
                <c:pt idx="34">
                  <c:v>6.4859034999999995E-2</c:v>
                </c:pt>
                <c:pt idx="35">
                  <c:v>6.5929670999999995E-2</c:v>
                </c:pt>
                <c:pt idx="36">
                  <c:v>5.4657981600000002E-2</c:v>
                </c:pt>
                <c:pt idx="37">
                  <c:v>6.3068642800000005E-2</c:v>
                </c:pt>
                <c:pt idx="38">
                  <c:v>6.4206492300000001E-2</c:v>
                </c:pt>
                <c:pt idx="39">
                  <c:v>6.0643822999999999E-2</c:v>
                </c:pt>
                <c:pt idx="40">
                  <c:v>6.0673796500000002E-2</c:v>
                </c:pt>
                <c:pt idx="41">
                  <c:v>5.4801562700000001E-2</c:v>
                </c:pt>
                <c:pt idx="42">
                  <c:v>6.1871572299999997E-2</c:v>
                </c:pt>
                <c:pt idx="43">
                  <c:v>6.3728743300000001E-2</c:v>
                </c:pt>
                <c:pt idx="44">
                  <c:v>5.7778838399999997E-2</c:v>
                </c:pt>
                <c:pt idx="45">
                  <c:v>5.5051055199999997E-2</c:v>
                </c:pt>
                <c:pt idx="46">
                  <c:v>4.7100250199999999E-2</c:v>
                </c:pt>
                <c:pt idx="47">
                  <c:v>4.2862030799999999E-2</c:v>
                </c:pt>
                <c:pt idx="48">
                  <c:v>6.5434382900000004E-2</c:v>
                </c:pt>
                <c:pt idx="49">
                  <c:v>5.2794276199999997E-2</c:v>
                </c:pt>
                <c:pt idx="50">
                  <c:v>4.9706177800000001E-2</c:v>
                </c:pt>
                <c:pt idx="51">
                  <c:v>5.2238056300000002E-2</c:v>
                </c:pt>
                <c:pt idx="52">
                  <c:v>4.9926521299999999E-2</c:v>
                </c:pt>
                <c:pt idx="53">
                  <c:v>4.8939112E-2</c:v>
                </c:pt>
                <c:pt idx="54">
                  <c:v>5.2038332800000003E-2</c:v>
                </c:pt>
                <c:pt idx="55">
                  <c:v>4.4102579400000001E-2</c:v>
                </c:pt>
                <c:pt idx="56">
                  <c:v>5.7791571100000001E-2</c:v>
                </c:pt>
                <c:pt idx="57">
                  <c:v>4.3001856499999998E-2</c:v>
                </c:pt>
                <c:pt idx="58">
                  <c:v>5.2848931100000003E-2</c:v>
                </c:pt>
                <c:pt idx="59">
                  <c:v>5.0335461499999998E-2</c:v>
                </c:pt>
                <c:pt idx="60">
                  <c:v>4.9970730499999998E-2</c:v>
                </c:pt>
                <c:pt idx="61">
                  <c:v>5.0132273400000003E-2</c:v>
                </c:pt>
                <c:pt idx="62">
                  <c:v>4.2909674299999999E-2</c:v>
                </c:pt>
                <c:pt idx="63">
                  <c:v>5.2593347499999998E-2</c:v>
                </c:pt>
                <c:pt idx="64">
                  <c:v>5.1489779200000002E-2</c:v>
                </c:pt>
                <c:pt idx="65">
                  <c:v>4.3755039500000002E-2</c:v>
                </c:pt>
                <c:pt idx="66">
                  <c:v>4.9492468400000003E-2</c:v>
                </c:pt>
                <c:pt idx="67">
                  <c:v>3.4403421699999999E-2</c:v>
                </c:pt>
                <c:pt idx="68">
                  <c:v>4.4375916100000003E-2</c:v>
                </c:pt>
                <c:pt idx="69">
                  <c:v>5.1962214299999997E-2</c:v>
                </c:pt>
                <c:pt idx="70">
                  <c:v>4.1705905100000003E-2</c:v>
                </c:pt>
                <c:pt idx="71">
                  <c:v>3.74888211E-2</c:v>
                </c:pt>
                <c:pt idx="72">
                  <c:v>4.3957449699999998E-2</c:v>
                </c:pt>
                <c:pt idx="73">
                  <c:v>4.10245105E-2</c:v>
                </c:pt>
                <c:pt idx="74">
                  <c:v>4.3671175100000001E-2</c:v>
                </c:pt>
                <c:pt idx="75">
                  <c:v>3.46160238E-2</c:v>
                </c:pt>
                <c:pt idx="76">
                  <c:v>4.5394770799999998E-2</c:v>
                </c:pt>
                <c:pt idx="77">
                  <c:v>5.0658772999999997E-2</c:v>
                </c:pt>
                <c:pt idx="78">
                  <c:v>3.5106676500000003E-2</c:v>
                </c:pt>
                <c:pt idx="79">
                  <c:v>3.9866182700000002E-2</c:v>
                </c:pt>
                <c:pt idx="80">
                  <c:v>4.7229610999999998E-2</c:v>
                </c:pt>
                <c:pt idx="81">
                  <c:v>4.0361337099999998E-2</c:v>
                </c:pt>
                <c:pt idx="82">
                  <c:v>4.4165148600000002E-2</c:v>
                </c:pt>
                <c:pt idx="83">
                  <c:v>3.8832929099999997E-2</c:v>
                </c:pt>
                <c:pt idx="84">
                  <c:v>4.2072336199999998E-2</c:v>
                </c:pt>
                <c:pt idx="85">
                  <c:v>4.78578349E-2</c:v>
                </c:pt>
                <c:pt idx="86">
                  <c:v>3.8934247800000002E-2</c:v>
                </c:pt>
                <c:pt idx="87">
                  <c:v>4.0301024499999998E-2</c:v>
                </c:pt>
                <c:pt idx="88">
                  <c:v>3.3563385899999999E-2</c:v>
                </c:pt>
                <c:pt idx="89">
                  <c:v>3.1330416700000002E-2</c:v>
                </c:pt>
                <c:pt idx="90">
                  <c:v>4.1246631700000001E-2</c:v>
                </c:pt>
                <c:pt idx="91">
                  <c:v>3.5945629E-2</c:v>
                </c:pt>
                <c:pt idx="92">
                  <c:v>3.6356209600000002E-2</c:v>
                </c:pt>
                <c:pt idx="93">
                  <c:v>4.3875814499999999E-2</c:v>
                </c:pt>
                <c:pt idx="94">
                  <c:v>3.62893522E-2</c:v>
                </c:pt>
                <c:pt idx="95">
                  <c:v>3.9031846799999999E-2</c:v>
                </c:pt>
                <c:pt idx="96">
                  <c:v>3.3001457400000003E-2</c:v>
                </c:pt>
                <c:pt idx="97">
                  <c:v>4.0769099599999997E-2</c:v>
                </c:pt>
                <c:pt idx="98">
                  <c:v>3.7558936500000001E-2</c:v>
                </c:pt>
                <c:pt idx="99">
                  <c:v>3.2646583999999999E-2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8-6D1E-4775-9FFC-2660DF39AB64}"/>
            </c:ext>
          </c:extLst>
        </c:ser>
        <c:ser>
          <c:idx val="153"/>
          <c:order val="153"/>
          <c:tx>
            <c:strRef>
              <c:f>Sheet2!$A$156</c:f>
              <c:strCache>
                <c:ptCount val="1"/>
                <c:pt idx="0">
                  <c:v>n20_20_20r80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70000"/>
                  <a:lumOff val="3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Sheet2!$B$156:$CW$156</c:f>
              <c:numCache>
                <c:formatCode>General</c:formatCode>
                <c:ptCount val="100"/>
                <c:pt idx="0">
                  <c:v>0.21979412230000001</c:v>
                </c:pt>
                <c:pt idx="1">
                  <c:v>6.8596754900000001E-2</c:v>
                </c:pt>
                <c:pt idx="2">
                  <c:v>6.8119537499999994E-2</c:v>
                </c:pt>
                <c:pt idx="3">
                  <c:v>6.8007289299999996E-2</c:v>
                </c:pt>
                <c:pt idx="4">
                  <c:v>6.6638040999999995E-2</c:v>
                </c:pt>
                <c:pt idx="5">
                  <c:v>6.7845666200000002E-2</c:v>
                </c:pt>
                <c:pt idx="6">
                  <c:v>6.7277078099999998E-2</c:v>
                </c:pt>
                <c:pt idx="7">
                  <c:v>7.2110388900000003E-2</c:v>
                </c:pt>
                <c:pt idx="8">
                  <c:v>6.8363418600000003E-2</c:v>
                </c:pt>
                <c:pt idx="9">
                  <c:v>7.1145771699999999E-2</c:v>
                </c:pt>
                <c:pt idx="10">
                  <c:v>6.7531534500000004E-2</c:v>
                </c:pt>
                <c:pt idx="11">
                  <c:v>6.2600593600000004E-2</c:v>
                </c:pt>
                <c:pt idx="12">
                  <c:v>6.9375139099999997E-2</c:v>
                </c:pt>
                <c:pt idx="13">
                  <c:v>6.0220501500000002E-2</c:v>
                </c:pt>
                <c:pt idx="14">
                  <c:v>6.0212061300000001E-2</c:v>
                </c:pt>
                <c:pt idx="15">
                  <c:v>5.5686106300000003E-2</c:v>
                </c:pt>
                <c:pt idx="16">
                  <c:v>5.1719172700000003E-2</c:v>
                </c:pt>
                <c:pt idx="17">
                  <c:v>5.3595027199999999E-2</c:v>
                </c:pt>
                <c:pt idx="18">
                  <c:v>4.9356302599999999E-2</c:v>
                </c:pt>
                <c:pt idx="19">
                  <c:v>4.2562816099999998E-2</c:v>
                </c:pt>
                <c:pt idx="20">
                  <c:v>4.6909160300000002E-2</c:v>
                </c:pt>
                <c:pt idx="21">
                  <c:v>4.3608039100000003E-2</c:v>
                </c:pt>
                <c:pt idx="22">
                  <c:v>4.0960541900000001E-2</c:v>
                </c:pt>
                <c:pt idx="23">
                  <c:v>4.1275555800000002E-2</c:v>
                </c:pt>
                <c:pt idx="24">
                  <c:v>3.8897054299999997E-2</c:v>
                </c:pt>
                <c:pt idx="25">
                  <c:v>3.8430594899999997E-2</c:v>
                </c:pt>
                <c:pt idx="26">
                  <c:v>3.9015274000000003E-2</c:v>
                </c:pt>
                <c:pt idx="27">
                  <c:v>3.8005206100000001E-2</c:v>
                </c:pt>
                <c:pt idx="28">
                  <c:v>3.4991617599999997E-2</c:v>
                </c:pt>
                <c:pt idx="29">
                  <c:v>3.6619906600000002E-2</c:v>
                </c:pt>
                <c:pt idx="30">
                  <c:v>3.5580244300000001E-2</c:v>
                </c:pt>
                <c:pt idx="31">
                  <c:v>3.1806579000000001E-2</c:v>
                </c:pt>
                <c:pt idx="32">
                  <c:v>3.5504866900000001E-2</c:v>
                </c:pt>
                <c:pt idx="33">
                  <c:v>3.04110085E-2</c:v>
                </c:pt>
                <c:pt idx="34">
                  <c:v>3.0989415700000002E-2</c:v>
                </c:pt>
                <c:pt idx="35">
                  <c:v>3.04985662E-2</c:v>
                </c:pt>
                <c:pt idx="36">
                  <c:v>2.8950365499999998E-2</c:v>
                </c:pt>
                <c:pt idx="37">
                  <c:v>2.9152121900000001E-2</c:v>
                </c:pt>
                <c:pt idx="38">
                  <c:v>2.5927849100000001E-2</c:v>
                </c:pt>
                <c:pt idx="39">
                  <c:v>2.8797296100000001E-2</c:v>
                </c:pt>
                <c:pt idx="40">
                  <c:v>2.8028371699999999E-2</c:v>
                </c:pt>
                <c:pt idx="41">
                  <c:v>2.5953425799999999E-2</c:v>
                </c:pt>
                <c:pt idx="42">
                  <c:v>2.5554819499999999E-2</c:v>
                </c:pt>
                <c:pt idx="43">
                  <c:v>2.3202167199999998E-2</c:v>
                </c:pt>
                <c:pt idx="44">
                  <c:v>2.3687457799999999E-2</c:v>
                </c:pt>
                <c:pt idx="45">
                  <c:v>2.5524394400000001E-2</c:v>
                </c:pt>
                <c:pt idx="46">
                  <c:v>1.91939164E-2</c:v>
                </c:pt>
                <c:pt idx="47">
                  <c:v>2.3831842299999999E-2</c:v>
                </c:pt>
                <c:pt idx="48">
                  <c:v>2.00155401E-2</c:v>
                </c:pt>
                <c:pt idx="49">
                  <c:v>2.0419086699999998E-2</c:v>
                </c:pt>
                <c:pt idx="50">
                  <c:v>1.9784778999999999E-2</c:v>
                </c:pt>
                <c:pt idx="51">
                  <c:v>2.1928775599999999E-2</c:v>
                </c:pt>
                <c:pt idx="52">
                  <c:v>1.75366603E-2</c:v>
                </c:pt>
                <c:pt idx="53">
                  <c:v>1.8987164399999999E-2</c:v>
                </c:pt>
                <c:pt idx="54">
                  <c:v>2.0554353599999999E-2</c:v>
                </c:pt>
                <c:pt idx="55">
                  <c:v>1.80962764E-2</c:v>
                </c:pt>
                <c:pt idx="56">
                  <c:v>1.6255895999999999E-2</c:v>
                </c:pt>
                <c:pt idx="57">
                  <c:v>2.0522930000000002E-2</c:v>
                </c:pt>
                <c:pt idx="58">
                  <c:v>1.7958048099999999E-2</c:v>
                </c:pt>
                <c:pt idx="59">
                  <c:v>1.9167209300000002E-2</c:v>
                </c:pt>
                <c:pt idx="60">
                  <c:v>1.89839298E-2</c:v>
                </c:pt>
                <c:pt idx="61">
                  <c:v>1.5433979299999999E-2</c:v>
                </c:pt>
                <c:pt idx="62">
                  <c:v>1.4905198200000001E-2</c:v>
                </c:pt>
                <c:pt idx="63">
                  <c:v>1.7109962400000001E-2</c:v>
                </c:pt>
                <c:pt idx="64">
                  <c:v>1.69460715E-2</c:v>
                </c:pt>
                <c:pt idx="65">
                  <c:v>1.6454603500000001E-2</c:v>
                </c:pt>
                <c:pt idx="66">
                  <c:v>1.42883349E-2</c:v>
                </c:pt>
                <c:pt idx="67">
                  <c:v>1.3843654400000001E-2</c:v>
                </c:pt>
                <c:pt idx="68">
                  <c:v>1.5079827400000001E-2</c:v>
                </c:pt>
                <c:pt idx="69">
                  <c:v>1.53522061E-2</c:v>
                </c:pt>
                <c:pt idx="70">
                  <c:v>1.39259298E-2</c:v>
                </c:pt>
                <c:pt idx="71">
                  <c:v>1.34492975E-2</c:v>
                </c:pt>
                <c:pt idx="72">
                  <c:v>1.1985033799999999E-2</c:v>
                </c:pt>
                <c:pt idx="73">
                  <c:v>1.23697407E-2</c:v>
                </c:pt>
                <c:pt idx="74">
                  <c:v>1.3046159999999999E-2</c:v>
                </c:pt>
                <c:pt idx="75">
                  <c:v>1.2884947799999999E-2</c:v>
                </c:pt>
                <c:pt idx="76">
                  <c:v>1.1206381200000001E-2</c:v>
                </c:pt>
                <c:pt idx="77">
                  <c:v>1.4155887299999999E-2</c:v>
                </c:pt>
                <c:pt idx="78">
                  <c:v>1.3076246E-2</c:v>
                </c:pt>
                <c:pt idx="79">
                  <c:v>1.16230111E-2</c:v>
                </c:pt>
                <c:pt idx="80">
                  <c:v>1.03776539E-2</c:v>
                </c:pt>
                <c:pt idx="81">
                  <c:v>8.8625726000000002E-3</c:v>
                </c:pt>
                <c:pt idx="82">
                  <c:v>1.12926377E-2</c:v>
                </c:pt>
                <c:pt idx="83">
                  <c:v>1.28353891E-2</c:v>
                </c:pt>
                <c:pt idx="84">
                  <c:v>1.00781677E-2</c:v>
                </c:pt>
                <c:pt idx="85">
                  <c:v>9.7150481999999996E-3</c:v>
                </c:pt>
                <c:pt idx="86">
                  <c:v>8.6984534000000002E-3</c:v>
                </c:pt>
                <c:pt idx="87">
                  <c:v>1.0799325E-2</c:v>
                </c:pt>
                <c:pt idx="88">
                  <c:v>1.12538881E-2</c:v>
                </c:pt>
                <c:pt idx="89">
                  <c:v>8.4195933000000001E-3</c:v>
                </c:pt>
                <c:pt idx="90">
                  <c:v>9.8608076999999999E-3</c:v>
                </c:pt>
                <c:pt idx="91">
                  <c:v>9.2200852999999999E-3</c:v>
                </c:pt>
                <c:pt idx="92">
                  <c:v>1.04603019E-2</c:v>
                </c:pt>
                <c:pt idx="93">
                  <c:v>9.3674229000000001E-3</c:v>
                </c:pt>
                <c:pt idx="94">
                  <c:v>8.4189733000000003E-3</c:v>
                </c:pt>
                <c:pt idx="95">
                  <c:v>1.17933082E-2</c:v>
                </c:pt>
                <c:pt idx="96">
                  <c:v>8.5334164000000004E-3</c:v>
                </c:pt>
                <c:pt idx="97">
                  <c:v>8.5684158999999992E-3</c:v>
                </c:pt>
                <c:pt idx="98">
                  <c:v>8.5491413999999998E-3</c:v>
                </c:pt>
                <c:pt idx="99">
                  <c:v>9.4020703000000008E-3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9-6D1E-4775-9FFC-2660DF39AB64}"/>
            </c:ext>
          </c:extLst>
        </c:ser>
        <c:ser>
          <c:idx val="154"/>
          <c:order val="154"/>
          <c:tx>
            <c:strRef>
              <c:f>Sheet2!$A$157</c:f>
              <c:strCache>
                <c:ptCount val="1"/>
                <c:pt idx="0">
                  <c:v>n20_20_20r160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70000"/>
                  <a:lumOff val="3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Sheet2!$B$157:$CW$157</c:f>
              <c:numCache>
                <c:formatCode>General</c:formatCode>
                <c:ptCount val="100"/>
                <c:pt idx="0">
                  <c:v>0.30923057879999999</c:v>
                </c:pt>
                <c:pt idx="1">
                  <c:v>0.25564987929999999</c:v>
                </c:pt>
                <c:pt idx="2">
                  <c:v>6.4492955800000001E-2</c:v>
                </c:pt>
                <c:pt idx="3">
                  <c:v>6.4489634200000007E-2</c:v>
                </c:pt>
                <c:pt idx="4">
                  <c:v>6.7262531900000005E-2</c:v>
                </c:pt>
                <c:pt idx="5">
                  <c:v>6.9653657499999994E-2</c:v>
                </c:pt>
                <c:pt idx="6">
                  <c:v>6.3797919199999997E-2</c:v>
                </c:pt>
                <c:pt idx="7">
                  <c:v>5.3810465600000003E-2</c:v>
                </c:pt>
                <c:pt idx="8">
                  <c:v>4.6100008599999999E-2</c:v>
                </c:pt>
                <c:pt idx="9">
                  <c:v>4.1625451199999997E-2</c:v>
                </c:pt>
                <c:pt idx="10">
                  <c:v>3.93969536E-2</c:v>
                </c:pt>
                <c:pt idx="11">
                  <c:v>3.9253417200000001E-2</c:v>
                </c:pt>
                <c:pt idx="12">
                  <c:v>3.4143070099999999E-2</c:v>
                </c:pt>
                <c:pt idx="13">
                  <c:v>2.9684325599999999E-2</c:v>
                </c:pt>
                <c:pt idx="14">
                  <c:v>2.7846346500000001E-2</c:v>
                </c:pt>
                <c:pt idx="15">
                  <c:v>2.5134195000000002E-2</c:v>
                </c:pt>
                <c:pt idx="16">
                  <c:v>2.2864030600000002E-2</c:v>
                </c:pt>
                <c:pt idx="17">
                  <c:v>2.1055043999999998E-2</c:v>
                </c:pt>
                <c:pt idx="18">
                  <c:v>1.9467689400000002E-2</c:v>
                </c:pt>
                <c:pt idx="19">
                  <c:v>1.89591824E-2</c:v>
                </c:pt>
                <c:pt idx="20">
                  <c:v>1.6593646199999999E-2</c:v>
                </c:pt>
                <c:pt idx="21">
                  <c:v>1.4613138499999999E-2</c:v>
                </c:pt>
                <c:pt idx="22">
                  <c:v>1.4400784099999999E-2</c:v>
                </c:pt>
                <c:pt idx="23">
                  <c:v>1.3535450799999999E-2</c:v>
                </c:pt>
                <c:pt idx="24">
                  <c:v>1.2528692500000001E-2</c:v>
                </c:pt>
                <c:pt idx="25">
                  <c:v>1.0986197600000001E-2</c:v>
                </c:pt>
                <c:pt idx="26">
                  <c:v>9.5325168999999994E-3</c:v>
                </c:pt>
                <c:pt idx="27">
                  <c:v>8.8641371000000007E-3</c:v>
                </c:pt>
                <c:pt idx="28">
                  <c:v>9.3050227999999999E-3</c:v>
                </c:pt>
                <c:pt idx="29">
                  <c:v>8.3559683000000006E-3</c:v>
                </c:pt>
                <c:pt idx="30">
                  <c:v>6.9750890999999999E-3</c:v>
                </c:pt>
                <c:pt idx="31">
                  <c:v>6.8363918999999997E-3</c:v>
                </c:pt>
                <c:pt idx="32">
                  <c:v>6.3545672999999999E-3</c:v>
                </c:pt>
                <c:pt idx="33">
                  <c:v>6.3117510999999996E-3</c:v>
                </c:pt>
                <c:pt idx="34">
                  <c:v>5.5937254E-3</c:v>
                </c:pt>
                <c:pt idx="35">
                  <c:v>4.3630309000000003E-3</c:v>
                </c:pt>
                <c:pt idx="36">
                  <c:v>4.3438126999999997E-3</c:v>
                </c:pt>
                <c:pt idx="37">
                  <c:v>4.1541254999999996E-3</c:v>
                </c:pt>
                <c:pt idx="38">
                  <c:v>4.021396E-3</c:v>
                </c:pt>
                <c:pt idx="39">
                  <c:v>3.5536107999999999E-3</c:v>
                </c:pt>
                <c:pt idx="40">
                  <c:v>3.3359129000000002E-3</c:v>
                </c:pt>
                <c:pt idx="41">
                  <c:v>3.1982721999999999E-3</c:v>
                </c:pt>
                <c:pt idx="42">
                  <c:v>2.7908077E-3</c:v>
                </c:pt>
                <c:pt idx="43">
                  <c:v>3.0035687000000001E-3</c:v>
                </c:pt>
                <c:pt idx="44">
                  <c:v>2.6239465E-3</c:v>
                </c:pt>
                <c:pt idx="45">
                  <c:v>2.7378858000000001E-3</c:v>
                </c:pt>
                <c:pt idx="46">
                  <c:v>2.3533346000000001E-3</c:v>
                </c:pt>
                <c:pt idx="47">
                  <c:v>2.1267437999999998E-3</c:v>
                </c:pt>
                <c:pt idx="48">
                  <c:v>2.4715599000000002E-3</c:v>
                </c:pt>
                <c:pt idx="49">
                  <c:v>2.3311179E-3</c:v>
                </c:pt>
                <c:pt idx="50">
                  <c:v>2.1772392000000002E-3</c:v>
                </c:pt>
                <c:pt idx="51">
                  <c:v>1.8782581000000001E-3</c:v>
                </c:pt>
                <c:pt idx="52">
                  <c:v>2.0552429E-3</c:v>
                </c:pt>
                <c:pt idx="53">
                  <c:v>2.0487045999999999E-3</c:v>
                </c:pt>
                <c:pt idx="54">
                  <c:v>1.8765161E-3</c:v>
                </c:pt>
                <c:pt idx="55">
                  <c:v>1.909867E-3</c:v>
                </c:pt>
                <c:pt idx="56">
                  <c:v>1.4445841000000001E-3</c:v>
                </c:pt>
                <c:pt idx="57">
                  <c:v>1.3934361000000001E-3</c:v>
                </c:pt>
                <c:pt idx="58">
                  <c:v>2.0886414000000002E-3</c:v>
                </c:pt>
                <c:pt idx="59">
                  <c:v>1.8531032999999999E-3</c:v>
                </c:pt>
                <c:pt idx="60">
                  <c:v>1.7901618E-3</c:v>
                </c:pt>
                <c:pt idx="61">
                  <c:v>1.2121832E-3</c:v>
                </c:pt>
                <c:pt idx="62">
                  <c:v>1.6462171E-3</c:v>
                </c:pt>
                <c:pt idx="63">
                  <c:v>1.8410473000000001E-3</c:v>
                </c:pt>
                <c:pt idx="64">
                  <c:v>1.9100686E-3</c:v>
                </c:pt>
                <c:pt idx="65">
                  <c:v>1.3988004000000001E-3</c:v>
                </c:pt>
                <c:pt idx="66">
                  <c:v>1.0484437000000001E-3</c:v>
                </c:pt>
                <c:pt idx="67">
                  <c:v>1.283387E-3</c:v>
                </c:pt>
                <c:pt idx="68">
                  <c:v>1.7103805E-3</c:v>
                </c:pt>
                <c:pt idx="69">
                  <c:v>1.8069634999999999E-3</c:v>
                </c:pt>
                <c:pt idx="70">
                  <c:v>1.2963633999999999E-3</c:v>
                </c:pt>
                <c:pt idx="71">
                  <c:v>1.0179167E-3</c:v>
                </c:pt>
                <c:pt idx="72">
                  <c:v>1.5219872000000001E-3</c:v>
                </c:pt>
                <c:pt idx="73">
                  <c:v>1.5225595999999999E-3</c:v>
                </c:pt>
                <c:pt idx="74">
                  <c:v>1.5577669E-3</c:v>
                </c:pt>
                <c:pt idx="75">
                  <c:v>8.7871439999999998E-4</c:v>
                </c:pt>
                <c:pt idx="76">
                  <c:v>1.2741656000000001E-3</c:v>
                </c:pt>
                <c:pt idx="77">
                  <c:v>1.1118759000000001E-3</c:v>
                </c:pt>
                <c:pt idx="78">
                  <c:v>1.5301080000000001E-3</c:v>
                </c:pt>
                <c:pt idx="79">
                  <c:v>1.3841407999999999E-3</c:v>
                </c:pt>
                <c:pt idx="80">
                  <c:v>8.4079800000000002E-4</c:v>
                </c:pt>
                <c:pt idx="81">
                  <c:v>1.1768855999999999E-3</c:v>
                </c:pt>
                <c:pt idx="82">
                  <c:v>1.3353178E-3</c:v>
                </c:pt>
                <c:pt idx="83">
                  <c:v>1.4166564E-3</c:v>
                </c:pt>
                <c:pt idx="84">
                  <c:v>1.0749688E-3</c:v>
                </c:pt>
                <c:pt idx="85">
                  <c:v>8.5217189999999996E-4</c:v>
                </c:pt>
                <c:pt idx="86">
                  <c:v>1.0330122999999999E-3</c:v>
                </c:pt>
                <c:pt idx="87">
                  <c:v>1.2088164000000001E-3</c:v>
                </c:pt>
                <c:pt idx="88">
                  <c:v>1.4025285000000001E-3</c:v>
                </c:pt>
                <c:pt idx="89">
                  <c:v>9.7345139999999999E-4</c:v>
                </c:pt>
                <c:pt idx="90">
                  <c:v>8.8216140000000004E-4</c:v>
                </c:pt>
                <c:pt idx="91">
                  <c:v>1.0797826E-3</c:v>
                </c:pt>
                <c:pt idx="92">
                  <c:v>1.1650765000000001E-3</c:v>
                </c:pt>
                <c:pt idx="93">
                  <c:v>1.1422201E-3</c:v>
                </c:pt>
                <c:pt idx="94">
                  <c:v>7.6788110000000002E-4</c:v>
                </c:pt>
                <c:pt idx="95">
                  <c:v>9.6445880000000002E-4</c:v>
                </c:pt>
                <c:pt idx="96">
                  <c:v>7.7938400000000004E-4</c:v>
                </c:pt>
                <c:pt idx="97">
                  <c:v>1.1847557E-3</c:v>
                </c:pt>
                <c:pt idx="98">
                  <c:v>1.0326580999999999E-3</c:v>
                </c:pt>
                <c:pt idx="99">
                  <c:v>6.4842369999999999E-4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A-6D1E-4775-9FFC-2660DF39AB64}"/>
            </c:ext>
          </c:extLst>
        </c:ser>
        <c:ser>
          <c:idx val="155"/>
          <c:order val="155"/>
          <c:tx>
            <c:strRef>
              <c:f>Sheet2!$A$158</c:f>
              <c:strCache>
                <c:ptCount val="1"/>
                <c:pt idx="0">
                  <c:v>n20_20_20_20r10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70000"/>
                  <a:lumOff val="3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Sheet2!$B$158:$CW$158</c:f>
              <c:numCache>
                <c:formatCode>General</c:formatCode>
                <c:ptCount val="100"/>
                <c:pt idx="0">
                  <c:v>0.12721720919999999</c:v>
                </c:pt>
                <c:pt idx="1">
                  <c:v>0.28368393269999997</c:v>
                </c:pt>
                <c:pt idx="2">
                  <c:v>0.15048963209999999</c:v>
                </c:pt>
                <c:pt idx="3">
                  <c:v>0.31719352540000001</c:v>
                </c:pt>
                <c:pt idx="4">
                  <c:v>0.31172292000000001</c:v>
                </c:pt>
                <c:pt idx="5">
                  <c:v>0.25863804909999999</c:v>
                </c:pt>
                <c:pt idx="6">
                  <c:v>0.22027497979999999</c:v>
                </c:pt>
                <c:pt idx="7">
                  <c:v>0.30744052859999998</c:v>
                </c:pt>
                <c:pt idx="8">
                  <c:v>0.30729909049999998</c:v>
                </c:pt>
                <c:pt idx="9">
                  <c:v>0.30710688470000003</c:v>
                </c:pt>
                <c:pt idx="10">
                  <c:v>0.30679965460000003</c:v>
                </c:pt>
                <c:pt idx="11">
                  <c:v>0.30632719539999997</c:v>
                </c:pt>
                <c:pt idx="12">
                  <c:v>0.3055517089</c:v>
                </c:pt>
                <c:pt idx="13">
                  <c:v>0.30415652529999998</c:v>
                </c:pt>
                <c:pt idx="14">
                  <c:v>0.29987489210000001</c:v>
                </c:pt>
                <c:pt idx="15">
                  <c:v>0.25954173699999999</c:v>
                </c:pt>
                <c:pt idx="16">
                  <c:v>0.22409393699999999</c:v>
                </c:pt>
                <c:pt idx="17">
                  <c:v>0.29117760069999998</c:v>
                </c:pt>
                <c:pt idx="18">
                  <c:v>0.166647343</c:v>
                </c:pt>
                <c:pt idx="19">
                  <c:v>0.31869004719999999</c:v>
                </c:pt>
                <c:pt idx="20">
                  <c:v>0.3175199272</c:v>
                </c:pt>
                <c:pt idx="21">
                  <c:v>0.315338646</c:v>
                </c:pt>
                <c:pt idx="22">
                  <c:v>0.31024703660000003</c:v>
                </c:pt>
                <c:pt idx="23">
                  <c:v>0.28993608300000001</c:v>
                </c:pt>
                <c:pt idx="24">
                  <c:v>0.2217915442</c:v>
                </c:pt>
                <c:pt idx="25">
                  <c:v>0.27331809070000002</c:v>
                </c:pt>
                <c:pt idx="26">
                  <c:v>0.1107327112</c:v>
                </c:pt>
                <c:pt idx="27">
                  <c:v>7.3677257100000004E-2</c:v>
                </c:pt>
                <c:pt idx="28">
                  <c:v>8.6868822499999998E-2</c:v>
                </c:pt>
                <c:pt idx="29">
                  <c:v>0.22724673309999999</c:v>
                </c:pt>
                <c:pt idx="30">
                  <c:v>8.0913379499999993E-2</c:v>
                </c:pt>
                <c:pt idx="31">
                  <c:v>0.14580422639999999</c:v>
                </c:pt>
                <c:pt idx="32">
                  <c:v>0.13904764380000001</c:v>
                </c:pt>
                <c:pt idx="33">
                  <c:v>0.20192125960000001</c:v>
                </c:pt>
                <c:pt idx="34">
                  <c:v>0.14385275389999999</c:v>
                </c:pt>
                <c:pt idx="35">
                  <c:v>0.1374160951</c:v>
                </c:pt>
                <c:pt idx="36">
                  <c:v>8.5875981599999998E-2</c:v>
                </c:pt>
                <c:pt idx="37">
                  <c:v>8.8782732099999997E-2</c:v>
                </c:pt>
                <c:pt idx="38">
                  <c:v>0.2307734099</c:v>
                </c:pt>
                <c:pt idx="39">
                  <c:v>7.5878815599999996E-2</c:v>
                </c:pt>
                <c:pt idx="40">
                  <c:v>0.1501766038</c:v>
                </c:pt>
                <c:pt idx="41">
                  <c:v>0.1173234183</c:v>
                </c:pt>
                <c:pt idx="42">
                  <c:v>0.21563345149999999</c:v>
                </c:pt>
                <c:pt idx="43">
                  <c:v>0.17693197299999999</c:v>
                </c:pt>
                <c:pt idx="44">
                  <c:v>9.7528431099999993E-2</c:v>
                </c:pt>
                <c:pt idx="45">
                  <c:v>0.1412952324</c:v>
                </c:pt>
                <c:pt idx="46">
                  <c:v>0.1091633498</c:v>
                </c:pt>
                <c:pt idx="47">
                  <c:v>0.12012560630000001</c:v>
                </c:pt>
                <c:pt idx="48">
                  <c:v>0.16669436430000001</c:v>
                </c:pt>
                <c:pt idx="49">
                  <c:v>7.4119283600000002E-2</c:v>
                </c:pt>
                <c:pt idx="50">
                  <c:v>0.13067327540000001</c:v>
                </c:pt>
                <c:pt idx="51">
                  <c:v>0.1117846097</c:v>
                </c:pt>
                <c:pt idx="52">
                  <c:v>0.1116809275</c:v>
                </c:pt>
                <c:pt idx="53">
                  <c:v>0.19861565119999999</c:v>
                </c:pt>
                <c:pt idx="54">
                  <c:v>8.6202586100000006E-2</c:v>
                </c:pt>
                <c:pt idx="55">
                  <c:v>9.6090782099999994E-2</c:v>
                </c:pt>
                <c:pt idx="56">
                  <c:v>8.7178363600000003E-2</c:v>
                </c:pt>
                <c:pt idx="57">
                  <c:v>6.4975736000000006E-2</c:v>
                </c:pt>
                <c:pt idx="58">
                  <c:v>7.3684551099999995E-2</c:v>
                </c:pt>
                <c:pt idx="59">
                  <c:v>8.2215812900000004E-2</c:v>
                </c:pt>
                <c:pt idx="60">
                  <c:v>8.9089104899999993E-2</c:v>
                </c:pt>
                <c:pt idx="61">
                  <c:v>7.8986441000000004E-2</c:v>
                </c:pt>
                <c:pt idx="62">
                  <c:v>6.9622046000000007E-2</c:v>
                </c:pt>
                <c:pt idx="63">
                  <c:v>7.8721609400000003E-2</c:v>
                </c:pt>
                <c:pt idx="64">
                  <c:v>8.3970902E-2</c:v>
                </c:pt>
                <c:pt idx="65">
                  <c:v>8.6766634499999995E-2</c:v>
                </c:pt>
                <c:pt idx="66">
                  <c:v>7.7269379200000002E-2</c:v>
                </c:pt>
                <c:pt idx="67">
                  <c:v>6.4688490099999996E-2</c:v>
                </c:pt>
                <c:pt idx="68">
                  <c:v>7.32994275E-2</c:v>
                </c:pt>
                <c:pt idx="69">
                  <c:v>8.2180124100000002E-2</c:v>
                </c:pt>
                <c:pt idx="70">
                  <c:v>8.90720817E-2</c:v>
                </c:pt>
                <c:pt idx="71">
                  <c:v>9.4837549300000004E-2</c:v>
                </c:pt>
                <c:pt idx="72">
                  <c:v>8.8619429299999997E-2</c:v>
                </c:pt>
                <c:pt idx="73">
                  <c:v>7.6280715099999993E-2</c:v>
                </c:pt>
                <c:pt idx="74">
                  <c:v>8.7625274399999994E-2</c:v>
                </c:pt>
                <c:pt idx="75">
                  <c:v>8.3766746200000006E-2</c:v>
                </c:pt>
                <c:pt idx="76">
                  <c:v>6.5854243500000006E-2</c:v>
                </c:pt>
                <c:pt idx="77">
                  <c:v>6.6351885799999996E-2</c:v>
                </c:pt>
                <c:pt idx="78">
                  <c:v>7.5228664900000006E-2</c:v>
                </c:pt>
                <c:pt idx="79">
                  <c:v>8.7664900300000001E-2</c:v>
                </c:pt>
                <c:pt idx="80">
                  <c:v>8.1680982900000004E-2</c:v>
                </c:pt>
                <c:pt idx="81">
                  <c:v>8.0503207199999996E-2</c:v>
                </c:pt>
                <c:pt idx="82">
                  <c:v>9.9573141000000004E-2</c:v>
                </c:pt>
                <c:pt idx="83">
                  <c:v>7.3165367199999998E-2</c:v>
                </c:pt>
                <c:pt idx="84">
                  <c:v>8.1930785300000003E-2</c:v>
                </c:pt>
                <c:pt idx="85">
                  <c:v>7.7544777800000006E-2</c:v>
                </c:pt>
                <c:pt idx="86">
                  <c:v>6.6881639800000003E-2</c:v>
                </c:pt>
                <c:pt idx="87">
                  <c:v>7.5243489999999996E-2</c:v>
                </c:pt>
                <c:pt idx="88">
                  <c:v>8.2472555099999997E-2</c:v>
                </c:pt>
                <c:pt idx="89">
                  <c:v>8.5034777300000003E-2</c:v>
                </c:pt>
                <c:pt idx="90">
                  <c:v>8.0424389099999993E-2</c:v>
                </c:pt>
                <c:pt idx="91">
                  <c:v>6.6886628899999995E-2</c:v>
                </c:pt>
                <c:pt idx="92">
                  <c:v>7.2040370899999998E-2</c:v>
                </c:pt>
                <c:pt idx="93">
                  <c:v>8.0498376400000002E-2</c:v>
                </c:pt>
                <c:pt idx="94">
                  <c:v>8.15138111E-2</c:v>
                </c:pt>
                <c:pt idx="95">
                  <c:v>8.5276055000000003E-2</c:v>
                </c:pt>
                <c:pt idx="96">
                  <c:v>8.08980485E-2</c:v>
                </c:pt>
                <c:pt idx="97">
                  <c:v>6.8047418600000006E-2</c:v>
                </c:pt>
                <c:pt idx="98">
                  <c:v>7.6064347700000007E-2</c:v>
                </c:pt>
                <c:pt idx="99">
                  <c:v>7.1811559600000005E-2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B-6D1E-4775-9FFC-2660DF39AB64}"/>
            </c:ext>
          </c:extLst>
        </c:ser>
        <c:ser>
          <c:idx val="156"/>
          <c:order val="156"/>
          <c:tx>
            <c:strRef>
              <c:f>Sheet2!$A$159</c:f>
              <c:strCache>
                <c:ptCount val="1"/>
                <c:pt idx="0">
                  <c:v>n20_20_20_20r20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7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Sheet2!$B$159:$CW$159</c:f>
              <c:numCache>
                <c:formatCode>General</c:formatCode>
                <c:ptCount val="100"/>
                <c:pt idx="0">
                  <c:v>0.23207088670000001</c:v>
                </c:pt>
                <c:pt idx="1">
                  <c:v>0.3067759947</c:v>
                </c:pt>
                <c:pt idx="2">
                  <c:v>0.26353324789999999</c:v>
                </c:pt>
                <c:pt idx="3">
                  <c:v>0.30755146950000001</c:v>
                </c:pt>
                <c:pt idx="4">
                  <c:v>0.30755029350000002</c:v>
                </c:pt>
                <c:pt idx="5">
                  <c:v>0.30754905049999998</c:v>
                </c:pt>
                <c:pt idx="6">
                  <c:v>0.30754773909999999</c:v>
                </c:pt>
                <c:pt idx="7">
                  <c:v>0.30754635450000001</c:v>
                </c:pt>
                <c:pt idx="8">
                  <c:v>0.30754489039999999</c:v>
                </c:pt>
                <c:pt idx="9">
                  <c:v>0.30754334259999999</c:v>
                </c:pt>
                <c:pt idx="10">
                  <c:v>0.30754169860000002</c:v>
                </c:pt>
                <c:pt idx="11">
                  <c:v>0.30753995119999999</c:v>
                </c:pt>
                <c:pt idx="12">
                  <c:v>0.30753808760000001</c:v>
                </c:pt>
                <c:pt idx="13">
                  <c:v>0.30753609879999999</c:v>
                </c:pt>
                <c:pt idx="14">
                  <c:v>0.3075339775</c:v>
                </c:pt>
                <c:pt idx="15">
                  <c:v>0.30753170000000002</c:v>
                </c:pt>
                <c:pt idx="16">
                  <c:v>0.30752925910000001</c:v>
                </c:pt>
                <c:pt idx="17">
                  <c:v>0.30752662219999999</c:v>
                </c:pt>
                <c:pt idx="18">
                  <c:v>0.30752377110000001</c:v>
                </c:pt>
                <c:pt idx="19">
                  <c:v>0.30752069040000002</c:v>
                </c:pt>
                <c:pt idx="20">
                  <c:v>0.30751733469999998</c:v>
                </c:pt>
                <c:pt idx="21">
                  <c:v>0.30751369340000001</c:v>
                </c:pt>
                <c:pt idx="22">
                  <c:v>0.30750968769999998</c:v>
                </c:pt>
                <c:pt idx="23">
                  <c:v>0.30750527509999998</c:v>
                </c:pt>
                <c:pt idx="24">
                  <c:v>0.30750040979999999</c:v>
                </c:pt>
                <c:pt idx="25">
                  <c:v>0.30749500559999998</c:v>
                </c:pt>
                <c:pt idx="26">
                  <c:v>0.30748898629999999</c:v>
                </c:pt>
                <c:pt idx="27">
                  <c:v>0.3074822103</c:v>
                </c:pt>
                <c:pt idx="28">
                  <c:v>0.30747453850000001</c:v>
                </c:pt>
                <c:pt idx="29">
                  <c:v>0.30746577860000002</c:v>
                </c:pt>
                <c:pt idx="30">
                  <c:v>0.30745570420000001</c:v>
                </c:pt>
                <c:pt idx="31">
                  <c:v>0.30744401259999998</c:v>
                </c:pt>
                <c:pt idx="32">
                  <c:v>0.3074302304</c:v>
                </c:pt>
                <c:pt idx="33">
                  <c:v>0.30741380190000001</c:v>
                </c:pt>
                <c:pt idx="34">
                  <c:v>0.30739381770000002</c:v>
                </c:pt>
                <c:pt idx="35">
                  <c:v>0.30736905920000002</c:v>
                </c:pt>
                <c:pt idx="36">
                  <c:v>0.30733769430000002</c:v>
                </c:pt>
                <c:pt idx="37">
                  <c:v>0.30729654699999998</c:v>
                </c:pt>
                <c:pt idx="38">
                  <c:v>0.3072406385</c:v>
                </c:pt>
                <c:pt idx="39">
                  <c:v>0.30715971330000003</c:v>
                </c:pt>
                <c:pt idx="40">
                  <c:v>0.30703296660000001</c:v>
                </c:pt>
                <c:pt idx="41">
                  <c:v>0.30680847729999999</c:v>
                </c:pt>
                <c:pt idx="42">
                  <c:v>0.30630703250000002</c:v>
                </c:pt>
                <c:pt idx="43">
                  <c:v>0.30431386630000001</c:v>
                </c:pt>
                <c:pt idx="44">
                  <c:v>0.27125687859999997</c:v>
                </c:pt>
                <c:pt idx="45">
                  <c:v>0.30828553040000001</c:v>
                </c:pt>
                <c:pt idx="46">
                  <c:v>0.27679559320000002</c:v>
                </c:pt>
                <c:pt idx="47">
                  <c:v>0.19193836219999999</c:v>
                </c:pt>
                <c:pt idx="48">
                  <c:v>0.1449879724</c:v>
                </c:pt>
                <c:pt idx="49">
                  <c:v>0.1528696028</c:v>
                </c:pt>
                <c:pt idx="50">
                  <c:v>0.17207488200000001</c:v>
                </c:pt>
                <c:pt idx="51">
                  <c:v>0.1724484174</c:v>
                </c:pt>
                <c:pt idx="52">
                  <c:v>0.1259575345</c:v>
                </c:pt>
                <c:pt idx="53">
                  <c:v>0.1152704155</c:v>
                </c:pt>
                <c:pt idx="54">
                  <c:v>0.15916490699999999</c:v>
                </c:pt>
                <c:pt idx="55">
                  <c:v>0.18144553129999999</c:v>
                </c:pt>
                <c:pt idx="56">
                  <c:v>0.11913332629999999</c:v>
                </c:pt>
                <c:pt idx="57">
                  <c:v>6.049301E-2</c:v>
                </c:pt>
                <c:pt idx="58">
                  <c:v>6.1516733099999998E-2</c:v>
                </c:pt>
                <c:pt idx="59">
                  <c:v>6.5687199399999993E-2</c:v>
                </c:pt>
                <c:pt idx="60">
                  <c:v>6.1690428899999997E-2</c:v>
                </c:pt>
                <c:pt idx="61">
                  <c:v>6.1347206799999998E-2</c:v>
                </c:pt>
                <c:pt idx="62">
                  <c:v>6.0344700899999999E-2</c:v>
                </c:pt>
                <c:pt idx="63">
                  <c:v>6.1686771899999999E-2</c:v>
                </c:pt>
                <c:pt idx="64">
                  <c:v>6.6206877499999997E-2</c:v>
                </c:pt>
                <c:pt idx="65">
                  <c:v>6.01750546E-2</c:v>
                </c:pt>
                <c:pt idx="66">
                  <c:v>6.3380034799999999E-2</c:v>
                </c:pt>
                <c:pt idx="67">
                  <c:v>6.0700698400000003E-2</c:v>
                </c:pt>
                <c:pt idx="68">
                  <c:v>6.25231812E-2</c:v>
                </c:pt>
                <c:pt idx="69">
                  <c:v>6.1379202600000002E-2</c:v>
                </c:pt>
                <c:pt idx="70">
                  <c:v>6.1804828200000002E-2</c:v>
                </c:pt>
                <c:pt idx="71">
                  <c:v>6.5684931599999996E-2</c:v>
                </c:pt>
                <c:pt idx="72">
                  <c:v>6.4624384399999998E-2</c:v>
                </c:pt>
                <c:pt idx="73">
                  <c:v>6.2566921100000006E-2</c:v>
                </c:pt>
                <c:pt idx="74">
                  <c:v>5.9750533500000001E-2</c:v>
                </c:pt>
                <c:pt idx="75">
                  <c:v>6.0920801099999998E-2</c:v>
                </c:pt>
                <c:pt idx="76">
                  <c:v>6.1555449900000003E-2</c:v>
                </c:pt>
                <c:pt idx="77">
                  <c:v>6.19292512E-2</c:v>
                </c:pt>
                <c:pt idx="78">
                  <c:v>6.1525745399999998E-2</c:v>
                </c:pt>
                <c:pt idx="79">
                  <c:v>5.9478460800000001E-2</c:v>
                </c:pt>
                <c:pt idx="80">
                  <c:v>6.5310397300000003E-2</c:v>
                </c:pt>
                <c:pt idx="81">
                  <c:v>7.2818092400000006E-2</c:v>
                </c:pt>
                <c:pt idx="82">
                  <c:v>5.9412336000000003E-2</c:v>
                </c:pt>
                <c:pt idx="83">
                  <c:v>6.4639090400000002E-2</c:v>
                </c:pt>
                <c:pt idx="84">
                  <c:v>5.8990731400000003E-2</c:v>
                </c:pt>
                <c:pt idx="85">
                  <c:v>6.0562384300000001E-2</c:v>
                </c:pt>
                <c:pt idx="86">
                  <c:v>6.4250939100000001E-2</c:v>
                </c:pt>
                <c:pt idx="87">
                  <c:v>5.8353549300000002E-2</c:v>
                </c:pt>
                <c:pt idx="88">
                  <c:v>6.3569631200000004E-2</c:v>
                </c:pt>
                <c:pt idx="89">
                  <c:v>5.8010577700000003E-2</c:v>
                </c:pt>
                <c:pt idx="90">
                  <c:v>5.9855153199999997E-2</c:v>
                </c:pt>
                <c:pt idx="91">
                  <c:v>6.1112226800000002E-2</c:v>
                </c:pt>
                <c:pt idx="92">
                  <c:v>8.0179449599999994E-2</c:v>
                </c:pt>
                <c:pt idx="93">
                  <c:v>6.8933672799999998E-2</c:v>
                </c:pt>
                <c:pt idx="94">
                  <c:v>6.0763734399999998E-2</c:v>
                </c:pt>
                <c:pt idx="95">
                  <c:v>6.1797616899999998E-2</c:v>
                </c:pt>
                <c:pt idx="96">
                  <c:v>6.2437395700000002E-2</c:v>
                </c:pt>
                <c:pt idx="97">
                  <c:v>7.5076893199999994E-2</c:v>
                </c:pt>
                <c:pt idx="98">
                  <c:v>7.3597549999999998E-2</c:v>
                </c:pt>
                <c:pt idx="99">
                  <c:v>5.9379853099999998E-2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C-6D1E-4775-9FFC-2660DF39AB64}"/>
            </c:ext>
          </c:extLst>
        </c:ser>
        <c:ser>
          <c:idx val="157"/>
          <c:order val="157"/>
          <c:tx>
            <c:strRef>
              <c:f>Sheet2!$A$160</c:f>
              <c:strCache>
                <c:ptCount val="1"/>
                <c:pt idx="0">
                  <c:v>n20_20_20_20r40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7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Sheet2!$B$160:$CW$160</c:f>
              <c:numCache>
                <c:formatCode>General</c:formatCode>
                <c:ptCount val="100"/>
                <c:pt idx="0">
                  <c:v>0.29658869729999998</c:v>
                </c:pt>
                <c:pt idx="1">
                  <c:v>0.30718560179999999</c:v>
                </c:pt>
                <c:pt idx="2">
                  <c:v>0.30717075510000003</c:v>
                </c:pt>
                <c:pt idx="3">
                  <c:v>0.30714779800000003</c:v>
                </c:pt>
                <c:pt idx="4">
                  <c:v>0.30710771279999999</c:v>
                </c:pt>
                <c:pt idx="5">
                  <c:v>0.30702018180000001</c:v>
                </c:pt>
                <c:pt idx="6">
                  <c:v>0.30667006019999998</c:v>
                </c:pt>
                <c:pt idx="7">
                  <c:v>0.25973715009999998</c:v>
                </c:pt>
                <c:pt idx="8">
                  <c:v>0.1706450863</c:v>
                </c:pt>
                <c:pt idx="9">
                  <c:v>6.4069804399999999E-2</c:v>
                </c:pt>
                <c:pt idx="10">
                  <c:v>6.7441842599999996E-2</c:v>
                </c:pt>
                <c:pt idx="11">
                  <c:v>6.4417230699999994E-2</c:v>
                </c:pt>
                <c:pt idx="12">
                  <c:v>7.2379701800000001E-2</c:v>
                </c:pt>
                <c:pt idx="13">
                  <c:v>6.9554763500000005E-2</c:v>
                </c:pt>
                <c:pt idx="14">
                  <c:v>6.2615420500000005E-2</c:v>
                </c:pt>
                <c:pt idx="15">
                  <c:v>6.1905072700000001E-2</c:v>
                </c:pt>
                <c:pt idx="16">
                  <c:v>6.5640982700000003E-2</c:v>
                </c:pt>
                <c:pt idx="17">
                  <c:v>6.4632436700000004E-2</c:v>
                </c:pt>
                <c:pt idx="18">
                  <c:v>7.3136800599999996E-2</c:v>
                </c:pt>
                <c:pt idx="19">
                  <c:v>6.3166012499999993E-2</c:v>
                </c:pt>
                <c:pt idx="20">
                  <c:v>6.02364892E-2</c:v>
                </c:pt>
                <c:pt idx="21">
                  <c:v>6.9694763300000004E-2</c:v>
                </c:pt>
                <c:pt idx="22">
                  <c:v>6.3304199199999994E-2</c:v>
                </c:pt>
                <c:pt idx="23">
                  <c:v>7.8174889100000006E-2</c:v>
                </c:pt>
                <c:pt idx="24">
                  <c:v>6.7091805700000007E-2</c:v>
                </c:pt>
                <c:pt idx="25">
                  <c:v>6.6885550799999999E-2</c:v>
                </c:pt>
                <c:pt idx="26">
                  <c:v>7.5573743900000004E-2</c:v>
                </c:pt>
                <c:pt idx="27">
                  <c:v>7.7785272399999994E-2</c:v>
                </c:pt>
                <c:pt idx="28">
                  <c:v>7.1839742700000001E-2</c:v>
                </c:pt>
                <c:pt idx="29">
                  <c:v>7.0189191799999995E-2</c:v>
                </c:pt>
                <c:pt idx="30">
                  <c:v>5.9641186300000003E-2</c:v>
                </c:pt>
                <c:pt idx="31">
                  <c:v>7.0860722599999995E-2</c:v>
                </c:pt>
                <c:pt idx="32">
                  <c:v>7.5352295299999997E-2</c:v>
                </c:pt>
                <c:pt idx="33">
                  <c:v>6.1616976800000001E-2</c:v>
                </c:pt>
                <c:pt idx="34">
                  <c:v>6.5880303500000001E-2</c:v>
                </c:pt>
                <c:pt idx="35">
                  <c:v>6.6871550399999993E-2</c:v>
                </c:pt>
                <c:pt idx="36">
                  <c:v>5.77776136E-2</c:v>
                </c:pt>
                <c:pt idx="37">
                  <c:v>6.6517291500000006E-2</c:v>
                </c:pt>
                <c:pt idx="38">
                  <c:v>6.6484060999999997E-2</c:v>
                </c:pt>
                <c:pt idx="39">
                  <c:v>5.97504461E-2</c:v>
                </c:pt>
                <c:pt idx="40">
                  <c:v>6.2140984599999997E-2</c:v>
                </c:pt>
                <c:pt idx="41">
                  <c:v>5.3634732300000001E-2</c:v>
                </c:pt>
                <c:pt idx="42">
                  <c:v>5.7589554199999997E-2</c:v>
                </c:pt>
                <c:pt idx="43">
                  <c:v>6.6769259999999997E-2</c:v>
                </c:pt>
                <c:pt idx="44">
                  <c:v>5.25489996E-2</c:v>
                </c:pt>
                <c:pt idx="45">
                  <c:v>5.5145149999999997E-2</c:v>
                </c:pt>
                <c:pt idx="46">
                  <c:v>4.7769716900000002E-2</c:v>
                </c:pt>
                <c:pt idx="47">
                  <c:v>5.2808485299999999E-2</c:v>
                </c:pt>
                <c:pt idx="48">
                  <c:v>6.07071894E-2</c:v>
                </c:pt>
                <c:pt idx="49">
                  <c:v>4.1348538099999999E-2</c:v>
                </c:pt>
                <c:pt idx="50">
                  <c:v>5.1019416900000003E-2</c:v>
                </c:pt>
                <c:pt idx="51">
                  <c:v>4.5547768699999998E-2</c:v>
                </c:pt>
                <c:pt idx="52">
                  <c:v>5.10018868E-2</c:v>
                </c:pt>
                <c:pt idx="53">
                  <c:v>5.0224893399999998E-2</c:v>
                </c:pt>
                <c:pt idx="54">
                  <c:v>4.9450047400000002E-2</c:v>
                </c:pt>
                <c:pt idx="55">
                  <c:v>4.1974980500000002E-2</c:v>
                </c:pt>
                <c:pt idx="56">
                  <c:v>5.2773097300000002E-2</c:v>
                </c:pt>
                <c:pt idx="57">
                  <c:v>4.6125071199999999E-2</c:v>
                </c:pt>
                <c:pt idx="58">
                  <c:v>4.8164406E-2</c:v>
                </c:pt>
                <c:pt idx="59">
                  <c:v>4.9957240700000002E-2</c:v>
                </c:pt>
                <c:pt idx="60">
                  <c:v>4.5929756099999997E-2</c:v>
                </c:pt>
                <c:pt idx="61">
                  <c:v>4.7986091600000003E-2</c:v>
                </c:pt>
                <c:pt idx="62">
                  <c:v>4.5094896299999999E-2</c:v>
                </c:pt>
                <c:pt idx="63">
                  <c:v>4.6426502100000003E-2</c:v>
                </c:pt>
                <c:pt idx="64">
                  <c:v>5.6290166500000002E-2</c:v>
                </c:pt>
                <c:pt idx="65">
                  <c:v>4.2170465800000001E-2</c:v>
                </c:pt>
                <c:pt idx="66">
                  <c:v>5.0998407599999997E-2</c:v>
                </c:pt>
                <c:pt idx="67">
                  <c:v>4.2373910399999999E-2</c:v>
                </c:pt>
                <c:pt idx="68">
                  <c:v>5.2029999299999997E-2</c:v>
                </c:pt>
                <c:pt idx="69">
                  <c:v>5.32207159E-2</c:v>
                </c:pt>
                <c:pt idx="70">
                  <c:v>3.8989423000000002E-2</c:v>
                </c:pt>
                <c:pt idx="71">
                  <c:v>4.6292669699999997E-2</c:v>
                </c:pt>
                <c:pt idx="72">
                  <c:v>5.0769459500000003E-2</c:v>
                </c:pt>
                <c:pt idx="73">
                  <c:v>4.5053982200000002E-2</c:v>
                </c:pt>
                <c:pt idx="74">
                  <c:v>4.9798567199999998E-2</c:v>
                </c:pt>
                <c:pt idx="75">
                  <c:v>4.5100817199999997E-2</c:v>
                </c:pt>
                <c:pt idx="76">
                  <c:v>4.3449087099999999E-2</c:v>
                </c:pt>
                <c:pt idx="77">
                  <c:v>5.3088381800000001E-2</c:v>
                </c:pt>
                <c:pt idx="78">
                  <c:v>3.99946339E-2</c:v>
                </c:pt>
                <c:pt idx="79">
                  <c:v>4.0794597600000003E-2</c:v>
                </c:pt>
                <c:pt idx="80">
                  <c:v>5.2382329999999998E-2</c:v>
                </c:pt>
                <c:pt idx="81">
                  <c:v>4.0308459800000002E-2</c:v>
                </c:pt>
                <c:pt idx="82">
                  <c:v>5.08593299E-2</c:v>
                </c:pt>
                <c:pt idx="83">
                  <c:v>3.9650743199999998E-2</c:v>
                </c:pt>
                <c:pt idx="84">
                  <c:v>3.9291220199999997E-2</c:v>
                </c:pt>
                <c:pt idx="85">
                  <c:v>5.4373669800000003E-2</c:v>
                </c:pt>
                <c:pt idx="86">
                  <c:v>3.8889139000000003E-2</c:v>
                </c:pt>
                <c:pt idx="87">
                  <c:v>4.8326614699999999E-2</c:v>
                </c:pt>
                <c:pt idx="88">
                  <c:v>4.5019314999999997E-2</c:v>
                </c:pt>
                <c:pt idx="89">
                  <c:v>4.2792071799999998E-2</c:v>
                </c:pt>
                <c:pt idx="90">
                  <c:v>4.9976661499999998E-2</c:v>
                </c:pt>
                <c:pt idx="91">
                  <c:v>3.7306941400000002E-2</c:v>
                </c:pt>
                <c:pt idx="92">
                  <c:v>3.8503992799999998E-2</c:v>
                </c:pt>
                <c:pt idx="93">
                  <c:v>4.8631665999999997E-2</c:v>
                </c:pt>
                <c:pt idx="94">
                  <c:v>4.0039291599999999E-2</c:v>
                </c:pt>
                <c:pt idx="95">
                  <c:v>4.0838249700000002E-2</c:v>
                </c:pt>
                <c:pt idx="96">
                  <c:v>4.8156989499999997E-2</c:v>
                </c:pt>
                <c:pt idx="97">
                  <c:v>3.8273858799999998E-2</c:v>
                </c:pt>
                <c:pt idx="98">
                  <c:v>4.68752079E-2</c:v>
                </c:pt>
                <c:pt idx="99">
                  <c:v>3.8656763800000001E-2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D-6D1E-4775-9FFC-2660DF39AB64}"/>
            </c:ext>
          </c:extLst>
        </c:ser>
        <c:ser>
          <c:idx val="158"/>
          <c:order val="158"/>
          <c:tx>
            <c:strRef>
              <c:f>Sheet2!$A$161</c:f>
              <c:strCache>
                <c:ptCount val="1"/>
                <c:pt idx="0">
                  <c:v>n20_20_20_20r80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7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Sheet2!$B$161:$CW$161</c:f>
              <c:numCache>
                <c:formatCode>General</c:formatCode>
                <c:ptCount val="100"/>
                <c:pt idx="0">
                  <c:v>0.30509891039999998</c:v>
                </c:pt>
                <c:pt idx="1">
                  <c:v>0.30685167699999999</c:v>
                </c:pt>
                <c:pt idx="2">
                  <c:v>0.30684952230000001</c:v>
                </c:pt>
                <c:pt idx="3">
                  <c:v>0.30684658529999997</c:v>
                </c:pt>
                <c:pt idx="4">
                  <c:v>0.30684234690000001</c:v>
                </c:pt>
                <c:pt idx="5">
                  <c:v>0.30683569579999997</c:v>
                </c:pt>
                <c:pt idx="6">
                  <c:v>0.30682374080000002</c:v>
                </c:pt>
                <c:pt idx="7">
                  <c:v>0.3067957113</c:v>
                </c:pt>
                <c:pt idx="8">
                  <c:v>0.3066174183</c:v>
                </c:pt>
                <c:pt idx="9">
                  <c:v>0.29926585500000003</c:v>
                </c:pt>
                <c:pt idx="10">
                  <c:v>0.30356393139999999</c:v>
                </c:pt>
                <c:pt idx="11">
                  <c:v>0.29923330209999999</c:v>
                </c:pt>
                <c:pt idx="12">
                  <c:v>0.18674645140000001</c:v>
                </c:pt>
                <c:pt idx="13">
                  <c:v>6.7684781900000004E-2</c:v>
                </c:pt>
                <c:pt idx="14">
                  <c:v>6.6362121199999999E-2</c:v>
                </c:pt>
                <c:pt idx="15">
                  <c:v>6.7652904999999999E-2</c:v>
                </c:pt>
                <c:pt idx="16">
                  <c:v>6.7025919899999994E-2</c:v>
                </c:pt>
                <c:pt idx="17">
                  <c:v>6.9536433699999997E-2</c:v>
                </c:pt>
                <c:pt idx="18">
                  <c:v>6.8782015399999993E-2</c:v>
                </c:pt>
                <c:pt idx="19">
                  <c:v>7.0805204900000002E-2</c:v>
                </c:pt>
                <c:pt idx="20">
                  <c:v>7.2701001799999998E-2</c:v>
                </c:pt>
                <c:pt idx="21">
                  <c:v>6.9765933500000002E-2</c:v>
                </c:pt>
                <c:pt idx="22">
                  <c:v>7.3932062800000004E-2</c:v>
                </c:pt>
                <c:pt idx="23">
                  <c:v>6.0108157199999998E-2</c:v>
                </c:pt>
                <c:pt idx="24">
                  <c:v>6.1015351500000002E-2</c:v>
                </c:pt>
                <c:pt idx="25">
                  <c:v>6.1735293400000002E-2</c:v>
                </c:pt>
                <c:pt idx="26">
                  <c:v>5.8366842500000002E-2</c:v>
                </c:pt>
                <c:pt idx="27">
                  <c:v>5.5340159799999997E-2</c:v>
                </c:pt>
                <c:pt idx="28">
                  <c:v>5.7843374199999999E-2</c:v>
                </c:pt>
                <c:pt idx="29">
                  <c:v>5.34435313E-2</c:v>
                </c:pt>
                <c:pt idx="30">
                  <c:v>6.1296024400000003E-2</c:v>
                </c:pt>
                <c:pt idx="31">
                  <c:v>5.7116042399999997E-2</c:v>
                </c:pt>
                <c:pt idx="32">
                  <c:v>5.2027929799999997E-2</c:v>
                </c:pt>
                <c:pt idx="33">
                  <c:v>5.0137046599999999E-2</c:v>
                </c:pt>
                <c:pt idx="34">
                  <c:v>4.8916429900000002E-2</c:v>
                </c:pt>
                <c:pt idx="35">
                  <c:v>5.49956074E-2</c:v>
                </c:pt>
                <c:pt idx="36">
                  <c:v>4.9846653499999997E-2</c:v>
                </c:pt>
                <c:pt idx="37">
                  <c:v>4.9621457600000002E-2</c:v>
                </c:pt>
                <c:pt idx="38">
                  <c:v>4.4884910200000003E-2</c:v>
                </c:pt>
                <c:pt idx="39">
                  <c:v>4.2553849900000003E-2</c:v>
                </c:pt>
                <c:pt idx="40">
                  <c:v>3.8590584300000001E-2</c:v>
                </c:pt>
                <c:pt idx="41">
                  <c:v>4.46030642E-2</c:v>
                </c:pt>
                <c:pt idx="42">
                  <c:v>4.0167400999999998E-2</c:v>
                </c:pt>
                <c:pt idx="43">
                  <c:v>4.0372057599999997E-2</c:v>
                </c:pt>
                <c:pt idx="44">
                  <c:v>4.22002265E-2</c:v>
                </c:pt>
                <c:pt idx="45">
                  <c:v>3.91841837E-2</c:v>
                </c:pt>
                <c:pt idx="46">
                  <c:v>3.80489169E-2</c:v>
                </c:pt>
                <c:pt idx="47">
                  <c:v>3.7095212699999998E-2</c:v>
                </c:pt>
                <c:pt idx="48">
                  <c:v>4.0046280400000002E-2</c:v>
                </c:pt>
                <c:pt idx="49">
                  <c:v>3.8681970099999997E-2</c:v>
                </c:pt>
                <c:pt idx="50">
                  <c:v>3.6394336100000001E-2</c:v>
                </c:pt>
                <c:pt idx="51">
                  <c:v>3.9582947399999999E-2</c:v>
                </c:pt>
                <c:pt idx="52">
                  <c:v>3.5068094600000002E-2</c:v>
                </c:pt>
                <c:pt idx="53">
                  <c:v>3.6900504600000002E-2</c:v>
                </c:pt>
                <c:pt idx="54">
                  <c:v>3.6189619700000002E-2</c:v>
                </c:pt>
                <c:pt idx="55">
                  <c:v>3.0154277300000001E-2</c:v>
                </c:pt>
                <c:pt idx="56">
                  <c:v>2.9691268E-2</c:v>
                </c:pt>
                <c:pt idx="57">
                  <c:v>3.3310829E-2</c:v>
                </c:pt>
                <c:pt idx="58">
                  <c:v>3.0156394499999999E-2</c:v>
                </c:pt>
                <c:pt idx="59">
                  <c:v>2.998058E-2</c:v>
                </c:pt>
                <c:pt idx="60">
                  <c:v>2.93704451E-2</c:v>
                </c:pt>
                <c:pt idx="61">
                  <c:v>2.7449237000000001E-2</c:v>
                </c:pt>
                <c:pt idx="62">
                  <c:v>2.6937543599999999E-2</c:v>
                </c:pt>
                <c:pt idx="63">
                  <c:v>2.7308618600000001E-2</c:v>
                </c:pt>
                <c:pt idx="64">
                  <c:v>2.7136686899999998E-2</c:v>
                </c:pt>
                <c:pt idx="65">
                  <c:v>2.6174505099999999E-2</c:v>
                </c:pt>
                <c:pt idx="66">
                  <c:v>2.5298564400000001E-2</c:v>
                </c:pt>
                <c:pt idx="67">
                  <c:v>2.36669602E-2</c:v>
                </c:pt>
                <c:pt idx="68">
                  <c:v>2.5213938200000001E-2</c:v>
                </c:pt>
                <c:pt idx="69">
                  <c:v>2.4328190100000001E-2</c:v>
                </c:pt>
                <c:pt idx="70">
                  <c:v>2.1886584600000002E-2</c:v>
                </c:pt>
                <c:pt idx="71">
                  <c:v>2.2378040200000001E-2</c:v>
                </c:pt>
                <c:pt idx="72">
                  <c:v>2.04969492E-2</c:v>
                </c:pt>
                <c:pt idx="73">
                  <c:v>1.8463313200000001E-2</c:v>
                </c:pt>
                <c:pt idx="74">
                  <c:v>2.1066386999999999E-2</c:v>
                </c:pt>
                <c:pt idx="75">
                  <c:v>2.05569011E-2</c:v>
                </c:pt>
                <c:pt idx="76">
                  <c:v>1.6397730700000002E-2</c:v>
                </c:pt>
                <c:pt idx="77">
                  <c:v>1.9978236999999999E-2</c:v>
                </c:pt>
                <c:pt idx="78">
                  <c:v>2.1381442300000001E-2</c:v>
                </c:pt>
                <c:pt idx="79">
                  <c:v>1.6092602300000002E-2</c:v>
                </c:pt>
                <c:pt idx="80">
                  <c:v>1.97090116E-2</c:v>
                </c:pt>
                <c:pt idx="81">
                  <c:v>1.59951968E-2</c:v>
                </c:pt>
                <c:pt idx="82">
                  <c:v>1.66110223E-2</c:v>
                </c:pt>
                <c:pt idx="83">
                  <c:v>1.7422723599999999E-2</c:v>
                </c:pt>
                <c:pt idx="84">
                  <c:v>1.6046259100000002E-2</c:v>
                </c:pt>
                <c:pt idx="85">
                  <c:v>1.29468289E-2</c:v>
                </c:pt>
                <c:pt idx="86">
                  <c:v>1.6819877600000002E-2</c:v>
                </c:pt>
                <c:pt idx="87">
                  <c:v>1.5855390399999999E-2</c:v>
                </c:pt>
                <c:pt idx="88">
                  <c:v>1.3349801E-2</c:v>
                </c:pt>
                <c:pt idx="89">
                  <c:v>1.3047283599999999E-2</c:v>
                </c:pt>
                <c:pt idx="90">
                  <c:v>1.54444531E-2</c:v>
                </c:pt>
                <c:pt idx="91">
                  <c:v>1.2260535499999999E-2</c:v>
                </c:pt>
                <c:pt idx="92">
                  <c:v>1.4571894199999999E-2</c:v>
                </c:pt>
                <c:pt idx="93">
                  <c:v>1.22880357E-2</c:v>
                </c:pt>
                <c:pt idx="94">
                  <c:v>9.8527098999999993E-3</c:v>
                </c:pt>
                <c:pt idx="95">
                  <c:v>1.1839759E-2</c:v>
                </c:pt>
                <c:pt idx="96">
                  <c:v>1.1218431799999999E-2</c:v>
                </c:pt>
                <c:pt idx="97">
                  <c:v>1.09501301E-2</c:v>
                </c:pt>
                <c:pt idx="98">
                  <c:v>1.0073850000000001E-2</c:v>
                </c:pt>
                <c:pt idx="99">
                  <c:v>8.5206824E-3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E-6D1E-4775-9FFC-2660DF39AB64}"/>
            </c:ext>
          </c:extLst>
        </c:ser>
        <c:ser>
          <c:idx val="159"/>
          <c:order val="159"/>
          <c:tx>
            <c:strRef>
              <c:f>Sheet2!$A$162</c:f>
              <c:strCache>
                <c:ptCount val="1"/>
                <c:pt idx="0">
                  <c:v>n20_20_20_20r160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Sheet2!$B$162:$CW$162</c:f>
              <c:numCache>
                <c:formatCode>General</c:formatCode>
                <c:ptCount val="100"/>
                <c:pt idx="0">
                  <c:v>0.13810710309999999</c:v>
                </c:pt>
                <c:pt idx="1">
                  <c:v>6.4633702400000007E-2</c:v>
                </c:pt>
                <c:pt idx="2">
                  <c:v>6.4903364000000005E-2</c:v>
                </c:pt>
                <c:pt idx="3">
                  <c:v>6.72177625E-2</c:v>
                </c:pt>
                <c:pt idx="4">
                  <c:v>6.7941182700000005E-2</c:v>
                </c:pt>
                <c:pt idx="5">
                  <c:v>5.5987413999999999E-2</c:v>
                </c:pt>
                <c:pt idx="6">
                  <c:v>4.7370931400000003E-2</c:v>
                </c:pt>
                <c:pt idx="7">
                  <c:v>4.2219161900000003E-2</c:v>
                </c:pt>
                <c:pt idx="8">
                  <c:v>4.1133472800000001E-2</c:v>
                </c:pt>
                <c:pt idx="9">
                  <c:v>3.87135771E-2</c:v>
                </c:pt>
                <c:pt idx="10">
                  <c:v>3.6995239999999999E-2</c:v>
                </c:pt>
                <c:pt idx="11">
                  <c:v>3.6940206500000003E-2</c:v>
                </c:pt>
                <c:pt idx="12">
                  <c:v>3.0912678900000001E-2</c:v>
                </c:pt>
                <c:pt idx="13">
                  <c:v>2.83525988E-2</c:v>
                </c:pt>
                <c:pt idx="14">
                  <c:v>2.6249454200000001E-2</c:v>
                </c:pt>
                <c:pt idx="15">
                  <c:v>2.4413003199999998E-2</c:v>
                </c:pt>
                <c:pt idx="16">
                  <c:v>2.1779749399999999E-2</c:v>
                </c:pt>
                <c:pt idx="17">
                  <c:v>2.1363326200000001E-2</c:v>
                </c:pt>
                <c:pt idx="18">
                  <c:v>1.8607667299999998E-2</c:v>
                </c:pt>
                <c:pt idx="19">
                  <c:v>1.8295597300000001E-2</c:v>
                </c:pt>
                <c:pt idx="20">
                  <c:v>1.5350589899999999E-2</c:v>
                </c:pt>
                <c:pt idx="21">
                  <c:v>1.43775272E-2</c:v>
                </c:pt>
                <c:pt idx="22">
                  <c:v>1.33720474E-2</c:v>
                </c:pt>
                <c:pt idx="23">
                  <c:v>1.2748719299999999E-2</c:v>
                </c:pt>
                <c:pt idx="24">
                  <c:v>1.1431109300000001E-2</c:v>
                </c:pt>
                <c:pt idx="25">
                  <c:v>9.3006092000000005E-3</c:v>
                </c:pt>
                <c:pt idx="26">
                  <c:v>9.2058417999999996E-3</c:v>
                </c:pt>
                <c:pt idx="27">
                  <c:v>9.1589185999999996E-3</c:v>
                </c:pt>
                <c:pt idx="28">
                  <c:v>6.1141718999999997E-3</c:v>
                </c:pt>
                <c:pt idx="29">
                  <c:v>5.7895947000000001E-3</c:v>
                </c:pt>
                <c:pt idx="30">
                  <c:v>5.5408840999999999E-3</c:v>
                </c:pt>
                <c:pt idx="31">
                  <c:v>5.2025487000000002E-3</c:v>
                </c:pt>
                <c:pt idx="32">
                  <c:v>4.8643710999999997E-3</c:v>
                </c:pt>
                <c:pt idx="33">
                  <c:v>4.5408899000000001E-3</c:v>
                </c:pt>
                <c:pt idx="34">
                  <c:v>3.7443707000000001E-3</c:v>
                </c:pt>
                <c:pt idx="35">
                  <c:v>3.4415893999999998E-3</c:v>
                </c:pt>
                <c:pt idx="36">
                  <c:v>3.5700965999999998E-3</c:v>
                </c:pt>
                <c:pt idx="37">
                  <c:v>3.6943675999999998E-3</c:v>
                </c:pt>
                <c:pt idx="38">
                  <c:v>3.3549394000000001E-3</c:v>
                </c:pt>
                <c:pt idx="39">
                  <c:v>2.9116213000000002E-3</c:v>
                </c:pt>
                <c:pt idx="40">
                  <c:v>3.0501499000000001E-3</c:v>
                </c:pt>
                <c:pt idx="41">
                  <c:v>2.8505394000000002E-3</c:v>
                </c:pt>
                <c:pt idx="42">
                  <c:v>2.4140365999999998E-3</c:v>
                </c:pt>
                <c:pt idx="43">
                  <c:v>2.2405236000000001E-3</c:v>
                </c:pt>
                <c:pt idx="44">
                  <c:v>2.3442553000000001E-3</c:v>
                </c:pt>
                <c:pt idx="45">
                  <c:v>2.7210373E-3</c:v>
                </c:pt>
                <c:pt idx="46">
                  <c:v>2.1956026999999999E-3</c:v>
                </c:pt>
                <c:pt idx="47">
                  <c:v>1.7061616999999999E-3</c:v>
                </c:pt>
                <c:pt idx="48">
                  <c:v>2.1045432E-3</c:v>
                </c:pt>
                <c:pt idx="49">
                  <c:v>1.6560532000000001E-3</c:v>
                </c:pt>
                <c:pt idx="50">
                  <c:v>2.2271588999999998E-3</c:v>
                </c:pt>
                <c:pt idx="51">
                  <c:v>2.0020849000000002E-3</c:v>
                </c:pt>
                <c:pt idx="52">
                  <c:v>1.7480188999999999E-3</c:v>
                </c:pt>
                <c:pt idx="53">
                  <c:v>1.7972821999999999E-3</c:v>
                </c:pt>
                <c:pt idx="54">
                  <c:v>1.4574133E-3</c:v>
                </c:pt>
                <c:pt idx="55">
                  <c:v>1.7133901E-3</c:v>
                </c:pt>
                <c:pt idx="56">
                  <c:v>1.9309735000000001E-3</c:v>
                </c:pt>
                <c:pt idx="57">
                  <c:v>1.7604005E-3</c:v>
                </c:pt>
                <c:pt idx="58">
                  <c:v>1.4133400999999999E-3</c:v>
                </c:pt>
                <c:pt idx="59">
                  <c:v>1.6641893E-3</c:v>
                </c:pt>
                <c:pt idx="60">
                  <c:v>1.6787478E-3</c:v>
                </c:pt>
                <c:pt idx="61">
                  <c:v>1.5090137E-3</c:v>
                </c:pt>
                <c:pt idx="62">
                  <c:v>1.5997863000000001E-3</c:v>
                </c:pt>
                <c:pt idx="63">
                  <c:v>1.0115593000000001E-3</c:v>
                </c:pt>
                <c:pt idx="64">
                  <c:v>2.0333574000000001E-3</c:v>
                </c:pt>
                <c:pt idx="65">
                  <c:v>1.3942733E-3</c:v>
                </c:pt>
                <c:pt idx="66">
                  <c:v>1.3184214000000001E-3</c:v>
                </c:pt>
                <c:pt idx="67">
                  <c:v>1.3623547999999999E-3</c:v>
                </c:pt>
                <c:pt idx="68">
                  <c:v>1.2060707999999999E-3</c:v>
                </c:pt>
                <c:pt idx="69">
                  <c:v>1.7469138E-3</c:v>
                </c:pt>
                <c:pt idx="70">
                  <c:v>1.1960763E-3</c:v>
                </c:pt>
                <c:pt idx="71">
                  <c:v>1.3360220999999999E-3</c:v>
                </c:pt>
                <c:pt idx="72">
                  <c:v>1.5906524E-3</c:v>
                </c:pt>
                <c:pt idx="73">
                  <c:v>1.0382178E-3</c:v>
                </c:pt>
                <c:pt idx="74">
                  <c:v>1.3275176000000001E-3</c:v>
                </c:pt>
                <c:pt idx="75">
                  <c:v>1.2598365E-3</c:v>
                </c:pt>
                <c:pt idx="76">
                  <c:v>1.5001351999999999E-3</c:v>
                </c:pt>
                <c:pt idx="77">
                  <c:v>9.3864739999999995E-4</c:v>
                </c:pt>
                <c:pt idx="78">
                  <c:v>1.3088325E-3</c:v>
                </c:pt>
                <c:pt idx="79">
                  <c:v>1.1878094000000001E-3</c:v>
                </c:pt>
                <c:pt idx="80">
                  <c:v>1.1827216000000001E-3</c:v>
                </c:pt>
                <c:pt idx="81">
                  <c:v>1.3251185000000001E-3</c:v>
                </c:pt>
                <c:pt idx="82">
                  <c:v>9.5870999999999999E-4</c:v>
                </c:pt>
                <c:pt idx="83">
                  <c:v>1.4649067E-3</c:v>
                </c:pt>
                <c:pt idx="84">
                  <c:v>1.0645085E-3</c:v>
                </c:pt>
                <c:pt idx="85">
                  <c:v>1.0000662E-3</c:v>
                </c:pt>
                <c:pt idx="86">
                  <c:v>1.0892613000000001E-3</c:v>
                </c:pt>
                <c:pt idx="87">
                  <c:v>7.9845109999999997E-4</c:v>
                </c:pt>
                <c:pt idx="88">
                  <c:v>1.6149063E-3</c:v>
                </c:pt>
                <c:pt idx="89">
                  <c:v>9.2000420000000005E-4</c:v>
                </c:pt>
                <c:pt idx="90">
                  <c:v>1.1213988000000001E-3</c:v>
                </c:pt>
                <c:pt idx="91">
                  <c:v>1.1399380000000001E-3</c:v>
                </c:pt>
                <c:pt idx="92">
                  <c:v>8.6822519999999999E-4</c:v>
                </c:pt>
                <c:pt idx="93">
                  <c:v>1.080358E-3</c:v>
                </c:pt>
                <c:pt idx="94">
                  <c:v>9.975921999999999E-4</c:v>
                </c:pt>
                <c:pt idx="95">
                  <c:v>1.2600258E-3</c:v>
                </c:pt>
                <c:pt idx="96">
                  <c:v>8.9192069999999995E-4</c:v>
                </c:pt>
                <c:pt idx="97">
                  <c:v>9.447991E-4</c:v>
                </c:pt>
                <c:pt idx="98">
                  <c:v>1.0651135000000001E-3</c:v>
                </c:pt>
                <c:pt idx="99">
                  <c:v>9.1981780000000002E-4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F-6D1E-4775-9FFC-2660DF39AB64}"/>
            </c:ext>
          </c:extLst>
        </c:ser>
        <c:ser>
          <c:idx val="160"/>
          <c:order val="160"/>
          <c:tx>
            <c:strRef>
              <c:f>Sheet2!$A$163</c:f>
              <c:strCache>
                <c:ptCount val="1"/>
                <c:pt idx="0">
                  <c:v>n30r10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Sheet2!$B$163:$CW$163</c:f>
              <c:numCache>
                <c:formatCode>General</c:formatCode>
                <c:ptCount val="100"/>
                <c:pt idx="0">
                  <c:v>0.26871638640000001</c:v>
                </c:pt>
                <c:pt idx="1">
                  <c:v>0.24517734029999999</c:v>
                </c:pt>
                <c:pt idx="2">
                  <c:v>0.21909767969999999</c:v>
                </c:pt>
                <c:pt idx="3">
                  <c:v>0.1423380145</c:v>
                </c:pt>
                <c:pt idx="4">
                  <c:v>0.31569566240000002</c:v>
                </c:pt>
                <c:pt idx="5">
                  <c:v>0.28787216710000002</c:v>
                </c:pt>
                <c:pt idx="6">
                  <c:v>0.13527210179999999</c:v>
                </c:pt>
                <c:pt idx="7">
                  <c:v>0.2735759747</c:v>
                </c:pt>
                <c:pt idx="8">
                  <c:v>0.1339067595</c:v>
                </c:pt>
                <c:pt idx="9">
                  <c:v>0.30728378249999999</c:v>
                </c:pt>
                <c:pt idx="10">
                  <c:v>0.27814413510000002</c:v>
                </c:pt>
                <c:pt idx="11">
                  <c:v>0.2215220711</c:v>
                </c:pt>
                <c:pt idx="12">
                  <c:v>0.10411200430000001</c:v>
                </c:pt>
                <c:pt idx="13">
                  <c:v>0.32067260460000002</c:v>
                </c:pt>
                <c:pt idx="14">
                  <c:v>0.32037904</c:v>
                </c:pt>
                <c:pt idx="15">
                  <c:v>0.31982669060000002</c:v>
                </c:pt>
                <c:pt idx="16">
                  <c:v>0.31876765800000001</c:v>
                </c:pt>
                <c:pt idx="17">
                  <c:v>0.31616169999999999</c:v>
                </c:pt>
                <c:pt idx="18">
                  <c:v>0.30436511659999999</c:v>
                </c:pt>
                <c:pt idx="19">
                  <c:v>0.2538559829</c:v>
                </c:pt>
                <c:pt idx="20">
                  <c:v>0.21909251730000001</c:v>
                </c:pt>
                <c:pt idx="21">
                  <c:v>0.2212548402</c:v>
                </c:pt>
                <c:pt idx="22">
                  <c:v>0.1761596584</c:v>
                </c:pt>
                <c:pt idx="23">
                  <c:v>0.31786861770000002</c:v>
                </c:pt>
                <c:pt idx="24">
                  <c:v>0.31406205380000002</c:v>
                </c:pt>
                <c:pt idx="25">
                  <c:v>0.28522071230000001</c:v>
                </c:pt>
                <c:pt idx="26">
                  <c:v>0.23732340330000001</c:v>
                </c:pt>
                <c:pt idx="27">
                  <c:v>0.23762550690000001</c:v>
                </c:pt>
                <c:pt idx="28">
                  <c:v>0.1985985821</c:v>
                </c:pt>
                <c:pt idx="29">
                  <c:v>0.1182176004</c:v>
                </c:pt>
                <c:pt idx="30">
                  <c:v>0.1724404625</c:v>
                </c:pt>
                <c:pt idx="31">
                  <c:v>0.1502372568</c:v>
                </c:pt>
                <c:pt idx="32">
                  <c:v>6.5489106199999994E-2</c:v>
                </c:pt>
                <c:pt idx="33">
                  <c:v>0.2564647384</c:v>
                </c:pt>
                <c:pt idx="34">
                  <c:v>0.15401439750000001</c:v>
                </c:pt>
                <c:pt idx="35">
                  <c:v>0.2175462833</c:v>
                </c:pt>
                <c:pt idx="36">
                  <c:v>0.20830466310000001</c:v>
                </c:pt>
                <c:pt idx="37">
                  <c:v>7.3791946799999994E-2</c:v>
                </c:pt>
                <c:pt idx="38">
                  <c:v>0.2928914956</c:v>
                </c:pt>
                <c:pt idx="39">
                  <c:v>0.16757397099999999</c:v>
                </c:pt>
                <c:pt idx="40">
                  <c:v>0.3062063625</c:v>
                </c:pt>
                <c:pt idx="41">
                  <c:v>0.30555792069999999</c:v>
                </c:pt>
                <c:pt idx="42">
                  <c:v>0.30442559219999998</c:v>
                </c:pt>
                <c:pt idx="43">
                  <c:v>0.30178284599999999</c:v>
                </c:pt>
                <c:pt idx="44">
                  <c:v>0.29298247080000001</c:v>
                </c:pt>
                <c:pt idx="45">
                  <c:v>0.2437185654</c:v>
                </c:pt>
                <c:pt idx="46">
                  <c:v>0.21515061020000001</c:v>
                </c:pt>
                <c:pt idx="47">
                  <c:v>0.17515493739999999</c:v>
                </c:pt>
                <c:pt idx="48">
                  <c:v>0.26424735389999998</c:v>
                </c:pt>
                <c:pt idx="49">
                  <c:v>0.1783449315</c:v>
                </c:pt>
                <c:pt idx="50">
                  <c:v>0.170917814</c:v>
                </c:pt>
                <c:pt idx="51">
                  <c:v>0.1109289612</c:v>
                </c:pt>
                <c:pt idx="52">
                  <c:v>0.31215097349999998</c:v>
                </c:pt>
                <c:pt idx="53">
                  <c:v>0.29248455140000001</c:v>
                </c:pt>
                <c:pt idx="54">
                  <c:v>0.2406427991</c:v>
                </c:pt>
                <c:pt idx="55">
                  <c:v>0.2053222505</c:v>
                </c:pt>
                <c:pt idx="56">
                  <c:v>8.8622545499999997E-2</c:v>
                </c:pt>
                <c:pt idx="57">
                  <c:v>0.1349125837</c:v>
                </c:pt>
                <c:pt idx="58">
                  <c:v>0.30224044410000001</c:v>
                </c:pt>
                <c:pt idx="59">
                  <c:v>0.2971217028</c:v>
                </c:pt>
                <c:pt idx="60">
                  <c:v>0.27578085419999998</c:v>
                </c:pt>
                <c:pt idx="61">
                  <c:v>0.17578688149999999</c:v>
                </c:pt>
                <c:pt idx="62">
                  <c:v>0.25431366309999998</c:v>
                </c:pt>
                <c:pt idx="63">
                  <c:v>0.20842296169999999</c:v>
                </c:pt>
                <c:pt idx="64">
                  <c:v>0.30037500560000002</c:v>
                </c:pt>
                <c:pt idx="65">
                  <c:v>0.29309641609999998</c:v>
                </c:pt>
                <c:pt idx="66">
                  <c:v>0.26643178989999999</c:v>
                </c:pt>
                <c:pt idx="67">
                  <c:v>0.21628377570000001</c:v>
                </c:pt>
                <c:pt idx="68">
                  <c:v>0.17421680040000001</c:v>
                </c:pt>
                <c:pt idx="69">
                  <c:v>0.22306659030000001</c:v>
                </c:pt>
                <c:pt idx="70">
                  <c:v>0.20924773699999999</c:v>
                </c:pt>
                <c:pt idx="71">
                  <c:v>0.1278997795</c:v>
                </c:pt>
                <c:pt idx="72">
                  <c:v>0.23028414899999999</c:v>
                </c:pt>
                <c:pt idx="73">
                  <c:v>0.15689745860000001</c:v>
                </c:pt>
                <c:pt idx="74">
                  <c:v>7.9397635199999997E-2</c:v>
                </c:pt>
                <c:pt idx="75">
                  <c:v>0.29946778039999999</c:v>
                </c:pt>
                <c:pt idx="76">
                  <c:v>0.25870496840000001</c:v>
                </c:pt>
                <c:pt idx="77">
                  <c:v>0.1574745783</c:v>
                </c:pt>
                <c:pt idx="78">
                  <c:v>0.19784961840000001</c:v>
                </c:pt>
                <c:pt idx="79">
                  <c:v>0.16624466609999999</c:v>
                </c:pt>
                <c:pt idx="80">
                  <c:v>0.28452035889999999</c:v>
                </c:pt>
                <c:pt idx="81">
                  <c:v>0.20702943560000001</c:v>
                </c:pt>
                <c:pt idx="82">
                  <c:v>0.1839392017</c:v>
                </c:pt>
                <c:pt idx="83">
                  <c:v>0.2154746538</c:v>
                </c:pt>
                <c:pt idx="84">
                  <c:v>0.1412196255</c:v>
                </c:pt>
                <c:pt idx="85">
                  <c:v>0.17693135700000001</c:v>
                </c:pt>
                <c:pt idx="86">
                  <c:v>0.29407933069999997</c:v>
                </c:pt>
                <c:pt idx="87">
                  <c:v>0.19354235219999999</c:v>
                </c:pt>
                <c:pt idx="88">
                  <c:v>7.8708030400000004E-2</c:v>
                </c:pt>
                <c:pt idx="89">
                  <c:v>7.0090265600000007E-2</c:v>
                </c:pt>
                <c:pt idx="90">
                  <c:v>0.1012119589</c:v>
                </c:pt>
                <c:pt idx="91">
                  <c:v>0.30376177869999998</c:v>
                </c:pt>
                <c:pt idx="92">
                  <c:v>0.26843090359999999</c:v>
                </c:pt>
                <c:pt idx="93">
                  <c:v>0.21560794550000001</c:v>
                </c:pt>
                <c:pt idx="94">
                  <c:v>0.1930601884</c:v>
                </c:pt>
                <c:pt idx="95">
                  <c:v>0.13568643969999999</c:v>
                </c:pt>
                <c:pt idx="96">
                  <c:v>0.19288210680000001</c:v>
                </c:pt>
                <c:pt idx="97">
                  <c:v>0.20801549820000001</c:v>
                </c:pt>
                <c:pt idx="98">
                  <c:v>0.10291273450000001</c:v>
                </c:pt>
                <c:pt idx="99">
                  <c:v>0.2317901554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0-6D1E-4775-9FFC-2660DF39AB64}"/>
            </c:ext>
          </c:extLst>
        </c:ser>
        <c:ser>
          <c:idx val="161"/>
          <c:order val="161"/>
          <c:tx>
            <c:strRef>
              <c:f>Sheet2!$A$164</c:f>
              <c:strCache>
                <c:ptCount val="1"/>
                <c:pt idx="0">
                  <c:v>n30r20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Sheet2!$B$164:$CW$164</c:f>
              <c:numCache>
                <c:formatCode>General</c:formatCode>
                <c:ptCount val="100"/>
                <c:pt idx="0">
                  <c:v>0.18238105139999999</c:v>
                </c:pt>
                <c:pt idx="1">
                  <c:v>0.25133657650000002</c:v>
                </c:pt>
                <c:pt idx="2">
                  <c:v>0.31243650509999998</c:v>
                </c:pt>
                <c:pt idx="3">
                  <c:v>0.29284208270000001</c:v>
                </c:pt>
                <c:pt idx="4">
                  <c:v>0.2212774609</c:v>
                </c:pt>
                <c:pt idx="5">
                  <c:v>0.2494579579</c:v>
                </c:pt>
                <c:pt idx="6">
                  <c:v>0.19229407740000001</c:v>
                </c:pt>
                <c:pt idx="7">
                  <c:v>0.1969781843</c:v>
                </c:pt>
                <c:pt idx="8">
                  <c:v>0.2432652112</c:v>
                </c:pt>
                <c:pt idx="9">
                  <c:v>0.1584913547</c:v>
                </c:pt>
                <c:pt idx="10">
                  <c:v>0.15652053420000001</c:v>
                </c:pt>
                <c:pt idx="11">
                  <c:v>0.23127361630000001</c:v>
                </c:pt>
                <c:pt idx="12">
                  <c:v>0.27977815719999999</c:v>
                </c:pt>
                <c:pt idx="13">
                  <c:v>0.1971119066</c:v>
                </c:pt>
                <c:pt idx="14">
                  <c:v>0.16865274799999999</c:v>
                </c:pt>
                <c:pt idx="15">
                  <c:v>0.2474882732</c:v>
                </c:pt>
                <c:pt idx="16">
                  <c:v>0.1805029084</c:v>
                </c:pt>
                <c:pt idx="17">
                  <c:v>0.19145979460000001</c:v>
                </c:pt>
                <c:pt idx="18">
                  <c:v>0.15361961839999999</c:v>
                </c:pt>
                <c:pt idx="19">
                  <c:v>0.1383589268</c:v>
                </c:pt>
                <c:pt idx="20">
                  <c:v>0.1767557464</c:v>
                </c:pt>
                <c:pt idx="21">
                  <c:v>0.20407214900000001</c:v>
                </c:pt>
                <c:pt idx="22">
                  <c:v>0.19804291960000001</c:v>
                </c:pt>
                <c:pt idx="23">
                  <c:v>0.1769308336</c:v>
                </c:pt>
                <c:pt idx="24">
                  <c:v>0.16224477609999999</c:v>
                </c:pt>
                <c:pt idx="25">
                  <c:v>0.11518817419999999</c:v>
                </c:pt>
                <c:pt idx="26">
                  <c:v>0.1704063368</c:v>
                </c:pt>
                <c:pt idx="27">
                  <c:v>0.1433939266</c:v>
                </c:pt>
                <c:pt idx="28">
                  <c:v>9.8764999800000003E-2</c:v>
                </c:pt>
                <c:pt idx="29">
                  <c:v>0.14707163470000001</c:v>
                </c:pt>
                <c:pt idx="30">
                  <c:v>0.13910397520000001</c:v>
                </c:pt>
                <c:pt idx="31">
                  <c:v>0.13133873879999999</c:v>
                </c:pt>
                <c:pt idx="32">
                  <c:v>0.1164631896</c:v>
                </c:pt>
                <c:pt idx="33">
                  <c:v>0.1076230254</c:v>
                </c:pt>
                <c:pt idx="34">
                  <c:v>0.15409776019999999</c:v>
                </c:pt>
                <c:pt idx="35">
                  <c:v>0.1053902311</c:v>
                </c:pt>
                <c:pt idx="36">
                  <c:v>0.1041397149</c:v>
                </c:pt>
                <c:pt idx="37">
                  <c:v>0.1370326556</c:v>
                </c:pt>
                <c:pt idx="38">
                  <c:v>9.2344165000000006E-2</c:v>
                </c:pt>
                <c:pt idx="39">
                  <c:v>9.1851900900000005E-2</c:v>
                </c:pt>
                <c:pt idx="40">
                  <c:v>0.1107507633</c:v>
                </c:pt>
                <c:pt idx="41">
                  <c:v>9.7411989099999999E-2</c:v>
                </c:pt>
                <c:pt idx="42">
                  <c:v>0.1308625672</c:v>
                </c:pt>
                <c:pt idx="43">
                  <c:v>0.10996800230000001</c:v>
                </c:pt>
                <c:pt idx="44">
                  <c:v>0.1013871822</c:v>
                </c:pt>
                <c:pt idx="45">
                  <c:v>0.1070919578</c:v>
                </c:pt>
                <c:pt idx="46">
                  <c:v>9.2901120899999995E-2</c:v>
                </c:pt>
                <c:pt idx="47">
                  <c:v>0.1182218427</c:v>
                </c:pt>
                <c:pt idx="48">
                  <c:v>6.5129182100000002E-2</c:v>
                </c:pt>
                <c:pt idx="49">
                  <c:v>9.6766232999999993E-2</c:v>
                </c:pt>
                <c:pt idx="50">
                  <c:v>9.8555384800000007E-2</c:v>
                </c:pt>
                <c:pt idx="51">
                  <c:v>8.91327445E-2</c:v>
                </c:pt>
                <c:pt idx="52">
                  <c:v>0.10155986860000001</c:v>
                </c:pt>
                <c:pt idx="53">
                  <c:v>7.6901390200000003E-2</c:v>
                </c:pt>
                <c:pt idx="54">
                  <c:v>0.1089315763</c:v>
                </c:pt>
                <c:pt idx="55">
                  <c:v>6.0704526100000003E-2</c:v>
                </c:pt>
                <c:pt idx="56">
                  <c:v>0.1085313279</c:v>
                </c:pt>
                <c:pt idx="57">
                  <c:v>8.7937774900000001E-2</c:v>
                </c:pt>
                <c:pt idx="58">
                  <c:v>8.1819853600000006E-2</c:v>
                </c:pt>
                <c:pt idx="59">
                  <c:v>0.104138985</c:v>
                </c:pt>
                <c:pt idx="60">
                  <c:v>6.2907288699999994E-2</c:v>
                </c:pt>
                <c:pt idx="61">
                  <c:v>0.1176299313</c:v>
                </c:pt>
                <c:pt idx="62">
                  <c:v>7.8986554700000003E-2</c:v>
                </c:pt>
                <c:pt idx="63">
                  <c:v>7.7619404599999997E-2</c:v>
                </c:pt>
                <c:pt idx="64">
                  <c:v>9.6448099999999995E-2</c:v>
                </c:pt>
                <c:pt idx="65">
                  <c:v>7.0403759299999993E-2</c:v>
                </c:pt>
                <c:pt idx="66">
                  <c:v>8.4452417000000002E-2</c:v>
                </c:pt>
                <c:pt idx="67">
                  <c:v>8.5130529999999996E-2</c:v>
                </c:pt>
                <c:pt idx="68">
                  <c:v>0.102492154</c:v>
                </c:pt>
                <c:pt idx="69">
                  <c:v>5.5449529900000002E-2</c:v>
                </c:pt>
                <c:pt idx="70">
                  <c:v>5.2789539099999998E-2</c:v>
                </c:pt>
                <c:pt idx="71">
                  <c:v>8.9668611999999995E-2</c:v>
                </c:pt>
                <c:pt idx="72">
                  <c:v>8.1160617399999996E-2</c:v>
                </c:pt>
                <c:pt idx="73">
                  <c:v>8.1296686800000004E-2</c:v>
                </c:pt>
                <c:pt idx="74">
                  <c:v>8.3677337500000004E-2</c:v>
                </c:pt>
                <c:pt idx="75">
                  <c:v>4.8736091000000002E-2</c:v>
                </c:pt>
                <c:pt idx="76">
                  <c:v>9.2391982100000006E-2</c:v>
                </c:pt>
                <c:pt idx="77">
                  <c:v>6.0822142799999999E-2</c:v>
                </c:pt>
                <c:pt idx="78">
                  <c:v>8.5133906600000003E-2</c:v>
                </c:pt>
                <c:pt idx="79">
                  <c:v>7.6956404699999995E-2</c:v>
                </c:pt>
                <c:pt idx="80">
                  <c:v>8.3482801600000003E-2</c:v>
                </c:pt>
                <c:pt idx="81">
                  <c:v>8.1549469200000002E-2</c:v>
                </c:pt>
                <c:pt idx="82">
                  <c:v>5.0299250099999998E-2</c:v>
                </c:pt>
                <c:pt idx="83">
                  <c:v>0.10115211139999999</c:v>
                </c:pt>
                <c:pt idx="84">
                  <c:v>7.3221476800000004E-2</c:v>
                </c:pt>
                <c:pt idx="85">
                  <c:v>7.9353633300000004E-2</c:v>
                </c:pt>
                <c:pt idx="86">
                  <c:v>6.5489620999999998E-2</c:v>
                </c:pt>
                <c:pt idx="87">
                  <c:v>6.6572102100000002E-2</c:v>
                </c:pt>
                <c:pt idx="88">
                  <c:v>7.7531209899999995E-2</c:v>
                </c:pt>
                <c:pt idx="89">
                  <c:v>4.2411255100000003E-2</c:v>
                </c:pt>
                <c:pt idx="90">
                  <c:v>6.0886943800000003E-2</c:v>
                </c:pt>
                <c:pt idx="91">
                  <c:v>8.6072034800000002E-2</c:v>
                </c:pt>
                <c:pt idx="92">
                  <c:v>7.1173527E-2</c:v>
                </c:pt>
                <c:pt idx="93">
                  <c:v>8.7678299599999995E-2</c:v>
                </c:pt>
                <c:pt idx="94">
                  <c:v>4.1461258600000002E-2</c:v>
                </c:pt>
                <c:pt idx="95">
                  <c:v>4.6510317000000002E-2</c:v>
                </c:pt>
                <c:pt idx="96">
                  <c:v>7.6440524499999996E-2</c:v>
                </c:pt>
                <c:pt idx="97">
                  <c:v>7.3465869399999995E-2</c:v>
                </c:pt>
                <c:pt idx="98">
                  <c:v>8.2314061600000002E-2</c:v>
                </c:pt>
                <c:pt idx="99">
                  <c:v>4.0181368199999998E-2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1-6D1E-4775-9FFC-2660DF39AB64}"/>
            </c:ext>
          </c:extLst>
        </c:ser>
        <c:ser>
          <c:idx val="162"/>
          <c:order val="162"/>
          <c:tx>
            <c:strRef>
              <c:f>Sheet2!$A$165</c:f>
              <c:strCache>
                <c:ptCount val="1"/>
                <c:pt idx="0">
                  <c:v>n30r40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Sheet2!$B$165:$CW$165</c:f>
              <c:numCache>
                <c:formatCode>General</c:formatCode>
                <c:ptCount val="100"/>
                <c:pt idx="0">
                  <c:v>0.20895345030000001</c:v>
                </c:pt>
                <c:pt idx="1">
                  <c:v>0.22855087830000001</c:v>
                </c:pt>
                <c:pt idx="2">
                  <c:v>0.2218998794</c:v>
                </c:pt>
                <c:pt idx="3">
                  <c:v>0.2117414651</c:v>
                </c:pt>
                <c:pt idx="4">
                  <c:v>0.24350957340000001</c:v>
                </c:pt>
                <c:pt idx="5">
                  <c:v>0.2020701033</c:v>
                </c:pt>
                <c:pt idx="6">
                  <c:v>0.1729095514</c:v>
                </c:pt>
                <c:pt idx="7">
                  <c:v>0.14826800300000001</c:v>
                </c:pt>
                <c:pt idx="8">
                  <c:v>0.14041628649999999</c:v>
                </c:pt>
                <c:pt idx="9">
                  <c:v>0.13006307149999999</c:v>
                </c:pt>
                <c:pt idx="10">
                  <c:v>0.1075012306</c:v>
                </c:pt>
                <c:pt idx="11">
                  <c:v>9.4794330999999996E-2</c:v>
                </c:pt>
                <c:pt idx="12">
                  <c:v>9.3937263500000007E-2</c:v>
                </c:pt>
                <c:pt idx="13">
                  <c:v>8.7878296600000003E-2</c:v>
                </c:pt>
                <c:pt idx="14">
                  <c:v>0.10228959</c:v>
                </c:pt>
                <c:pt idx="15">
                  <c:v>7.8899166000000007E-2</c:v>
                </c:pt>
                <c:pt idx="16">
                  <c:v>9.9581586700000002E-2</c:v>
                </c:pt>
                <c:pt idx="17">
                  <c:v>8.6965443000000003E-2</c:v>
                </c:pt>
                <c:pt idx="18">
                  <c:v>8.5677377400000004E-2</c:v>
                </c:pt>
                <c:pt idx="19">
                  <c:v>9.0458387900000006E-2</c:v>
                </c:pt>
                <c:pt idx="20">
                  <c:v>8.8294845199999999E-2</c:v>
                </c:pt>
                <c:pt idx="21">
                  <c:v>8.5671203200000004E-2</c:v>
                </c:pt>
                <c:pt idx="22">
                  <c:v>8.2756225899999994E-2</c:v>
                </c:pt>
                <c:pt idx="23">
                  <c:v>7.4174024399999997E-2</c:v>
                </c:pt>
                <c:pt idx="24">
                  <c:v>8.0778135000000001E-2</c:v>
                </c:pt>
                <c:pt idx="25">
                  <c:v>8.5534206400000007E-2</c:v>
                </c:pt>
                <c:pt idx="26">
                  <c:v>7.0264970400000001E-2</c:v>
                </c:pt>
                <c:pt idx="27">
                  <c:v>7.0096916499999995E-2</c:v>
                </c:pt>
                <c:pt idx="28">
                  <c:v>6.8629887700000003E-2</c:v>
                </c:pt>
                <c:pt idx="29">
                  <c:v>7.89170971E-2</c:v>
                </c:pt>
                <c:pt idx="30">
                  <c:v>7.2796884500000006E-2</c:v>
                </c:pt>
                <c:pt idx="31">
                  <c:v>9.6359831300000004E-2</c:v>
                </c:pt>
                <c:pt idx="32">
                  <c:v>7.5646995499999994E-2</c:v>
                </c:pt>
                <c:pt idx="33">
                  <c:v>6.9936001799999994E-2</c:v>
                </c:pt>
                <c:pt idx="34">
                  <c:v>6.9254702900000006E-2</c:v>
                </c:pt>
                <c:pt idx="35">
                  <c:v>7.5894187500000002E-2</c:v>
                </c:pt>
                <c:pt idx="36">
                  <c:v>7.3707415799999995E-2</c:v>
                </c:pt>
                <c:pt idx="37">
                  <c:v>7.3116914199999994E-2</c:v>
                </c:pt>
                <c:pt idx="38">
                  <c:v>6.7685362299999996E-2</c:v>
                </c:pt>
                <c:pt idx="39">
                  <c:v>5.7241790600000002E-2</c:v>
                </c:pt>
                <c:pt idx="40">
                  <c:v>7.21099979E-2</c:v>
                </c:pt>
                <c:pt idx="41">
                  <c:v>7.08351121E-2</c:v>
                </c:pt>
                <c:pt idx="42">
                  <c:v>7.2407751100000001E-2</c:v>
                </c:pt>
                <c:pt idx="43">
                  <c:v>6.8038534299999995E-2</c:v>
                </c:pt>
                <c:pt idx="44">
                  <c:v>5.4348900399999997E-2</c:v>
                </c:pt>
                <c:pt idx="45">
                  <c:v>7.4169017899999995E-2</c:v>
                </c:pt>
                <c:pt idx="46">
                  <c:v>5.1081994899999997E-2</c:v>
                </c:pt>
                <c:pt idx="47">
                  <c:v>7.1330725600000006E-2</c:v>
                </c:pt>
                <c:pt idx="48">
                  <c:v>5.6501216100000001E-2</c:v>
                </c:pt>
                <c:pt idx="49">
                  <c:v>6.2693438500000004E-2</c:v>
                </c:pt>
                <c:pt idx="50">
                  <c:v>5.5632293100000001E-2</c:v>
                </c:pt>
                <c:pt idx="51">
                  <c:v>6.18672361E-2</c:v>
                </c:pt>
                <c:pt idx="52">
                  <c:v>5.8522872599999998E-2</c:v>
                </c:pt>
                <c:pt idx="53">
                  <c:v>6.2769549100000002E-2</c:v>
                </c:pt>
                <c:pt idx="54">
                  <c:v>4.9980041900000001E-2</c:v>
                </c:pt>
                <c:pt idx="55">
                  <c:v>5.3484158699999999E-2</c:v>
                </c:pt>
                <c:pt idx="56">
                  <c:v>6.9386837300000004E-2</c:v>
                </c:pt>
                <c:pt idx="57">
                  <c:v>6.3304710700000003E-2</c:v>
                </c:pt>
                <c:pt idx="58">
                  <c:v>6.1957011200000002E-2</c:v>
                </c:pt>
                <c:pt idx="59">
                  <c:v>5.7938863799999997E-2</c:v>
                </c:pt>
                <c:pt idx="60">
                  <c:v>4.8787088100000001E-2</c:v>
                </c:pt>
                <c:pt idx="61">
                  <c:v>4.5255284299999997E-2</c:v>
                </c:pt>
                <c:pt idx="62">
                  <c:v>6.4118592899999993E-2</c:v>
                </c:pt>
                <c:pt idx="63">
                  <c:v>6.2870343999999995E-2</c:v>
                </c:pt>
                <c:pt idx="64">
                  <c:v>4.7483907300000003E-2</c:v>
                </c:pt>
                <c:pt idx="65">
                  <c:v>6.0565079500000001E-2</c:v>
                </c:pt>
                <c:pt idx="66">
                  <c:v>4.9183389899999999E-2</c:v>
                </c:pt>
                <c:pt idx="67">
                  <c:v>6.3028227800000003E-2</c:v>
                </c:pt>
                <c:pt idx="68">
                  <c:v>5.25612762E-2</c:v>
                </c:pt>
                <c:pt idx="69">
                  <c:v>5.7001398299999999E-2</c:v>
                </c:pt>
                <c:pt idx="70">
                  <c:v>5.75190218E-2</c:v>
                </c:pt>
                <c:pt idx="71">
                  <c:v>5.4026750999999998E-2</c:v>
                </c:pt>
                <c:pt idx="72">
                  <c:v>5.7486808299999997E-2</c:v>
                </c:pt>
                <c:pt idx="73">
                  <c:v>4.3368867399999997E-2</c:v>
                </c:pt>
                <c:pt idx="74">
                  <c:v>5.4949868300000003E-2</c:v>
                </c:pt>
                <c:pt idx="75">
                  <c:v>6.1700433999999998E-2</c:v>
                </c:pt>
                <c:pt idx="76">
                  <c:v>4.9174625E-2</c:v>
                </c:pt>
                <c:pt idx="77">
                  <c:v>5.82617E-2</c:v>
                </c:pt>
                <c:pt idx="78">
                  <c:v>5.9395817199999999E-2</c:v>
                </c:pt>
                <c:pt idx="79">
                  <c:v>5.4946707999999997E-2</c:v>
                </c:pt>
                <c:pt idx="80">
                  <c:v>5.7421617600000002E-2</c:v>
                </c:pt>
                <c:pt idx="81">
                  <c:v>4.57470377E-2</c:v>
                </c:pt>
                <c:pt idx="82">
                  <c:v>5.8813615499999999E-2</c:v>
                </c:pt>
                <c:pt idx="83">
                  <c:v>5.8127301100000001E-2</c:v>
                </c:pt>
                <c:pt idx="84">
                  <c:v>4.4729917799999998E-2</c:v>
                </c:pt>
                <c:pt idx="85">
                  <c:v>5.89160814E-2</c:v>
                </c:pt>
                <c:pt idx="86">
                  <c:v>5.3243496000000001E-2</c:v>
                </c:pt>
                <c:pt idx="87">
                  <c:v>5.82303604E-2</c:v>
                </c:pt>
                <c:pt idx="88">
                  <c:v>5.6210753299999999E-2</c:v>
                </c:pt>
                <c:pt idx="89">
                  <c:v>4.6770943799999999E-2</c:v>
                </c:pt>
                <c:pt idx="90">
                  <c:v>5.2526521700000002E-2</c:v>
                </c:pt>
                <c:pt idx="91">
                  <c:v>4.3263034899999997E-2</c:v>
                </c:pt>
                <c:pt idx="92">
                  <c:v>5.6738907399999997E-2</c:v>
                </c:pt>
                <c:pt idx="93">
                  <c:v>5.7657895200000003E-2</c:v>
                </c:pt>
                <c:pt idx="94">
                  <c:v>5.6761566800000003E-2</c:v>
                </c:pt>
                <c:pt idx="95">
                  <c:v>4.5537933099999997E-2</c:v>
                </c:pt>
                <c:pt idx="96">
                  <c:v>6.3223393599999997E-2</c:v>
                </c:pt>
                <c:pt idx="97">
                  <c:v>4.6537795899999998E-2</c:v>
                </c:pt>
                <c:pt idx="98">
                  <c:v>5.5845591100000001E-2</c:v>
                </c:pt>
                <c:pt idx="99">
                  <c:v>3.9445676999999998E-2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2-6D1E-4775-9FFC-2660DF39AB64}"/>
            </c:ext>
          </c:extLst>
        </c:ser>
        <c:ser>
          <c:idx val="163"/>
          <c:order val="163"/>
          <c:tx>
            <c:strRef>
              <c:f>Sheet2!$A$166</c:f>
              <c:strCache>
                <c:ptCount val="1"/>
                <c:pt idx="0">
                  <c:v>n30r80</c:v>
                </c:pt>
              </c:strCache>
            </c:strRef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Sheet2!$B$166:$CW$166</c:f>
              <c:numCache>
                <c:formatCode>General</c:formatCode>
                <c:ptCount val="100"/>
                <c:pt idx="0">
                  <c:v>0.26083473730000001</c:v>
                </c:pt>
                <c:pt idx="1">
                  <c:v>0.25053489010000002</c:v>
                </c:pt>
                <c:pt idx="2">
                  <c:v>0.1683698867</c:v>
                </c:pt>
                <c:pt idx="3">
                  <c:v>0.12515340990000001</c:v>
                </c:pt>
                <c:pt idx="4">
                  <c:v>9.6599810100000003E-2</c:v>
                </c:pt>
                <c:pt idx="5">
                  <c:v>8.7499714699999995E-2</c:v>
                </c:pt>
                <c:pt idx="6">
                  <c:v>7.9539086100000003E-2</c:v>
                </c:pt>
                <c:pt idx="7">
                  <c:v>7.7318521799999998E-2</c:v>
                </c:pt>
                <c:pt idx="8">
                  <c:v>7.3199973900000007E-2</c:v>
                </c:pt>
                <c:pt idx="9">
                  <c:v>6.9819855400000005E-2</c:v>
                </c:pt>
                <c:pt idx="10">
                  <c:v>6.9312275800000003E-2</c:v>
                </c:pt>
                <c:pt idx="11">
                  <c:v>6.52295445E-2</c:v>
                </c:pt>
                <c:pt idx="12">
                  <c:v>6.4654969899999998E-2</c:v>
                </c:pt>
                <c:pt idx="13">
                  <c:v>6.5019745300000001E-2</c:v>
                </c:pt>
                <c:pt idx="14">
                  <c:v>6.3094898799999993E-2</c:v>
                </c:pt>
                <c:pt idx="15">
                  <c:v>6.2625630500000001E-2</c:v>
                </c:pt>
                <c:pt idx="16">
                  <c:v>5.5749283599999998E-2</c:v>
                </c:pt>
                <c:pt idx="17">
                  <c:v>5.7474252699999999E-2</c:v>
                </c:pt>
                <c:pt idx="18">
                  <c:v>5.2325324399999998E-2</c:v>
                </c:pt>
                <c:pt idx="19">
                  <c:v>5.6290386800000002E-2</c:v>
                </c:pt>
                <c:pt idx="20">
                  <c:v>5.30897881E-2</c:v>
                </c:pt>
                <c:pt idx="21">
                  <c:v>4.9857351699999997E-2</c:v>
                </c:pt>
                <c:pt idx="22">
                  <c:v>5.1341110099999997E-2</c:v>
                </c:pt>
                <c:pt idx="23">
                  <c:v>4.9086699800000001E-2</c:v>
                </c:pt>
                <c:pt idx="24">
                  <c:v>4.6437136900000002E-2</c:v>
                </c:pt>
                <c:pt idx="25">
                  <c:v>4.9757470300000002E-2</c:v>
                </c:pt>
                <c:pt idx="26">
                  <c:v>4.7542277600000002E-2</c:v>
                </c:pt>
                <c:pt idx="27">
                  <c:v>4.6868436100000001E-2</c:v>
                </c:pt>
                <c:pt idx="28">
                  <c:v>4.2535731200000003E-2</c:v>
                </c:pt>
                <c:pt idx="29">
                  <c:v>4.0680846499999999E-2</c:v>
                </c:pt>
                <c:pt idx="30">
                  <c:v>4.6589650699999999E-2</c:v>
                </c:pt>
                <c:pt idx="31">
                  <c:v>4.4322620600000001E-2</c:v>
                </c:pt>
                <c:pt idx="32">
                  <c:v>4.6433240799999997E-2</c:v>
                </c:pt>
                <c:pt idx="33">
                  <c:v>3.9891366999999997E-2</c:v>
                </c:pt>
                <c:pt idx="34">
                  <c:v>3.7680312299999998E-2</c:v>
                </c:pt>
                <c:pt idx="35">
                  <c:v>4.0973268700000003E-2</c:v>
                </c:pt>
                <c:pt idx="36">
                  <c:v>4.6736301199999997E-2</c:v>
                </c:pt>
                <c:pt idx="37">
                  <c:v>4.2519920500000002E-2</c:v>
                </c:pt>
                <c:pt idx="38">
                  <c:v>4.10562602E-2</c:v>
                </c:pt>
                <c:pt idx="39">
                  <c:v>4.27370714E-2</c:v>
                </c:pt>
                <c:pt idx="40">
                  <c:v>3.7206679499999999E-2</c:v>
                </c:pt>
                <c:pt idx="41">
                  <c:v>4.4066794399999998E-2</c:v>
                </c:pt>
                <c:pt idx="42">
                  <c:v>4.0955275800000003E-2</c:v>
                </c:pt>
                <c:pt idx="43">
                  <c:v>3.9382168699999998E-2</c:v>
                </c:pt>
                <c:pt idx="44">
                  <c:v>4.1698129700000003E-2</c:v>
                </c:pt>
                <c:pt idx="45">
                  <c:v>3.8740361899999999E-2</c:v>
                </c:pt>
                <c:pt idx="46">
                  <c:v>4.04485817E-2</c:v>
                </c:pt>
                <c:pt idx="47">
                  <c:v>4.0749748199999998E-2</c:v>
                </c:pt>
                <c:pt idx="48">
                  <c:v>3.8771588900000001E-2</c:v>
                </c:pt>
                <c:pt idx="49">
                  <c:v>4.0459584600000001E-2</c:v>
                </c:pt>
                <c:pt idx="50">
                  <c:v>3.7913115999999997E-2</c:v>
                </c:pt>
                <c:pt idx="51">
                  <c:v>3.9697560999999999E-2</c:v>
                </c:pt>
                <c:pt idx="52">
                  <c:v>3.8573616099999999E-2</c:v>
                </c:pt>
                <c:pt idx="53">
                  <c:v>3.65128947E-2</c:v>
                </c:pt>
                <c:pt idx="54">
                  <c:v>4.1400781999999997E-2</c:v>
                </c:pt>
                <c:pt idx="55">
                  <c:v>3.6597764599999999E-2</c:v>
                </c:pt>
                <c:pt idx="56">
                  <c:v>3.79060149E-2</c:v>
                </c:pt>
                <c:pt idx="57">
                  <c:v>3.8056335500000003E-2</c:v>
                </c:pt>
                <c:pt idx="58">
                  <c:v>3.5941209799999999E-2</c:v>
                </c:pt>
                <c:pt idx="59">
                  <c:v>4.1192514999999999E-2</c:v>
                </c:pt>
                <c:pt idx="60">
                  <c:v>3.8915158999999998E-2</c:v>
                </c:pt>
                <c:pt idx="61">
                  <c:v>4.1264858799999998E-2</c:v>
                </c:pt>
                <c:pt idx="62">
                  <c:v>3.99814566E-2</c:v>
                </c:pt>
                <c:pt idx="63">
                  <c:v>3.6379870799999998E-2</c:v>
                </c:pt>
                <c:pt idx="64">
                  <c:v>4.1310355399999998E-2</c:v>
                </c:pt>
                <c:pt idx="65">
                  <c:v>4.0427957200000003E-2</c:v>
                </c:pt>
                <c:pt idx="66">
                  <c:v>3.7362577000000001E-2</c:v>
                </c:pt>
                <c:pt idx="67">
                  <c:v>4.13400451E-2</c:v>
                </c:pt>
                <c:pt idx="68">
                  <c:v>3.7255037099999999E-2</c:v>
                </c:pt>
                <c:pt idx="69">
                  <c:v>4.0703284899999997E-2</c:v>
                </c:pt>
                <c:pt idx="70">
                  <c:v>3.9636995699999997E-2</c:v>
                </c:pt>
                <c:pt idx="71">
                  <c:v>3.6486326999999999E-2</c:v>
                </c:pt>
                <c:pt idx="72">
                  <c:v>4.0193663400000003E-2</c:v>
                </c:pt>
                <c:pt idx="73">
                  <c:v>3.7164923500000002E-2</c:v>
                </c:pt>
                <c:pt idx="74">
                  <c:v>3.73414553E-2</c:v>
                </c:pt>
                <c:pt idx="75">
                  <c:v>3.97468645E-2</c:v>
                </c:pt>
                <c:pt idx="76">
                  <c:v>3.4996383200000002E-2</c:v>
                </c:pt>
                <c:pt idx="77">
                  <c:v>4.2613654700000003E-2</c:v>
                </c:pt>
                <c:pt idx="78">
                  <c:v>3.7068956799999997E-2</c:v>
                </c:pt>
                <c:pt idx="79">
                  <c:v>3.9927416899999998E-2</c:v>
                </c:pt>
                <c:pt idx="80">
                  <c:v>3.8752750400000001E-2</c:v>
                </c:pt>
                <c:pt idx="81">
                  <c:v>3.7236515400000003E-2</c:v>
                </c:pt>
                <c:pt idx="82">
                  <c:v>4.1786673699999999E-2</c:v>
                </c:pt>
                <c:pt idx="83">
                  <c:v>3.9718166100000001E-2</c:v>
                </c:pt>
                <c:pt idx="84">
                  <c:v>3.7121314500000002E-2</c:v>
                </c:pt>
                <c:pt idx="85">
                  <c:v>4.0713239800000002E-2</c:v>
                </c:pt>
                <c:pt idx="86">
                  <c:v>3.8467135E-2</c:v>
                </c:pt>
                <c:pt idx="87">
                  <c:v>3.9698603999999998E-2</c:v>
                </c:pt>
                <c:pt idx="88">
                  <c:v>3.9669431200000001E-2</c:v>
                </c:pt>
                <c:pt idx="89">
                  <c:v>3.6831387600000001E-2</c:v>
                </c:pt>
                <c:pt idx="90">
                  <c:v>3.9217189200000002E-2</c:v>
                </c:pt>
                <c:pt idx="91">
                  <c:v>3.5233910399999999E-2</c:v>
                </c:pt>
                <c:pt idx="92">
                  <c:v>3.8311641200000003E-2</c:v>
                </c:pt>
                <c:pt idx="93">
                  <c:v>3.7755258100000001E-2</c:v>
                </c:pt>
                <c:pt idx="94">
                  <c:v>3.47423158E-2</c:v>
                </c:pt>
                <c:pt idx="95">
                  <c:v>4.12010872E-2</c:v>
                </c:pt>
                <c:pt idx="96">
                  <c:v>3.6706922199999999E-2</c:v>
                </c:pt>
                <c:pt idx="97">
                  <c:v>3.8322527199999998E-2</c:v>
                </c:pt>
                <c:pt idx="98">
                  <c:v>3.7592621499999999E-2</c:v>
                </c:pt>
                <c:pt idx="99">
                  <c:v>3.6050845300000002E-2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3-6D1E-4775-9FFC-2660DF39AB64}"/>
            </c:ext>
          </c:extLst>
        </c:ser>
        <c:ser>
          <c:idx val="164"/>
          <c:order val="164"/>
          <c:tx>
            <c:strRef>
              <c:f>Sheet2!$A$167</c:f>
              <c:strCache>
                <c:ptCount val="1"/>
                <c:pt idx="0">
                  <c:v>n30r160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Sheet2!$B$167:$CW$167</c:f>
              <c:numCache>
                <c:formatCode>General</c:formatCode>
                <c:ptCount val="100"/>
                <c:pt idx="0">
                  <c:v>0.16074742610000001</c:v>
                </c:pt>
                <c:pt idx="1">
                  <c:v>8.5665620799999995E-2</c:v>
                </c:pt>
                <c:pt idx="2">
                  <c:v>7.5654237900000004E-2</c:v>
                </c:pt>
                <c:pt idx="3">
                  <c:v>6.9028274200000003E-2</c:v>
                </c:pt>
                <c:pt idx="4">
                  <c:v>6.1523549699999999E-2</c:v>
                </c:pt>
                <c:pt idx="5">
                  <c:v>5.9054205200000001E-2</c:v>
                </c:pt>
                <c:pt idx="6">
                  <c:v>5.9490903099999999E-2</c:v>
                </c:pt>
                <c:pt idx="7">
                  <c:v>5.6122969299999999E-2</c:v>
                </c:pt>
                <c:pt idx="8">
                  <c:v>5.5488421000000003E-2</c:v>
                </c:pt>
                <c:pt idx="9">
                  <c:v>5.5148667499999998E-2</c:v>
                </c:pt>
                <c:pt idx="10">
                  <c:v>5.4647439999999999E-2</c:v>
                </c:pt>
                <c:pt idx="11">
                  <c:v>5.4690067000000002E-2</c:v>
                </c:pt>
                <c:pt idx="12">
                  <c:v>5.3458026700000001E-2</c:v>
                </c:pt>
                <c:pt idx="13">
                  <c:v>5.2396074799999998E-2</c:v>
                </c:pt>
                <c:pt idx="14">
                  <c:v>5.1897894E-2</c:v>
                </c:pt>
                <c:pt idx="15">
                  <c:v>5.2327474200000001E-2</c:v>
                </c:pt>
                <c:pt idx="16">
                  <c:v>5.1605845499999997E-2</c:v>
                </c:pt>
                <c:pt idx="17">
                  <c:v>5.1415456599999999E-2</c:v>
                </c:pt>
                <c:pt idx="18">
                  <c:v>5.13190751E-2</c:v>
                </c:pt>
                <c:pt idx="19">
                  <c:v>4.94144605E-2</c:v>
                </c:pt>
                <c:pt idx="20">
                  <c:v>5.2957197900000003E-2</c:v>
                </c:pt>
                <c:pt idx="21">
                  <c:v>4.9979090599999998E-2</c:v>
                </c:pt>
                <c:pt idx="22">
                  <c:v>5.1281579700000003E-2</c:v>
                </c:pt>
                <c:pt idx="23">
                  <c:v>4.9535145900000001E-2</c:v>
                </c:pt>
                <c:pt idx="24">
                  <c:v>4.9346857700000003E-2</c:v>
                </c:pt>
                <c:pt idx="25">
                  <c:v>4.9571804900000002E-2</c:v>
                </c:pt>
                <c:pt idx="26">
                  <c:v>4.9225111500000002E-2</c:v>
                </c:pt>
                <c:pt idx="27">
                  <c:v>4.9760167799999998E-2</c:v>
                </c:pt>
                <c:pt idx="28">
                  <c:v>5.1089471099999999E-2</c:v>
                </c:pt>
                <c:pt idx="29">
                  <c:v>5.0704304800000002E-2</c:v>
                </c:pt>
                <c:pt idx="30">
                  <c:v>5.1026496999999997E-2</c:v>
                </c:pt>
                <c:pt idx="31">
                  <c:v>5.0205628099999997E-2</c:v>
                </c:pt>
                <c:pt idx="32">
                  <c:v>4.9133912600000003E-2</c:v>
                </c:pt>
                <c:pt idx="33">
                  <c:v>5.02435122E-2</c:v>
                </c:pt>
                <c:pt idx="34">
                  <c:v>5.0293440500000001E-2</c:v>
                </c:pt>
                <c:pt idx="35">
                  <c:v>5.0541980799999997E-2</c:v>
                </c:pt>
                <c:pt idx="36">
                  <c:v>4.8790001E-2</c:v>
                </c:pt>
                <c:pt idx="37">
                  <c:v>4.7611485600000003E-2</c:v>
                </c:pt>
                <c:pt idx="38">
                  <c:v>4.9357212800000001E-2</c:v>
                </c:pt>
                <c:pt idx="39">
                  <c:v>5.1311520100000001E-2</c:v>
                </c:pt>
                <c:pt idx="40">
                  <c:v>4.9809042599999999E-2</c:v>
                </c:pt>
                <c:pt idx="41">
                  <c:v>5.0647918E-2</c:v>
                </c:pt>
                <c:pt idx="42">
                  <c:v>5.0093178100000003E-2</c:v>
                </c:pt>
                <c:pt idx="43">
                  <c:v>4.9708991100000002E-2</c:v>
                </c:pt>
                <c:pt idx="44">
                  <c:v>5.16614517E-2</c:v>
                </c:pt>
                <c:pt idx="45">
                  <c:v>4.75046358E-2</c:v>
                </c:pt>
                <c:pt idx="46">
                  <c:v>4.9943291899999999E-2</c:v>
                </c:pt>
                <c:pt idx="47">
                  <c:v>4.9036704200000003E-2</c:v>
                </c:pt>
                <c:pt idx="48">
                  <c:v>4.9987349899999999E-2</c:v>
                </c:pt>
                <c:pt idx="49">
                  <c:v>4.9772509999999999E-2</c:v>
                </c:pt>
                <c:pt idx="50">
                  <c:v>4.8945028000000002E-2</c:v>
                </c:pt>
                <c:pt idx="51">
                  <c:v>4.8860647399999999E-2</c:v>
                </c:pt>
                <c:pt idx="52">
                  <c:v>4.8970367799999998E-2</c:v>
                </c:pt>
                <c:pt idx="53">
                  <c:v>4.9585789499999998E-2</c:v>
                </c:pt>
                <c:pt idx="54">
                  <c:v>4.9465266399999999E-2</c:v>
                </c:pt>
                <c:pt idx="55">
                  <c:v>4.7649795699999997E-2</c:v>
                </c:pt>
                <c:pt idx="56">
                  <c:v>4.9566059699999998E-2</c:v>
                </c:pt>
                <c:pt idx="57">
                  <c:v>4.3378321800000001E-2</c:v>
                </c:pt>
                <c:pt idx="58">
                  <c:v>4.1527216200000001E-2</c:v>
                </c:pt>
                <c:pt idx="59">
                  <c:v>3.91300698E-2</c:v>
                </c:pt>
                <c:pt idx="60">
                  <c:v>3.85388225E-2</c:v>
                </c:pt>
                <c:pt idx="61">
                  <c:v>3.7847689699999999E-2</c:v>
                </c:pt>
                <c:pt idx="62">
                  <c:v>3.8163606500000002E-2</c:v>
                </c:pt>
                <c:pt idx="63">
                  <c:v>3.7263679299999998E-2</c:v>
                </c:pt>
                <c:pt idx="64">
                  <c:v>3.6796965000000001E-2</c:v>
                </c:pt>
                <c:pt idx="65">
                  <c:v>3.8030148100000001E-2</c:v>
                </c:pt>
                <c:pt idx="66">
                  <c:v>3.6120159200000002E-2</c:v>
                </c:pt>
                <c:pt idx="67">
                  <c:v>3.7962177200000002E-2</c:v>
                </c:pt>
                <c:pt idx="68">
                  <c:v>3.6358152400000003E-2</c:v>
                </c:pt>
                <c:pt idx="69">
                  <c:v>3.5842861199999999E-2</c:v>
                </c:pt>
                <c:pt idx="70">
                  <c:v>3.4969943000000003E-2</c:v>
                </c:pt>
                <c:pt idx="71">
                  <c:v>3.5341017199999998E-2</c:v>
                </c:pt>
                <c:pt idx="72">
                  <c:v>3.6424189699999998E-2</c:v>
                </c:pt>
                <c:pt idx="73">
                  <c:v>3.5560505100000001E-2</c:v>
                </c:pt>
                <c:pt idx="74">
                  <c:v>3.6876788799999997E-2</c:v>
                </c:pt>
                <c:pt idx="75">
                  <c:v>3.4915147000000001E-2</c:v>
                </c:pt>
                <c:pt idx="76">
                  <c:v>3.65591849E-2</c:v>
                </c:pt>
                <c:pt idx="77">
                  <c:v>3.3714237299999998E-2</c:v>
                </c:pt>
                <c:pt idx="78">
                  <c:v>3.4499330000000002E-2</c:v>
                </c:pt>
                <c:pt idx="79">
                  <c:v>3.7047822500000001E-2</c:v>
                </c:pt>
                <c:pt idx="80">
                  <c:v>3.5443291100000003E-2</c:v>
                </c:pt>
                <c:pt idx="81">
                  <c:v>3.5093480199999999E-2</c:v>
                </c:pt>
                <c:pt idx="82">
                  <c:v>3.47608581E-2</c:v>
                </c:pt>
                <c:pt idx="83">
                  <c:v>3.4825471699999999E-2</c:v>
                </c:pt>
                <c:pt idx="84">
                  <c:v>3.6204341199999997E-2</c:v>
                </c:pt>
                <c:pt idx="85">
                  <c:v>3.3867723600000003E-2</c:v>
                </c:pt>
                <c:pt idx="86">
                  <c:v>3.55720411E-2</c:v>
                </c:pt>
                <c:pt idx="87">
                  <c:v>3.4575149499999999E-2</c:v>
                </c:pt>
                <c:pt idx="88">
                  <c:v>3.5624041100000003E-2</c:v>
                </c:pt>
                <c:pt idx="89">
                  <c:v>3.5234469499999997E-2</c:v>
                </c:pt>
                <c:pt idx="90">
                  <c:v>3.5128388900000002E-2</c:v>
                </c:pt>
                <c:pt idx="91">
                  <c:v>3.5704583099999999E-2</c:v>
                </c:pt>
                <c:pt idx="92">
                  <c:v>3.2436281499999997E-2</c:v>
                </c:pt>
                <c:pt idx="93">
                  <c:v>3.6307676999999997E-2</c:v>
                </c:pt>
                <c:pt idx="94">
                  <c:v>3.4379548400000001E-2</c:v>
                </c:pt>
                <c:pt idx="95">
                  <c:v>3.4877842999999999E-2</c:v>
                </c:pt>
                <c:pt idx="96">
                  <c:v>3.44002999E-2</c:v>
                </c:pt>
                <c:pt idx="97">
                  <c:v>3.44602361E-2</c:v>
                </c:pt>
                <c:pt idx="98">
                  <c:v>3.6079083999999997E-2</c:v>
                </c:pt>
                <c:pt idx="99">
                  <c:v>3.3676167999999999E-2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4-6D1E-4775-9FFC-2660DF39AB64}"/>
            </c:ext>
          </c:extLst>
        </c:ser>
        <c:ser>
          <c:idx val="165"/>
          <c:order val="165"/>
          <c:tx>
            <c:strRef>
              <c:f>Sheet2!$A$168</c:f>
              <c:strCache>
                <c:ptCount val="1"/>
                <c:pt idx="0">
                  <c:v>n30_30r10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Sheet2!$B$168:$CW$168</c:f>
              <c:numCache>
                <c:formatCode>General</c:formatCode>
                <c:ptCount val="100"/>
                <c:pt idx="0">
                  <c:v>0.1827799383</c:v>
                </c:pt>
                <c:pt idx="1">
                  <c:v>0.21144339700000001</c:v>
                </c:pt>
                <c:pt idx="2">
                  <c:v>0.30822454739999999</c:v>
                </c:pt>
                <c:pt idx="3">
                  <c:v>0.30821728720000002</c:v>
                </c:pt>
                <c:pt idx="4">
                  <c:v>0.30820921680000002</c:v>
                </c:pt>
                <c:pt idx="5">
                  <c:v>0.30819958060000002</c:v>
                </c:pt>
                <c:pt idx="6">
                  <c:v>0.30818875400000001</c:v>
                </c:pt>
                <c:pt idx="7">
                  <c:v>0.30817726010000002</c:v>
                </c:pt>
                <c:pt idx="8">
                  <c:v>0.30816503350000002</c:v>
                </c:pt>
                <c:pt idx="9">
                  <c:v>0.30815046099999999</c:v>
                </c:pt>
                <c:pt idx="10">
                  <c:v>0.30813257030000002</c:v>
                </c:pt>
                <c:pt idx="11">
                  <c:v>0.30811225739999998</c:v>
                </c:pt>
                <c:pt idx="12">
                  <c:v>0.30808953109999998</c:v>
                </c:pt>
                <c:pt idx="13">
                  <c:v>0.30806419060000001</c:v>
                </c:pt>
                <c:pt idx="14">
                  <c:v>0.30803044699999999</c:v>
                </c:pt>
                <c:pt idx="15">
                  <c:v>0.307988135</c:v>
                </c:pt>
                <c:pt idx="16">
                  <c:v>0.30793613520000002</c:v>
                </c:pt>
                <c:pt idx="17">
                  <c:v>0.30787084599999998</c:v>
                </c:pt>
                <c:pt idx="18">
                  <c:v>0.30778981259999999</c:v>
                </c:pt>
                <c:pt idx="19">
                  <c:v>0.30765685729999998</c:v>
                </c:pt>
                <c:pt idx="20">
                  <c:v>0.30745231020000002</c:v>
                </c:pt>
                <c:pt idx="21">
                  <c:v>0.30711391760000001</c:v>
                </c:pt>
                <c:pt idx="22">
                  <c:v>0.30644558859999999</c:v>
                </c:pt>
                <c:pt idx="23">
                  <c:v>0.30445179620000001</c:v>
                </c:pt>
                <c:pt idx="24">
                  <c:v>0.28159689370000002</c:v>
                </c:pt>
                <c:pt idx="25">
                  <c:v>0.23506662110000001</c:v>
                </c:pt>
                <c:pt idx="26">
                  <c:v>0.27929865790000002</c:v>
                </c:pt>
                <c:pt idx="27">
                  <c:v>0.2853816381</c:v>
                </c:pt>
                <c:pt idx="28">
                  <c:v>0.21133267389999999</c:v>
                </c:pt>
                <c:pt idx="29">
                  <c:v>0.32155872099999999</c:v>
                </c:pt>
                <c:pt idx="30">
                  <c:v>0.32151287680000001</c:v>
                </c:pt>
                <c:pt idx="31">
                  <c:v>0.32145920649999998</c:v>
                </c:pt>
                <c:pt idx="32">
                  <c:v>0.32139609120000001</c:v>
                </c:pt>
                <c:pt idx="33">
                  <c:v>0.32131725760000002</c:v>
                </c:pt>
                <c:pt idx="34">
                  <c:v>0.32119576090000002</c:v>
                </c:pt>
                <c:pt idx="35">
                  <c:v>0.32101812740000002</c:v>
                </c:pt>
                <c:pt idx="36">
                  <c:v>0.32076561949999999</c:v>
                </c:pt>
                <c:pt idx="37">
                  <c:v>0.32036413339999997</c:v>
                </c:pt>
                <c:pt idx="38">
                  <c:v>0.31960208089999997</c:v>
                </c:pt>
                <c:pt idx="39">
                  <c:v>0.31694365920000001</c:v>
                </c:pt>
                <c:pt idx="40">
                  <c:v>0.29263980550000002</c:v>
                </c:pt>
                <c:pt idx="41">
                  <c:v>0.14348313109999999</c:v>
                </c:pt>
                <c:pt idx="42">
                  <c:v>0.32173588730000002</c:v>
                </c:pt>
                <c:pt idx="43">
                  <c:v>0.32172418539999997</c:v>
                </c:pt>
                <c:pt idx="44">
                  <c:v>0.32170697469999998</c:v>
                </c:pt>
                <c:pt idx="45">
                  <c:v>0.32168961210000002</c:v>
                </c:pt>
                <c:pt idx="46">
                  <c:v>0.32167089970000001</c:v>
                </c:pt>
                <c:pt idx="47">
                  <c:v>0.32165043510000002</c:v>
                </c:pt>
                <c:pt idx="48">
                  <c:v>0.32162436280000001</c:v>
                </c:pt>
                <c:pt idx="49">
                  <c:v>0.32158990609999999</c:v>
                </c:pt>
                <c:pt idx="50">
                  <c:v>0.3215513035</c:v>
                </c:pt>
                <c:pt idx="51">
                  <c:v>0.32150711360000001</c:v>
                </c:pt>
                <c:pt idx="52">
                  <c:v>0.32145544120000002</c:v>
                </c:pt>
                <c:pt idx="53">
                  <c:v>0.3213799242</c:v>
                </c:pt>
                <c:pt idx="54">
                  <c:v>0.32126826139999998</c:v>
                </c:pt>
                <c:pt idx="55">
                  <c:v>0.32112735399999998</c:v>
                </c:pt>
                <c:pt idx="56">
                  <c:v>0.32091776259999999</c:v>
                </c:pt>
                <c:pt idx="57">
                  <c:v>0.3206253778</c:v>
                </c:pt>
                <c:pt idx="58">
                  <c:v>0.31985391070000002</c:v>
                </c:pt>
                <c:pt idx="59">
                  <c:v>0.31790953760000001</c:v>
                </c:pt>
                <c:pt idx="60">
                  <c:v>0.30929451879999997</c:v>
                </c:pt>
                <c:pt idx="61">
                  <c:v>0.26128809159999999</c:v>
                </c:pt>
                <c:pt idx="62">
                  <c:v>0.18759842039999999</c:v>
                </c:pt>
                <c:pt idx="63">
                  <c:v>0.12498004610000001</c:v>
                </c:pt>
                <c:pt idx="64">
                  <c:v>0.30202780689999997</c:v>
                </c:pt>
                <c:pt idx="65">
                  <c:v>0.24613931989999999</c:v>
                </c:pt>
                <c:pt idx="66">
                  <c:v>0.227636751</c:v>
                </c:pt>
                <c:pt idx="67">
                  <c:v>0.30534565660000001</c:v>
                </c:pt>
                <c:pt idx="68">
                  <c:v>0.30239576289999998</c:v>
                </c:pt>
                <c:pt idx="69">
                  <c:v>0.28407995359999999</c:v>
                </c:pt>
                <c:pt idx="70">
                  <c:v>0.18866831419999999</c:v>
                </c:pt>
                <c:pt idx="71">
                  <c:v>0.29001266920000002</c:v>
                </c:pt>
                <c:pt idx="72">
                  <c:v>0.19738810679999999</c:v>
                </c:pt>
                <c:pt idx="73">
                  <c:v>0.17238790640000001</c:v>
                </c:pt>
                <c:pt idx="74">
                  <c:v>9.9895406899999997E-2</c:v>
                </c:pt>
                <c:pt idx="75">
                  <c:v>0.140709266</c:v>
                </c:pt>
                <c:pt idx="76">
                  <c:v>0.30770273619999999</c:v>
                </c:pt>
                <c:pt idx="77">
                  <c:v>0.30762821429999998</c:v>
                </c:pt>
                <c:pt idx="78">
                  <c:v>0.30753981479999998</c:v>
                </c:pt>
                <c:pt idx="79">
                  <c:v>0.30743424060000002</c:v>
                </c:pt>
                <c:pt idx="80">
                  <c:v>0.30730775999999999</c:v>
                </c:pt>
                <c:pt idx="81">
                  <c:v>0.30712196409999998</c:v>
                </c:pt>
                <c:pt idx="82">
                  <c:v>0.30685111230000001</c:v>
                </c:pt>
                <c:pt idx="83">
                  <c:v>0.30646702149999999</c:v>
                </c:pt>
                <c:pt idx="84">
                  <c:v>0.3058805383</c:v>
                </c:pt>
                <c:pt idx="85">
                  <c:v>0.3048566747</c:v>
                </c:pt>
                <c:pt idx="86">
                  <c:v>0.30212497529999999</c:v>
                </c:pt>
                <c:pt idx="87">
                  <c:v>0.2892624929</c:v>
                </c:pt>
                <c:pt idx="88">
                  <c:v>0.15533137229999999</c:v>
                </c:pt>
                <c:pt idx="89">
                  <c:v>0.27625465500000002</c:v>
                </c:pt>
                <c:pt idx="90">
                  <c:v>0.15571539749999999</c:v>
                </c:pt>
                <c:pt idx="91">
                  <c:v>0.3209717923</c:v>
                </c:pt>
                <c:pt idx="92">
                  <c:v>0.32082630919999999</c:v>
                </c:pt>
                <c:pt idx="93">
                  <c:v>0.32064593790000001</c:v>
                </c:pt>
                <c:pt idx="94">
                  <c:v>0.32041568669999998</c:v>
                </c:pt>
                <c:pt idx="95">
                  <c:v>0.32009561399999997</c:v>
                </c:pt>
                <c:pt idx="96">
                  <c:v>0.31954975359999999</c:v>
                </c:pt>
                <c:pt idx="97">
                  <c:v>0.31861570610000001</c:v>
                </c:pt>
                <c:pt idx="98">
                  <c:v>0.31677854919999998</c:v>
                </c:pt>
                <c:pt idx="99">
                  <c:v>0.31238752139999998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5-6D1E-4775-9FFC-2660DF39AB64}"/>
            </c:ext>
          </c:extLst>
        </c:ser>
        <c:ser>
          <c:idx val="166"/>
          <c:order val="166"/>
          <c:tx>
            <c:strRef>
              <c:f>Sheet2!$A$169</c:f>
              <c:strCache>
                <c:ptCount val="1"/>
                <c:pt idx="0">
                  <c:v>n30_30r20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Sheet2!$B$169:$CW$169</c:f>
              <c:numCache>
                <c:formatCode>General</c:formatCode>
                <c:ptCount val="100"/>
                <c:pt idx="0">
                  <c:v>0.28225860619999998</c:v>
                </c:pt>
                <c:pt idx="1">
                  <c:v>0.23364214259999999</c:v>
                </c:pt>
                <c:pt idx="2">
                  <c:v>0.22420448160000001</c:v>
                </c:pt>
                <c:pt idx="3">
                  <c:v>0.24025284150000001</c:v>
                </c:pt>
                <c:pt idx="4">
                  <c:v>0.30623653280000002</c:v>
                </c:pt>
                <c:pt idx="5">
                  <c:v>0.27728818039999997</c:v>
                </c:pt>
                <c:pt idx="6">
                  <c:v>0.24882107549999999</c:v>
                </c:pt>
                <c:pt idx="7">
                  <c:v>0.31347739689999998</c:v>
                </c:pt>
                <c:pt idx="8">
                  <c:v>0.31347564659999999</c:v>
                </c:pt>
                <c:pt idx="9">
                  <c:v>0.31347378250000002</c:v>
                </c:pt>
                <c:pt idx="10">
                  <c:v>0.3134717769</c:v>
                </c:pt>
                <c:pt idx="11">
                  <c:v>0.31346962140000001</c:v>
                </c:pt>
                <c:pt idx="12">
                  <c:v>0.31346730150000002</c:v>
                </c:pt>
                <c:pt idx="13">
                  <c:v>0.31346477839999998</c:v>
                </c:pt>
                <c:pt idx="14">
                  <c:v>0.31346205469999999</c:v>
                </c:pt>
                <c:pt idx="15">
                  <c:v>0.31345908010000001</c:v>
                </c:pt>
                <c:pt idx="16">
                  <c:v>0.31345584139999999</c:v>
                </c:pt>
                <c:pt idx="17">
                  <c:v>0.31345228400000003</c:v>
                </c:pt>
                <c:pt idx="18">
                  <c:v>0.31344833999999999</c:v>
                </c:pt>
                <c:pt idx="19">
                  <c:v>0.31344399589999999</c:v>
                </c:pt>
                <c:pt idx="20">
                  <c:v>0.31343914499999997</c:v>
                </c:pt>
                <c:pt idx="21">
                  <c:v>0.31343372809999998</c:v>
                </c:pt>
                <c:pt idx="22">
                  <c:v>0.31342760670000003</c:v>
                </c:pt>
                <c:pt idx="23">
                  <c:v>0.31342061929999998</c:v>
                </c:pt>
                <c:pt idx="24">
                  <c:v>0.31341265280000002</c:v>
                </c:pt>
                <c:pt idx="25">
                  <c:v>0.31340337930000001</c:v>
                </c:pt>
                <c:pt idx="26">
                  <c:v>0.31339257529999998</c:v>
                </c:pt>
                <c:pt idx="27">
                  <c:v>0.31337968890000001</c:v>
                </c:pt>
                <c:pt idx="28">
                  <c:v>0.31336414940000001</c:v>
                </c:pt>
                <c:pt idx="29">
                  <c:v>0.31334509049999998</c:v>
                </c:pt>
                <c:pt idx="30">
                  <c:v>0.31332095589999998</c:v>
                </c:pt>
                <c:pt idx="31">
                  <c:v>0.313289822</c:v>
                </c:pt>
                <c:pt idx="32">
                  <c:v>0.31324766570000001</c:v>
                </c:pt>
                <c:pt idx="33">
                  <c:v>0.31318802379999999</c:v>
                </c:pt>
                <c:pt idx="34">
                  <c:v>0.31309668559999998</c:v>
                </c:pt>
                <c:pt idx="35">
                  <c:v>0.31293929529999998</c:v>
                </c:pt>
                <c:pt idx="36">
                  <c:v>0.31260958259999999</c:v>
                </c:pt>
                <c:pt idx="37">
                  <c:v>0.31146164050000003</c:v>
                </c:pt>
                <c:pt idx="38">
                  <c:v>0.2853532459</c:v>
                </c:pt>
                <c:pt idx="39">
                  <c:v>0.20095098340000001</c:v>
                </c:pt>
                <c:pt idx="40">
                  <c:v>0.25142562089999998</c:v>
                </c:pt>
                <c:pt idx="41">
                  <c:v>0.2584531263</c:v>
                </c:pt>
                <c:pt idx="42">
                  <c:v>0.22896811880000001</c:v>
                </c:pt>
                <c:pt idx="43">
                  <c:v>0.26194542040000002</c:v>
                </c:pt>
                <c:pt idx="44">
                  <c:v>0.20935505400000001</c:v>
                </c:pt>
                <c:pt idx="45">
                  <c:v>0.24931073009999999</c:v>
                </c:pt>
                <c:pt idx="46">
                  <c:v>0.3044339003</c:v>
                </c:pt>
                <c:pt idx="47">
                  <c:v>0.25510203749999999</c:v>
                </c:pt>
                <c:pt idx="48">
                  <c:v>0.25421700120000001</c:v>
                </c:pt>
                <c:pt idx="49">
                  <c:v>0.30518335289999998</c:v>
                </c:pt>
                <c:pt idx="50">
                  <c:v>0.29145356350000001</c:v>
                </c:pt>
                <c:pt idx="51">
                  <c:v>0.1607418447</c:v>
                </c:pt>
                <c:pt idx="52">
                  <c:v>0.21401614429999999</c:v>
                </c:pt>
                <c:pt idx="53">
                  <c:v>0.13457579519999999</c:v>
                </c:pt>
                <c:pt idx="54">
                  <c:v>0.16374258119999999</c:v>
                </c:pt>
                <c:pt idx="55">
                  <c:v>0.23053412349999999</c:v>
                </c:pt>
                <c:pt idx="56">
                  <c:v>0.19449218930000001</c:v>
                </c:pt>
                <c:pt idx="57">
                  <c:v>0.15727716889999999</c:v>
                </c:pt>
                <c:pt idx="58">
                  <c:v>0.2092836075</c:v>
                </c:pt>
                <c:pt idx="59">
                  <c:v>0.17058612270000001</c:v>
                </c:pt>
                <c:pt idx="60">
                  <c:v>0.1185890448</c:v>
                </c:pt>
                <c:pt idx="61">
                  <c:v>0.13937570390000001</c:v>
                </c:pt>
                <c:pt idx="62">
                  <c:v>6.1841891000000003E-2</c:v>
                </c:pt>
                <c:pt idx="63">
                  <c:v>0.1033270407</c:v>
                </c:pt>
                <c:pt idx="64">
                  <c:v>9.1979895199999995E-2</c:v>
                </c:pt>
                <c:pt idx="65">
                  <c:v>5.5097649499999998E-2</c:v>
                </c:pt>
                <c:pt idx="66">
                  <c:v>0.109235108</c:v>
                </c:pt>
                <c:pt idx="67">
                  <c:v>5.69156122E-2</c:v>
                </c:pt>
                <c:pt idx="68">
                  <c:v>8.2749971899999997E-2</c:v>
                </c:pt>
                <c:pt idx="69">
                  <c:v>5.1523863900000001E-2</c:v>
                </c:pt>
                <c:pt idx="70">
                  <c:v>5.2926659500000001E-2</c:v>
                </c:pt>
                <c:pt idx="71">
                  <c:v>0.1009468417</c:v>
                </c:pt>
                <c:pt idx="72">
                  <c:v>5.7281352899999999E-2</c:v>
                </c:pt>
                <c:pt idx="73">
                  <c:v>9.2632559700000006E-2</c:v>
                </c:pt>
                <c:pt idx="74">
                  <c:v>5.3090572799999999E-2</c:v>
                </c:pt>
                <c:pt idx="75">
                  <c:v>6.3917637099999994E-2</c:v>
                </c:pt>
                <c:pt idx="76">
                  <c:v>9.8563853500000007E-2</c:v>
                </c:pt>
                <c:pt idx="77">
                  <c:v>4.8070818100000003E-2</c:v>
                </c:pt>
                <c:pt idx="78">
                  <c:v>8.8864077400000005E-2</c:v>
                </c:pt>
                <c:pt idx="79">
                  <c:v>4.3783360100000002E-2</c:v>
                </c:pt>
                <c:pt idx="80">
                  <c:v>4.3199206300000001E-2</c:v>
                </c:pt>
                <c:pt idx="81">
                  <c:v>7.9336937600000004E-2</c:v>
                </c:pt>
                <c:pt idx="82">
                  <c:v>4.30131308E-2</c:v>
                </c:pt>
                <c:pt idx="83">
                  <c:v>9.1796236000000003E-2</c:v>
                </c:pt>
                <c:pt idx="84">
                  <c:v>4.1454655899999998E-2</c:v>
                </c:pt>
                <c:pt idx="85">
                  <c:v>5.4710649E-2</c:v>
                </c:pt>
                <c:pt idx="86">
                  <c:v>6.08601436E-2</c:v>
                </c:pt>
                <c:pt idx="87">
                  <c:v>4.34976246E-2</c:v>
                </c:pt>
                <c:pt idx="88">
                  <c:v>6.2884419600000005E-2</c:v>
                </c:pt>
                <c:pt idx="89">
                  <c:v>4.5146083500000003E-2</c:v>
                </c:pt>
                <c:pt idx="90">
                  <c:v>7.99499028E-2</c:v>
                </c:pt>
                <c:pt idx="91">
                  <c:v>4.6045506999999999E-2</c:v>
                </c:pt>
                <c:pt idx="92">
                  <c:v>5.2978353300000003E-2</c:v>
                </c:pt>
                <c:pt idx="93">
                  <c:v>9.0109862900000004E-2</c:v>
                </c:pt>
                <c:pt idx="94">
                  <c:v>3.8708581399999997E-2</c:v>
                </c:pt>
                <c:pt idx="95">
                  <c:v>5.4426441800000003E-2</c:v>
                </c:pt>
                <c:pt idx="96">
                  <c:v>6.06957433E-2</c:v>
                </c:pt>
                <c:pt idx="97">
                  <c:v>5.9862172200000001E-2</c:v>
                </c:pt>
                <c:pt idx="98">
                  <c:v>8.6130827199999996E-2</c:v>
                </c:pt>
                <c:pt idx="99">
                  <c:v>3.8005611699999997E-2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6-6D1E-4775-9FFC-2660DF39AB64}"/>
            </c:ext>
          </c:extLst>
        </c:ser>
        <c:ser>
          <c:idx val="167"/>
          <c:order val="167"/>
          <c:tx>
            <c:strRef>
              <c:f>Sheet2!$A$170</c:f>
              <c:strCache>
                <c:ptCount val="1"/>
                <c:pt idx="0">
                  <c:v>n30_30r40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Sheet2!$B$170:$CW$170</c:f>
              <c:numCache>
                <c:formatCode>General</c:formatCode>
                <c:ptCount val="100"/>
                <c:pt idx="0">
                  <c:v>0.26467354749999999</c:v>
                </c:pt>
                <c:pt idx="1">
                  <c:v>0.25793049410000002</c:v>
                </c:pt>
                <c:pt idx="2">
                  <c:v>0.2701992855</c:v>
                </c:pt>
                <c:pt idx="3">
                  <c:v>0.1997097004</c:v>
                </c:pt>
                <c:pt idx="4">
                  <c:v>0.17405968050000001</c:v>
                </c:pt>
                <c:pt idx="5">
                  <c:v>0.13865660760000001</c:v>
                </c:pt>
                <c:pt idx="6">
                  <c:v>0.1442875988</c:v>
                </c:pt>
                <c:pt idx="7">
                  <c:v>0.13234266250000001</c:v>
                </c:pt>
                <c:pt idx="8">
                  <c:v>8.7361588500000004E-2</c:v>
                </c:pt>
                <c:pt idx="9">
                  <c:v>6.4754587799999999E-2</c:v>
                </c:pt>
                <c:pt idx="10">
                  <c:v>6.4387751699999995E-2</c:v>
                </c:pt>
                <c:pt idx="11">
                  <c:v>6.2086812700000001E-2</c:v>
                </c:pt>
                <c:pt idx="12">
                  <c:v>7.2613700099999998E-2</c:v>
                </c:pt>
                <c:pt idx="13">
                  <c:v>7.0346514400000004E-2</c:v>
                </c:pt>
                <c:pt idx="14">
                  <c:v>5.8474656299999997E-2</c:v>
                </c:pt>
                <c:pt idx="15">
                  <c:v>6.6355856300000002E-2</c:v>
                </c:pt>
                <c:pt idx="16">
                  <c:v>6.4981166100000001E-2</c:v>
                </c:pt>
                <c:pt idx="17">
                  <c:v>7.2505360599999999E-2</c:v>
                </c:pt>
                <c:pt idx="18">
                  <c:v>7.3955299000000002E-2</c:v>
                </c:pt>
                <c:pt idx="19">
                  <c:v>6.4820677100000001E-2</c:v>
                </c:pt>
                <c:pt idx="20">
                  <c:v>6.4466728799999998E-2</c:v>
                </c:pt>
                <c:pt idx="21">
                  <c:v>7.2684575299999998E-2</c:v>
                </c:pt>
                <c:pt idx="22">
                  <c:v>7.5983269500000006E-2</c:v>
                </c:pt>
                <c:pt idx="23">
                  <c:v>7.3894834899999998E-2</c:v>
                </c:pt>
                <c:pt idx="24">
                  <c:v>6.6766874099999998E-2</c:v>
                </c:pt>
                <c:pt idx="25">
                  <c:v>6.3592753799999999E-2</c:v>
                </c:pt>
                <c:pt idx="26">
                  <c:v>5.6597803699999998E-2</c:v>
                </c:pt>
                <c:pt idx="27">
                  <c:v>6.3861454100000006E-2</c:v>
                </c:pt>
                <c:pt idx="28">
                  <c:v>6.6353994299999997E-2</c:v>
                </c:pt>
                <c:pt idx="29">
                  <c:v>6.86038499E-2</c:v>
                </c:pt>
                <c:pt idx="30">
                  <c:v>5.7906389199999998E-2</c:v>
                </c:pt>
                <c:pt idx="31">
                  <c:v>6.0168417600000003E-2</c:v>
                </c:pt>
                <c:pt idx="32">
                  <c:v>6.5257734299999995E-2</c:v>
                </c:pt>
                <c:pt idx="33">
                  <c:v>6.4676599700000004E-2</c:v>
                </c:pt>
                <c:pt idx="34">
                  <c:v>6.4959975599999997E-2</c:v>
                </c:pt>
                <c:pt idx="35">
                  <c:v>6.3083081400000005E-2</c:v>
                </c:pt>
                <c:pt idx="36">
                  <c:v>6.0799037399999999E-2</c:v>
                </c:pt>
                <c:pt idx="37">
                  <c:v>6.4255740000000006E-2</c:v>
                </c:pt>
                <c:pt idx="38">
                  <c:v>6.4427315299999996E-2</c:v>
                </c:pt>
                <c:pt idx="39">
                  <c:v>6.2316906999999998E-2</c:v>
                </c:pt>
                <c:pt idx="40">
                  <c:v>4.1783839900000001E-2</c:v>
                </c:pt>
                <c:pt idx="41">
                  <c:v>6.1814805200000003E-2</c:v>
                </c:pt>
                <c:pt idx="42">
                  <c:v>6.3514051299999999E-2</c:v>
                </c:pt>
                <c:pt idx="43">
                  <c:v>6.8509452600000006E-2</c:v>
                </c:pt>
                <c:pt idx="44">
                  <c:v>5.8917411900000001E-2</c:v>
                </c:pt>
                <c:pt idx="45">
                  <c:v>4.1018346900000002E-2</c:v>
                </c:pt>
                <c:pt idx="46">
                  <c:v>5.6801123500000002E-2</c:v>
                </c:pt>
                <c:pt idx="47">
                  <c:v>4.77853071E-2</c:v>
                </c:pt>
                <c:pt idx="48">
                  <c:v>6.2897480300000003E-2</c:v>
                </c:pt>
                <c:pt idx="49">
                  <c:v>5.2423778400000003E-2</c:v>
                </c:pt>
                <c:pt idx="50">
                  <c:v>4.9598601899999997E-2</c:v>
                </c:pt>
                <c:pt idx="51">
                  <c:v>5.5469977500000003E-2</c:v>
                </c:pt>
                <c:pt idx="52">
                  <c:v>5.0661313700000002E-2</c:v>
                </c:pt>
                <c:pt idx="53">
                  <c:v>5.2981101099999997E-2</c:v>
                </c:pt>
                <c:pt idx="54">
                  <c:v>4.2358586199999999E-2</c:v>
                </c:pt>
                <c:pt idx="55">
                  <c:v>4.6864696800000001E-2</c:v>
                </c:pt>
                <c:pt idx="56">
                  <c:v>5.5296328399999997E-2</c:v>
                </c:pt>
                <c:pt idx="57">
                  <c:v>4.5777843899999997E-2</c:v>
                </c:pt>
                <c:pt idx="58">
                  <c:v>4.7118186700000002E-2</c:v>
                </c:pt>
                <c:pt idx="59">
                  <c:v>4.1345207100000003E-2</c:v>
                </c:pt>
                <c:pt idx="60">
                  <c:v>5.3174319400000003E-2</c:v>
                </c:pt>
                <c:pt idx="61">
                  <c:v>4.3972476400000002E-2</c:v>
                </c:pt>
                <c:pt idx="62">
                  <c:v>4.5600618500000002E-2</c:v>
                </c:pt>
                <c:pt idx="63">
                  <c:v>4.6397784300000001E-2</c:v>
                </c:pt>
                <c:pt idx="64">
                  <c:v>5.7031399599999998E-2</c:v>
                </c:pt>
                <c:pt idx="65">
                  <c:v>4.3018672700000003E-2</c:v>
                </c:pt>
                <c:pt idx="66">
                  <c:v>4.5541513200000001E-2</c:v>
                </c:pt>
                <c:pt idx="67">
                  <c:v>3.6727105000000003E-2</c:v>
                </c:pt>
                <c:pt idx="68">
                  <c:v>3.9267780500000002E-2</c:v>
                </c:pt>
                <c:pt idx="69">
                  <c:v>4.9890561600000001E-2</c:v>
                </c:pt>
                <c:pt idx="70">
                  <c:v>3.90185189E-2</c:v>
                </c:pt>
                <c:pt idx="71">
                  <c:v>3.5460945200000003E-2</c:v>
                </c:pt>
                <c:pt idx="72">
                  <c:v>4.7842591599999998E-2</c:v>
                </c:pt>
                <c:pt idx="73">
                  <c:v>3.8460630199999998E-2</c:v>
                </c:pt>
                <c:pt idx="74">
                  <c:v>3.1920203899999999E-2</c:v>
                </c:pt>
                <c:pt idx="75">
                  <c:v>3.38929865E-2</c:v>
                </c:pt>
                <c:pt idx="76">
                  <c:v>4.1222390800000001E-2</c:v>
                </c:pt>
                <c:pt idx="77">
                  <c:v>4.51983709E-2</c:v>
                </c:pt>
                <c:pt idx="78">
                  <c:v>3.2766482800000003E-2</c:v>
                </c:pt>
                <c:pt idx="79">
                  <c:v>4.2875899799999999E-2</c:v>
                </c:pt>
                <c:pt idx="80">
                  <c:v>4.1703611199999997E-2</c:v>
                </c:pt>
                <c:pt idx="81">
                  <c:v>3.5296859100000001E-2</c:v>
                </c:pt>
                <c:pt idx="82">
                  <c:v>3.6596164E-2</c:v>
                </c:pt>
                <c:pt idx="83">
                  <c:v>3.1925091799999999E-2</c:v>
                </c:pt>
                <c:pt idx="84">
                  <c:v>3.9807475199999998E-2</c:v>
                </c:pt>
                <c:pt idx="85">
                  <c:v>4.48534425E-2</c:v>
                </c:pt>
                <c:pt idx="86">
                  <c:v>3.4137329799999998E-2</c:v>
                </c:pt>
                <c:pt idx="87">
                  <c:v>3.4367769899999998E-2</c:v>
                </c:pt>
                <c:pt idx="88">
                  <c:v>2.6398054600000002E-2</c:v>
                </c:pt>
                <c:pt idx="89">
                  <c:v>3.6108160899999998E-2</c:v>
                </c:pt>
                <c:pt idx="90">
                  <c:v>3.4161031100000003E-2</c:v>
                </c:pt>
                <c:pt idx="91">
                  <c:v>3.2077061900000002E-2</c:v>
                </c:pt>
                <c:pt idx="92">
                  <c:v>3.1335040799999998E-2</c:v>
                </c:pt>
                <c:pt idx="93">
                  <c:v>4.17880339E-2</c:v>
                </c:pt>
                <c:pt idx="94">
                  <c:v>3.2130229599999997E-2</c:v>
                </c:pt>
                <c:pt idx="95">
                  <c:v>2.5418829800000001E-2</c:v>
                </c:pt>
                <c:pt idx="96">
                  <c:v>2.5466046499999999E-2</c:v>
                </c:pt>
                <c:pt idx="97">
                  <c:v>3.89159273E-2</c:v>
                </c:pt>
                <c:pt idx="98">
                  <c:v>3.7080940399999998E-2</c:v>
                </c:pt>
                <c:pt idx="99">
                  <c:v>2.7980805300000001E-2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7-6D1E-4775-9FFC-2660DF39AB64}"/>
            </c:ext>
          </c:extLst>
        </c:ser>
        <c:ser>
          <c:idx val="168"/>
          <c:order val="168"/>
          <c:tx>
            <c:strRef>
              <c:f>Sheet2!$A$171</c:f>
              <c:strCache>
                <c:ptCount val="1"/>
                <c:pt idx="0">
                  <c:v>n30_30r80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Sheet2!$B$171:$CW$171</c:f>
              <c:numCache>
                <c:formatCode>General</c:formatCode>
                <c:ptCount val="100"/>
                <c:pt idx="0">
                  <c:v>0.30589959880000001</c:v>
                </c:pt>
                <c:pt idx="1">
                  <c:v>0.30663155689999999</c:v>
                </c:pt>
                <c:pt idx="2">
                  <c:v>0.28060799850000001</c:v>
                </c:pt>
                <c:pt idx="3">
                  <c:v>0.1573962951</c:v>
                </c:pt>
                <c:pt idx="4">
                  <c:v>6.8477687300000006E-2</c:v>
                </c:pt>
                <c:pt idx="5">
                  <c:v>6.9892481699999995E-2</c:v>
                </c:pt>
                <c:pt idx="6">
                  <c:v>6.80259899E-2</c:v>
                </c:pt>
                <c:pt idx="7">
                  <c:v>7.5611212499999997E-2</c:v>
                </c:pt>
                <c:pt idx="8">
                  <c:v>6.4764777800000006E-2</c:v>
                </c:pt>
                <c:pt idx="9">
                  <c:v>6.1885760099999999E-2</c:v>
                </c:pt>
                <c:pt idx="10">
                  <c:v>6.0485788399999997E-2</c:v>
                </c:pt>
                <c:pt idx="11">
                  <c:v>5.5307808999999999E-2</c:v>
                </c:pt>
                <c:pt idx="12">
                  <c:v>5.1815871300000003E-2</c:v>
                </c:pt>
                <c:pt idx="13">
                  <c:v>5.3949470999999999E-2</c:v>
                </c:pt>
                <c:pt idx="14">
                  <c:v>5.1859436199999998E-2</c:v>
                </c:pt>
                <c:pt idx="15">
                  <c:v>4.9867151800000002E-2</c:v>
                </c:pt>
                <c:pt idx="16">
                  <c:v>4.2532751899999999E-2</c:v>
                </c:pt>
                <c:pt idx="17">
                  <c:v>4.7364813300000003E-2</c:v>
                </c:pt>
                <c:pt idx="18">
                  <c:v>4.4901355300000001E-2</c:v>
                </c:pt>
                <c:pt idx="19">
                  <c:v>4.2616567899999999E-2</c:v>
                </c:pt>
                <c:pt idx="20">
                  <c:v>4.3611664299999998E-2</c:v>
                </c:pt>
                <c:pt idx="21">
                  <c:v>3.9931864099999999E-2</c:v>
                </c:pt>
                <c:pt idx="22">
                  <c:v>3.7091603299999998E-2</c:v>
                </c:pt>
                <c:pt idx="23">
                  <c:v>3.7986598599999997E-2</c:v>
                </c:pt>
                <c:pt idx="24">
                  <c:v>3.7804922499999997E-2</c:v>
                </c:pt>
                <c:pt idx="25">
                  <c:v>3.4195011400000003E-2</c:v>
                </c:pt>
                <c:pt idx="26">
                  <c:v>3.4985888E-2</c:v>
                </c:pt>
                <c:pt idx="27">
                  <c:v>3.3720902300000001E-2</c:v>
                </c:pt>
                <c:pt idx="28">
                  <c:v>3.2808203600000002E-2</c:v>
                </c:pt>
                <c:pt idx="29">
                  <c:v>3.0896768299999999E-2</c:v>
                </c:pt>
                <c:pt idx="30">
                  <c:v>3.2431243700000001E-2</c:v>
                </c:pt>
                <c:pt idx="31">
                  <c:v>3.3944773400000003E-2</c:v>
                </c:pt>
                <c:pt idx="32">
                  <c:v>3.3626214799999998E-2</c:v>
                </c:pt>
                <c:pt idx="33">
                  <c:v>3.3281049600000001E-2</c:v>
                </c:pt>
                <c:pt idx="34">
                  <c:v>3.3058086899999999E-2</c:v>
                </c:pt>
                <c:pt idx="35">
                  <c:v>3.0541116900000002E-2</c:v>
                </c:pt>
                <c:pt idx="36">
                  <c:v>3.3165066200000003E-2</c:v>
                </c:pt>
                <c:pt idx="37">
                  <c:v>3.0241769500000001E-2</c:v>
                </c:pt>
                <c:pt idx="38">
                  <c:v>3.35455354E-2</c:v>
                </c:pt>
                <c:pt idx="39">
                  <c:v>3.0842113899999999E-2</c:v>
                </c:pt>
                <c:pt idx="40">
                  <c:v>3.1652929599999997E-2</c:v>
                </c:pt>
                <c:pt idx="41">
                  <c:v>3.1214553999999999E-2</c:v>
                </c:pt>
                <c:pt idx="42">
                  <c:v>3.0180025799999999E-2</c:v>
                </c:pt>
                <c:pt idx="43">
                  <c:v>3.10256018E-2</c:v>
                </c:pt>
                <c:pt idx="44">
                  <c:v>3.0561316700000001E-2</c:v>
                </c:pt>
                <c:pt idx="45">
                  <c:v>2.95894885E-2</c:v>
                </c:pt>
                <c:pt idx="46">
                  <c:v>2.8147714000000001E-2</c:v>
                </c:pt>
                <c:pt idx="47">
                  <c:v>2.8112573799999999E-2</c:v>
                </c:pt>
                <c:pt idx="48">
                  <c:v>2.8268606799999998E-2</c:v>
                </c:pt>
                <c:pt idx="49">
                  <c:v>2.8285014599999998E-2</c:v>
                </c:pt>
                <c:pt idx="50">
                  <c:v>2.5908970100000001E-2</c:v>
                </c:pt>
                <c:pt idx="51">
                  <c:v>2.6738372900000001E-2</c:v>
                </c:pt>
                <c:pt idx="52">
                  <c:v>2.43550833E-2</c:v>
                </c:pt>
                <c:pt idx="53">
                  <c:v>2.4977393800000001E-2</c:v>
                </c:pt>
                <c:pt idx="54">
                  <c:v>2.7582003500000001E-2</c:v>
                </c:pt>
                <c:pt idx="55">
                  <c:v>2.3072412699999999E-2</c:v>
                </c:pt>
                <c:pt idx="56">
                  <c:v>2.5297744099999998E-2</c:v>
                </c:pt>
                <c:pt idx="57">
                  <c:v>2.2846337599999999E-2</c:v>
                </c:pt>
                <c:pt idx="58">
                  <c:v>2.3931671500000001E-2</c:v>
                </c:pt>
                <c:pt idx="59">
                  <c:v>2.14339258E-2</c:v>
                </c:pt>
                <c:pt idx="60">
                  <c:v>2.2024338300000001E-2</c:v>
                </c:pt>
                <c:pt idx="61">
                  <c:v>2.2872941599999998E-2</c:v>
                </c:pt>
                <c:pt idx="62">
                  <c:v>2.18149183E-2</c:v>
                </c:pt>
                <c:pt idx="63">
                  <c:v>2.0667852899999999E-2</c:v>
                </c:pt>
                <c:pt idx="64">
                  <c:v>1.8476966800000001E-2</c:v>
                </c:pt>
                <c:pt idx="65">
                  <c:v>2.1507366699999999E-2</c:v>
                </c:pt>
                <c:pt idx="66">
                  <c:v>1.8305459499999999E-2</c:v>
                </c:pt>
                <c:pt idx="67">
                  <c:v>2.0362416000000001E-2</c:v>
                </c:pt>
                <c:pt idx="68">
                  <c:v>1.9731532499999999E-2</c:v>
                </c:pt>
                <c:pt idx="69">
                  <c:v>1.8917450499999999E-2</c:v>
                </c:pt>
                <c:pt idx="70">
                  <c:v>1.7371981500000001E-2</c:v>
                </c:pt>
                <c:pt idx="71">
                  <c:v>1.7777554899999999E-2</c:v>
                </c:pt>
                <c:pt idx="72">
                  <c:v>1.9294181000000001E-2</c:v>
                </c:pt>
                <c:pt idx="73">
                  <c:v>1.8465568299999999E-2</c:v>
                </c:pt>
                <c:pt idx="74">
                  <c:v>1.7380820299999999E-2</c:v>
                </c:pt>
                <c:pt idx="75">
                  <c:v>1.6359911899999999E-2</c:v>
                </c:pt>
                <c:pt idx="76">
                  <c:v>1.68483626E-2</c:v>
                </c:pt>
                <c:pt idx="77">
                  <c:v>1.58754072E-2</c:v>
                </c:pt>
                <c:pt idx="78">
                  <c:v>1.57262874E-2</c:v>
                </c:pt>
                <c:pt idx="79">
                  <c:v>1.72030177E-2</c:v>
                </c:pt>
                <c:pt idx="80">
                  <c:v>1.5987846199999999E-2</c:v>
                </c:pt>
                <c:pt idx="81">
                  <c:v>1.38188958E-2</c:v>
                </c:pt>
                <c:pt idx="82">
                  <c:v>1.30942544E-2</c:v>
                </c:pt>
                <c:pt idx="83">
                  <c:v>1.52990369E-2</c:v>
                </c:pt>
                <c:pt idx="84">
                  <c:v>1.5665696699999999E-2</c:v>
                </c:pt>
                <c:pt idx="85">
                  <c:v>1.2745095499999999E-2</c:v>
                </c:pt>
                <c:pt idx="86">
                  <c:v>1.32667954E-2</c:v>
                </c:pt>
                <c:pt idx="87">
                  <c:v>1.5452152199999999E-2</c:v>
                </c:pt>
                <c:pt idx="88">
                  <c:v>1.2637320299999999E-2</c:v>
                </c:pt>
                <c:pt idx="89">
                  <c:v>1.2861195400000001E-2</c:v>
                </c:pt>
                <c:pt idx="90">
                  <c:v>1.29634881E-2</c:v>
                </c:pt>
                <c:pt idx="91">
                  <c:v>1.01794313E-2</c:v>
                </c:pt>
                <c:pt idx="92">
                  <c:v>1.45933088E-2</c:v>
                </c:pt>
                <c:pt idx="93">
                  <c:v>1.1474599699999999E-2</c:v>
                </c:pt>
                <c:pt idx="94">
                  <c:v>1.13424179E-2</c:v>
                </c:pt>
                <c:pt idx="95">
                  <c:v>1.3729756399999999E-2</c:v>
                </c:pt>
                <c:pt idx="96">
                  <c:v>1.0989286799999999E-2</c:v>
                </c:pt>
                <c:pt idx="97">
                  <c:v>1.16730532E-2</c:v>
                </c:pt>
                <c:pt idx="98">
                  <c:v>1.0809786300000001E-2</c:v>
                </c:pt>
                <c:pt idx="99">
                  <c:v>1.04202028E-2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8-6D1E-4775-9FFC-2660DF39AB64}"/>
            </c:ext>
          </c:extLst>
        </c:ser>
        <c:ser>
          <c:idx val="169"/>
          <c:order val="169"/>
          <c:tx>
            <c:strRef>
              <c:f>Sheet2!$A$172</c:f>
              <c:strCache>
                <c:ptCount val="1"/>
                <c:pt idx="0">
                  <c:v>n30_30r160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Sheet2!$B$172:$CW$172</c:f>
              <c:numCache>
                <c:formatCode>General</c:formatCode>
                <c:ptCount val="100"/>
                <c:pt idx="0">
                  <c:v>0.1797631559</c:v>
                </c:pt>
                <c:pt idx="1">
                  <c:v>6.9774262300000001E-2</c:v>
                </c:pt>
                <c:pt idx="2">
                  <c:v>6.5365613899999994E-2</c:v>
                </c:pt>
                <c:pt idx="3">
                  <c:v>5.3570901499999997E-2</c:v>
                </c:pt>
                <c:pt idx="4">
                  <c:v>4.3567422600000003E-2</c:v>
                </c:pt>
                <c:pt idx="5">
                  <c:v>3.7820653699999998E-2</c:v>
                </c:pt>
                <c:pt idx="6">
                  <c:v>3.5227758400000003E-2</c:v>
                </c:pt>
                <c:pt idx="7">
                  <c:v>3.2263328799999998E-2</c:v>
                </c:pt>
                <c:pt idx="8">
                  <c:v>2.9440336000000001E-2</c:v>
                </c:pt>
                <c:pt idx="9">
                  <c:v>2.9874054000000001E-2</c:v>
                </c:pt>
                <c:pt idx="10">
                  <c:v>2.8420240199999999E-2</c:v>
                </c:pt>
                <c:pt idx="11">
                  <c:v>2.5240200599999998E-2</c:v>
                </c:pt>
                <c:pt idx="12">
                  <c:v>2.3575744900000001E-2</c:v>
                </c:pt>
                <c:pt idx="13">
                  <c:v>2.0828078199999999E-2</c:v>
                </c:pt>
                <c:pt idx="14">
                  <c:v>2.0771689900000001E-2</c:v>
                </c:pt>
                <c:pt idx="15">
                  <c:v>1.8663453300000001E-2</c:v>
                </c:pt>
                <c:pt idx="16">
                  <c:v>1.6179373100000002E-2</c:v>
                </c:pt>
                <c:pt idx="17">
                  <c:v>1.45063973E-2</c:v>
                </c:pt>
                <c:pt idx="18">
                  <c:v>1.2883846500000001E-2</c:v>
                </c:pt>
                <c:pt idx="19">
                  <c:v>1.31043588E-2</c:v>
                </c:pt>
                <c:pt idx="20">
                  <c:v>1.13734873E-2</c:v>
                </c:pt>
                <c:pt idx="21">
                  <c:v>9.5853754000000003E-3</c:v>
                </c:pt>
                <c:pt idx="22">
                  <c:v>8.7776871000000006E-3</c:v>
                </c:pt>
                <c:pt idx="23">
                  <c:v>8.2034910000000003E-3</c:v>
                </c:pt>
                <c:pt idx="24">
                  <c:v>8.0205616E-3</c:v>
                </c:pt>
                <c:pt idx="25">
                  <c:v>6.8233199000000003E-3</c:v>
                </c:pt>
                <c:pt idx="26">
                  <c:v>7.5375052E-3</c:v>
                </c:pt>
                <c:pt idx="27">
                  <c:v>7.1261611000000002E-3</c:v>
                </c:pt>
                <c:pt idx="28">
                  <c:v>6.2497087999999999E-3</c:v>
                </c:pt>
                <c:pt idx="29">
                  <c:v>6.0619873000000001E-3</c:v>
                </c:pt>
                <c:pt idx="30">
                  <c:v>5.1148614000000002E-3</c:v>
                </c:pt>
                <c:pt idx="31">
                  <c:v>5.2348348999999997E-3</c:v>
                </c:pt>
                <c:pt idx="32">
                  <c:v>4.9659637000000001E-3</c:v>
                </c:pt>
                <c:pt idx="33">
                  <c:v>4.3042120999999996E-3</c:v>
                </c:pt>
                <c:pt idx="34">
                  <c:v>4.0542903999999996E-3</c:v>
                </c:pt>
                <c:pt idx="35">
                  <c:v>3.4505032999999998E-3</c:v>
                </c:pt>
                <c:pt idx="36">
                  <c:v>2.6802286E-3</c:v>
                </c:pt>
                <c:pt idx="37">
                  <c:v>4.1753870999999996E-3</c:v>
                </c:pt>
                <c:pt idx="38">
                  <c:v>3.4444012000000002E-3</c:v>
                </c:pt>
                <c:pt idx="39">
                  <c:v>3.0029039000000002E-3</c:v>
                </c:pt>
                <c:pt idx="40">
                  <c:v>2.8333256E-3</c:v>
                </c:pt>
                <c:pt idx="41">
                  <c:v>2.6475265E-3</c:v>
                </c:pt>
                <c:pt idx="42">
                  <c:v>2.9099689000000001E-3</c:v>
                </c:pt>
                <c:pt idx="43">
                  <c:v>2.8306262999999998E-3</c:v>
                </c:pt>
                <c:pt idx="44">
                  <c:v>1.9834829999999999E-3</c:v>
                </c:pt>
                <c:pt idx="45">
                  <c:v>2.3743405000000001E-3</c:v>
                </c:pt>
                <c:pt idx="46">
                  <c:v>2.4810517E-3</c:v>
                </c:pt>
                <c:pt idx="47">
                  <c:v>2.3880541000000002E-3</c:v>
                </c:pt>
                <c:pt idx="48">
                  <c:v>2.4018651E-3</c:v>
                </c:pt>
                <c:pt idx="49">
                  <c:v>1.5430422E-3</c:v>
                </c:pt>
                <c:pt idx="50">
                  <c:v>2.1285891999999998E-3</c:v>
                </c:pt>
                <c:pt idx="51">
                  <c:v>1.9500253000000001E-3</c:v>
                </c:pt>
                <c:pt idx="52">
                  <c:v>2.1940496000000002E-3</c:v>
                </c:pt>
                <c:pt idx="53">
                  <c:v>1.9610865000000001E-3</c:v>
                </c:pt>
                <c:pt idx="54">
                  <c:v>1.5332403000000001E-3</c:v>
                </c:pt>
                <c:pt idx="55">
                  <c:v>1.8286362999999999E-3</c:v>
                </c:pt>
                <c:pt idx="56">
                  <c:v>1.8425233000000001E-3</c:v>
                </c:pt>
                <c:pt idx="57">
                  <c:v>1.8332606E-3</c:v>
                </c:pt>
                <c:pt idx="58">
                  <c:v>1.6923462E-3</c:v>
                </c:pt>
                <c:pt idx="59">
                  <c:v>1.0732713999999999E-3</c:v>
                </c:pt>
                <c:pt idx="60">
                  <c:v>1.7349279999999999E-3</c:v>
                </c:pt>
                <c:pt idx="61">
                  <c:v>1.8299296000000001E-3</c:v>
                </c:pt>
                <c:pt idx="62">
                  <c:v>1.9473584000000001E-3</c:v>
                </c:pt>
                <c:pt idx="63">
                  <c:v>1.3416927E-3</c:v>
                </c:pt>
                <c:pt idx="64">
                  <c:v>1.5180125E-3</c:v>
                </c:pt>
                <c:pt idx="65">
                  <c:v>1.6216933000000001E-3</c:v>
                </c:pt>
                <c:pt idx="66">
                  <c:v>1.4503687999999999E-3</c:v>
                </c:pt>
                <c:pt idx="67">
                  <c:v>1.8267590000000001E-3</c:v>
                </c:pt>
                <c:pt idx="68">
                  <c:v>1.0711974E-3</c:v>
                </c:pt>
                <c:pt idx="69">
                  <c:v>1.349271E-3</c:v>
                </c:pt>
                <c:pt idx="70">
                  <c:v>1.5603457999999999E-3</c:v>
                </c:pt>
                <c:pt idx="71">
                  <c:v>1.5801033999999999E-3</c:v>
                </c:pt>
                <c:pt idx="72">
                  <c:v>1.4011748000000001E-3</c:v>
                </c:pt>
                <c:pt idx="73">
                  <c:v>9.993058999999999E-4</c:v>
                </c:pt>
                <c:pt idx="74">
                  <c:v>1.5489555E-3</c:v>
                </c:pt>
                <c:pt idx="75">
                  <c:v>1.3895254999999999E-3</c:v>
                </c:pt>
                <c:pt idx="76">
                  <c:v>1.5588536E-3</c:v>
                </c:pt>
                <c:pt idx="77">
                  <c:v>1.3065282E-3</c:v>
                </c:pt>
                <c:pt idx="78">
                  <c:v>9.4730629999999997E-4</c:v>
                </c:pt>
                <c:pt idx="79">
                  <c:v>1.2687670000000001E-3</c:v>
                </c:pt>
                <c:pt idx="80">
                  <c:v>1.4533975999999999E-3</c:v>
                </c:pt>
                <c:pt idx="81">
                  <c:v>1.4992825E-3</c:v>
                </c:pt>
                <c:pt idx="82">
                  <c:v>1.0853656E-3</c:v>
                </c:pt>
                <c:pt idx="83">
                  <c:v>8.3846319999999997E-4</c:v>
                </c:pt>
                <c:pt idx="84">
                  <c:v>1.4313829E-3</c:v>
                </c:pt>
                <c:pt idx="85">
                  <c:v>1.3546414999999999E-3</c:v>
                </c:pt>
                <c:pt idx="86">
                  <c:v>1.4016426E-3</c:v>
                </c:pt>
                <c:pt idx="87">
                  <c:v>9.8851470000000004E-4</c:v>
                </c:pt>
                <c:pt idx="88">
                  <c:v>9.6571769999999996E-4</c:v>
                </c:pt>
                <c:pt idx="89">
                  <c:v>1.4283636E-3</c:v>
                </c:pt>
                <c:pt idx="90">
                  <c:v>1.2112455000000001E-3</c:v>
                </c:pt>
                <c:pt idx="91">
                  <c:v>1.1265242999999999E-3</c:v>
                </c:pt>
                <c:pt idx="92">
                  <c:v>9.1661939999999995E-4</c:v>
                </c:pt>
                <c:pt idx="93">
                  <c:v>1.2586303000000001E-3</c:v>
                </c:pt>
                <c:pt idx="94">
                  <c:v>1.1840957E-3</c:v>
                </c:pt>
                <c:pt idx="95">
                  <c:v>1.3393475E-3</c:v>
                </c:pt>
                <c:pt idx="96">
                  <c:v>1.0713680000000001E-3</c:v>
                </c:pt>
                <c:pt idx="97">
                  <c:v>7.6620050000000004E-4</c:v>
                </c:pt>
                <c:pt idx="98">
                  <c:v>1.0460802000000001E-3</c:v>
                </c:pt>
                <c:pt idx="99">
                  <c:v>1.2532451000000001E-3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9-6D1E-4775-9FFC-2660DF39AB64}"/>
            </c:ext>
          </c:extLst>
        </c:ser>
        <c:ser>
          <c:idx val="170"/>
          <c:order val="170"/>
          <c:tx>
            <c:strRef>
              <c:f>Sheet2!$A$173</c:f>
              <c:strCache>
                <c:ptCount val="1"/>
                <c:pt idx="0">
                  <c:v>n30_30_30r10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Sheet2!$B$173:$CW$173</c:f>
              <c:numCache>
                <c:formatCode>General</c:formatCode>
                <c:ptCount val="100"/>
                <c:pt idx="0">
                  <c:v>0.139570055</c:v>
                </c:pt>
                <c:pt idx="1">
                  <c:v>0.30819541719999999</c:v>
                </c:pt>
                <c:pt idx="2">
                  <c:v>0.3081803783</c:v>
                </c:pt>
                <c:pt idx="3">
                  <c:v>0.30816404860000002</c:v>
                </c:pt>
                <c:pt idx="4">
                  <c:v>0.30814577929999998</c:v>
                </c:pt>
                <c:pt idx="5">
                  <c:v>0.30812049479999998</c:v>
                </c:pt>
                <c:pt idx="6">
                  <c:v>0.30809003899999998</c:v>
                </c:pt>
                <c:pt idx="7">
                  <c:v>0.308052877</c:v>
                </c:pt>
                <c:pt idx="8">
                  <c:v>0.30800920749999999</c:v>
                </c:pt>
                <c:pt idx="9">
                  <c:v>0.30795172240000002</c:v>
                </c:pt>
                <c:pt idx="10">
                  <c:v>0.30786318530000001</c:v>
                </c:pt>
                <c:pt idx="11">
                  <c:v>0.30773302949999998</c:v>
                </c:pt>
                <c:pt idx="12">
                  <c:v>0.30753344500000002</c:v>
                </c:pt>
                <c:pt idx="13">
                  <c:v>0.30722125239999998</c:v>
                </c:pt>
                <c:pt idx="14">
                  <c:v>0.30642621260000003</c:v>
                </c:pt>
                <c:pt idx="15">
                  <c:v>0.30292318210000002</c:v>
                </c:pt>
                <c:pt idx="16">
                  <c:v>0.2100156755</c:v>
                </c:pt>
                <c:pt idx="17">
                  <c:v>0.2970857636</c:v>
                </c:pt>
                <c:pt idx="18">
                  <c:v>0.21831510700000001</c:v>
                </c:pt>
                <c:pt idx="19">
                  <c:v>0.30835013300000003</c:v>
                </c:pt>
                <c:pt idx="20">
                  <c:v>0.30834968889999997</c:v>
                </c:pt>
                <c:pt idx="21">
                  <c:v>0.30834924180000001</c:v>
                </c:pt>
                <c:pt idx="22">
                  <c:v>0.30834881460000002</c:v>
                </c:pt>
                <c:pt idx="23">
                  <c:v>0.30834838539999998</c:v>
                </c:pt>
                <c:pt idx="24">
                  <c:v>0.30834789930000001</c:v>
                </c:pt>
                <c:pt idx="25">
                  <c:v>0.30834739979999998</c:v>
                </c:pt>
                <c:pt idx="26">
                  <c:v>0.3083469003</c:v>
                </c:pt>
                <c:pt idx="27">
                  <c:v>0.30834642400000001</c:v>
                </c:pt>
                <c:pt idx="28">
                  <c:v>0.30834593179999997</c:v>
                </c:pt>
                <c:pt idx="29">
                  <c:v>0.30834536820000003</c:v>
                </c:pt>
                <c:pt idx="30">
                  <c:v>0.3083447969</c:v>
                </c:pt>
                <c:pt idx="31">
                  <c:v>0.30834423789999998</c:v>
                </c:pt>
                <c:pt idx="32">
                  <c:v>0.30834371379999997</c:v>
                </c:pt>
                <c:pt idx="33">
                  <c:v>0.30834312180000001</c:v>
                </c:pt>
                <c:pt idx="34">
                  <c:v>0.30834247180000002</c:v>
                </c:pt>
                <c:pt idx="35">
                  <c:v>0.3083418188</c:v>
                </c:pt>
                <c:pt idx="36">
                  <c:v>0.30834118430000002</c:v>
                </c:pt>
                <c:pt idx="37">
                  <c:v>0.30834058860000002</c:v>
                </c:pt>
                <c:pt idx="38">
                  <c:v>0.30833987029999999</c:v>
                </c:pt>
                <c:pt idx="39">
                  <c:v>0.30833912810000003</c:v>
                </c:pt>
                <c:pt idx="40">
                  <c:v>0.30833837310000001</c:v>
                </c:pt>
                <c:pt idx="41">
                  <c:v>0.3083376478</c:v>
                </c:pt>
                <c:pt idx="42">
                  <c:v>0.30833692309999999</c:v>
                </c:pt>
                <c:pt idx="43">
                  <c:v>0.30833608969999998</c:v>
                </c:pt>
                <c:pt idx="44">
                  <c:v>0.30833521889999999</c:v>
                </c:pt>
                <c:pt idx="45">
                  <c:v>0.30833434180000002</c:v>
                </c:pt>
                <c:pt idx="46">
                  <c:v>0.30833350170000001</c:v>
                </c:pt>
                <c:pt idx="47">
                  <c:v>0.30833262750000001</c:v>
                </c:pt>
                <c:pt idx="48">
                  <c:v>0.30833162390000002</c:v>
                </c:pt>
                <c:pt idx="49">
                  <c:v>0.30833059060000001</c:v>
                </c:pt>
                <c:pt idx="50">
                  <c:v>0.30832956459999999</c:v>
                </c:pt>
                <c:pt idx="51">
                  <c:v>0.30832859470000001</c:v>
                </c:pt>
                <c:pt idx="52">
                  <c:v>0.30832751209999998</c:v>
                </c:pt>
                <c:pt idx="53">
                  <c:v>0.30832628029999998</c:v>
                </c:pt>
                <c:pt idx="54">
                  <c:v>0.30832503900000002</c:v>
                </c:pt>
                <c:pt idx="55">
                  <c:v>0.30832381809999998</c:v>
                </c:pt>
                <c:pt idx="56">
                  <c:v>0.30832266110000001</c:v>
                </c:pt>
                <c:pt idx="57">
                  <c:v>0.3083212555</c:v>
                </c:pt>
                <c:pt idx="58">
                  <c:v>0.30831977960000001</c:v>
                </c:pt>
                <c:pt idx="59">
                  <c:v>0.3083182538</c:v>
                </c:pt>
                <c:pt idx="60">
                  <c:v>0.30831676769999999</c:v>
                </c:pt>
                <c:pt idx="61">
                  <c:v>0.30831527539999998</c:v>
                </c:pt>
                <c:pt idx="62">
                  <c:v>0.308313538</c:v>
                </c:pt>
                <c:pt idx="63">
                  <c:v>0.30831167349999999</c:v>
                </c:pt>
                <c:pt idx="64">
                  <c:v>0.3083097735</c:v>
                </c:pt>
                <c:pt idx="65">
                  <c:v>0.3083079266</c:v>
                </c:pt>
                <c:pt idx="66">
                  <c:v>0.30830597059999998</c:v>
                </c:pt>
                <c:pt idx="67">
                  <c:v>0.30830370210000002</c:v>
                </c:pt>
                <c:pt idx="68">
                  <c:v>0.30830131509999997</c:v>
                </c:pt>
                <c:pt idx="69">
                  <c:v>0.30829888439999997</c:v>
                </c:pt>
                <c:pt idx="70">
                  <c:v>0.30829654989999999</c:v>
                </c:pt>
                <c:pt idx="71">
                  <c:v>0.30829389800000001</c:v>
                </c:pt>
                <c:pt idx="72">
                  <c:v>0.30829082089999998</c:v>
                </c:pt>
                <c:pt idx="73">
                  <c:v>0.30828763209999999</c:v>
                </c:pt>
                <c:pt idx="74">
                  <c:v>0.3082844173</c:v>
                </c:pt>
                <c:pt idx="75">
                  <c:v>0.30828127179999998</c:v>
                </c:pt>
                <c:pt idx="76">
                  <c:v>0.30827743810000002</c:v>
                </c:pt>
                <c:pt idx="77">
                  <c:v>0.30827322280000002</c:v>
                </c:pt>
                <c:pt idx="78">
                  <c:v>0.3082687402</c:v>
                </c:pt>
                <c:pt idx="79">
                  <c:v>0.30826423879999998</c:v>
                </c:pt>
                <c:pt idx="80">
                  <c:v>0.3082596756</c:v>
                </c:pt>
                <c:pt idx="81">
                  <c:v>0.30825398110000002</c:v>
                </c:pt>
                <c:pt idx="82">
                  <c:v>0.3082476904</c:v>
                </c:pt>
                <c:pt idx="83">
                  <c:v>0.30824101580000002</c:v>
                </c:pt>
                <c:pt idx="84">
                  <c:v>0.3082342146</c:v>
                </c:pt>
                <c:pt idx="85">
                  <c:v>0.30822682849999999</c:v>
                </c:pt>
                <c:pt idx="86">
                  <c:v>0.30821764810000002</c:v>
                </c:pt>
                <c:pt idx="87">
                  <c:v>0.30820749339999998</c:v>
                </c:pt>
                <c:pt idx="88">
                  <c:v>0.30819649090000001</c:v>
                </c:pt>
                <c:pt idx="89">
                  <c:v>0.30818504190000001</c:v>
                </c:pt>
                <c:pt idx="90">
                  <c:v>0.30817172279999999</c:v>
                </c:pt>
                <c:pt idx="91">
                  <c:v>0.30815466940000003</c:v>
                </c:pt>
                <c:pt idx="92">
                  <c:v>0.3081353188</c:v>
                </c:pt>
                <c:pt idx="93">
                  <c:v>0.30811375629999999</c:v>
                </c:pt>
                <c:pt idx="94">
                  <c:v>0.30809072479999999</c:v>
                </c:pt>
                <c:pt idx="95">
                  <c:v>0.30805940780000002</c:v>
                </c:pt>
                <c:pt idx="96">
                  <c:v>0.30801974970000001</c:v>
                </c:pt>
                <c:pt idx="97">
                  <c:v>0.30797006240000002</c:v>
                </c:pt>
                <c:pt idx="98">
                  <c:v>0.30791030390000002</c:v>
                </c:pt>
                <c:pt idx="99">
                  <c:v>0.30783811909999997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A-6D1E-4775-9FFC-2660DF39AB64}"/>
            </c:ext>
          </c:extLst>
        </c:ser>
        <c:ser>
          <c:idx val="171"/>
          <c:order val="171"/>
          <c:tx>
            <c:strRef>
              <c:f>Sheet2!$A$174</c:f>
              <c:strCache>
                <c:ptCount val="1"/>
                <c:pt idx="0">
                  <c:v>n30_30_30r20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8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Sheet2!$B$174:$CW$174</c:f>
              <c:numCache>
                <c:formatCode>General</c:formatCode>
                <c:ptCount val="100"/>
                <c:pt idx="0">
                  <c:v>0.29541242810000001</c:v>
                </c:pt>
                <c:pt idx="1">
                  <c:v>0.30668506089999997</c:v>
                </c:pt>
                <c:pt idx="2">
                  <c:v>0.29179593869999998</c:v>
                </c:pt>
                <c:pt idx="3">
                  <c:v>0.22402921719999999</c:v>
                </c:pt>
                <c:pt idx="4">
                  <c:v>0.27803431140000001</c:v>
                </c:pt>
                <c:pt idx="5">
                  <c:v>0.3014576202</c:v>
                </c:pt>
                <c:pt idx="6">
                  <c:v>0.25694888859999998</c:v>
                </c:pt>
                <c:pt idx="7">
                  <c:v>0.23865889139999999</c:v>
                </c:pt>
                <c:pt idx="8">
                  <c:v>0.25911973649999998</c:v>
                </c:pt>
                <c:pt idx="9">
                  <c:v>0.2269225496</c:v>
                </c:pt>
                <c:pt idx="10">
                  <c:v>0.17111046260000001</c:v>
                </c:pt>
                <c:pt idx="11">
                  <c:v>0.30672710879999998</c:v>
                </c:pt>
                <c:pt idx="12">
                  <c:v>0.30603490389999999</c:v>
                </c:pt>
                <c:pt idx="13">
                  <c:v>0.30036460079999999</c:v>
                </c:pt>
                <c:pt idx="14">
                  <c:v>0.25495779839999999</c:v>
                </c:pt>
                <c:pt idx="15">
                  <c:v>0.27188723720000002</c:v>
                </c:pt>
                <c:pt idx="16">
                  <c:v>0.22444179080000001</c:v>
                </c:pt>
                <c:pt idx="17">
                  <c:v>0.14536491169999999</c:v>
                </c:pt>
                <c:pt idx="18">
                  <c:v>0.211039594</c:v>
                </c:pt>
                <c:pt idx="19">
                  <c:v>0.22695891949999999</c:v>
                </c:pt>
                <c:pt idx="20">
                  <c:v>0.16204056850000001</c:v>
                </c:pt>
                <c:pt idx="21">
                  <c:v>0.17754165</c:v>
                </c:pt>
                <c:pt idx="22">
                  <c:v>0.2057949506</c:v>
                </c:pt>
                <c:pt idx="23">
                  <c:v>0.13521877169999999</c:v>
                </c:pt>
                <c:pt idx="24">
                  <c:v>0.13460193209999999</c:v>
                </c:pt>
                <c:pt idx="25">
                  <c:v>0.1640128659</c:v>
                </c:pt>
                <c:pt idx="26">
                  <c:v>0.15523245769999999</c:v>
                </c:pt>
                <c:pt idx="27">
                  <c:v>5.8919037899999999E-2</c:v>
                </c:pt>
                <c:pt idx="28">
                  <c:v>0.12844059029999999</c:v>
                </c:pt>
                <c:pt idx="29">
                  <c:v>0.13138490659999999</c:v>
                </c:pt>
                <c:pt idx="30">
                  <c:v>0.1142155861</c:v>
                </c:pt>
                <c:pt idx="31">
                  <c:v>7.2471161899999997E-2</c:v>
                </c:pt>
                <c:pt idx="32">
                  <c:v>0.1123810364</c:v>
                </c:pt>
                <c:pt idx="33">
                  <c:v>7.0950332800000002E-2</c:v>
                </c:pt>
                <c:pt idx="34">
                  <c:v>8.2851361400000004E-2</c:v>
                </c:pt>
                <c:pt idx="35">
                  <c:v>5.7170359099999998E-2</c:v>
                </c:pt>
                <c:pt idx="36">
                  <c:v>6.0049546500000002E-2</c:v>
                </c:pt>
                <c:pt idx="37">
                  <c:v>8.06555511E-2</c:v>
                </c:pt>
                <c:pt idx="38">
                  <c:v>7.0684714699999998E-2</c:v>
                </c:pt>
                <c:pt idx="39">
                  <c:v>8.7648345599999997E-2</c:v>
                </c:pt>
                <c:pt idx="40">
                  <c:v>5.4964224700000001E-2</c:v>
                </c:pt>
                <c:pt idx="41">
                  <c:v>5.4542654000000003E-2</c:v>
                </c:pt>
                <c:pt idx="42">
                  <c:v>5.2345466399999999E-2</c:v>
                </c:pt>
                <c:pt idx="43">
                  <c:v>8.9208494999999999E-2</c:v>
                </c:pt>
                <c:pt idx="44">
                  <c:v>0.1040314525</c:v>
                </c:pt>
                <c:pt idx="45">
                  <c:v>6.4068850900000002E-2</c:v>
                </c:pt>
                <c:pt idx="46">
                  <c:v>7.9552554299999995E-2</c:v>
                </c:pt>
                <c:pt idx="47">
                  <c:v>5.5661065000000003E-2</c:v>
                </c:pt>
                <c:pt idx="48">
                  <c:v>5.32667618E-2</c:v>
                </c:pt>
                <c:pt idx="49">
                  <c:v>9.1970356700000006E-2</c:v>
                </c:pt>
                <c:pt idx="50">
                  <c:v>6.34547954E-2</c:v>
                </c:pt>
                <c:pt idx="51">
                  <c:v>8.7245041400000001E-2</c:v>
                </c:pt>
                <c:pt idx="52">
                  <c:v>5.8177028700000001E-2</c:v>
                </c:pt>
                <c:pt idx="53">
                  <c:v>6.2101233700000001E-2</c:v>
                </c:pt>
                <c:pt idx="54">
                  <c:v>9.5343108300000007E-2</c:v>
                </c:pt>
                <c:pt idx="55">
                  <c:v>7.25154571E-2</c:v>
                </c:pt>
                <c:pt idx="56">
                  <c:v>8.8123742300000002E-2</c:v>
                </c:pt>
                <c:pt idx="57">
                  <c:v>4.89088419E-2</c:v>
                </c:pt>
                <c:pt idx="58">
                  <c:v>5.54975116E-2</c:v>
                </c:pt>
                <c:pt idx="59">
                  <c:v>0.1092166168</c:v>
                </c:pt>
                <c:pt idx="60">
                  <c:v>4.7280307399999999E-2</c:v>
                </c:pt>
                <c:pt idx="61">
                  <c:v>6.4445472300000001E-2</c:v>
                </c:pt>
                <c:pt idx="62">
                  <c:v>7.3751504600000004E-2</c:v>
                </c:pt>
                <c:pt idx="63">
                  <c:v>9.9946147400000004E-2</c:v>
                </c:pt>
                <c:pt idx="64">
                  <c:v>9.1102737599999997E-2</c:v>
                </c:pt>
                <c:pt idx="65">
                  <c:v>4.6300119799999997E-2</c:v>
                </c:pt>
                <c:pt idx="66">
                  <c:v>9.9621733500000004E-2</c:v>
                </c:pt>
                <c:pt idx="67">
                  <c:v>4.4871691499999998E-2</c:v>
                </c:pt>
                <c:pt idx="68">
                  <c:v>7.19903769E-2</c:v>
                </c:pt>
                <c:pt idx="69">
                  <c:v>7.6712072500000006E-2</c:v>
                </c:pt>
                <c:pt idx="70">
                  <c:v>6.6076736600000005E-2</c:v>
                </c:pt>
                <c:pt idx="71">
                  <c:v>0.1080336227</c:v>
                </c:pt>
                <c:pt idx="72">
                  <c:v>4.2799891399999998E-2</c:v>
                </c:pt>
                <c:pt idx="73">
                  <c:v>7.8374973200000003E-2</c:v>
                </c:pt>
                <c:pt idx="74">
                  <c:v>6.7804822900000006E-2</c:v>
                </c:pt>
                <c:pt idx="75">
                  <c:v>7.2998479000000005E-2</c:v>
                </c:pt>
                <c:pt idx="76">
                  <c:v>0.1015293041</c:v>
                </c:pt>
                <c:pt idx="77">
                  <c:v>4.0766420999999997E-2</c:v>
                </c:pt>
                <c:pt idx="78">
                  <c:v>9.6680438499999993E-2</c:v>
                </c:pt>
                <c:pt idx="79">
                  <c:v>4.2534437299999998E-2</c:v>
                </c:pt>
                <c:pt idx="80">
                  <c:v>5.90884364E-2</c:v>
                </c:pt>
                <c:pt idx="81">
                  <c:v>7.9104351399999995E-2</c:v>
                </c:pt>
                <c:pt idx="82">
                  <c:v>4.09009496E-2</c:v>
                </c:pt>
                <c:pt idx="83">
                  <c:v>0.1032315385</c:v>
                </c:pt>
                <c:pt idx="84">
                  <c:v>5.4968083399999999E-2</c:v>
                </c:pt>
                <c:pt idx="85">
                  <c:v>0.10255068639999999</c:v>
                </c:pt>
                <c:pt idx="86">
                  <c:v>6.9893125700000003E-2</c:v>
                </c:pt>
                <c:pt idx="87">
                  <c:v>3.77963163E-2</c:v>
                </c:pt>
                <c:pt idx="88">
                  <c:v>3.6423630800000002E-2</c:v>
                </c:pt>
                <c:pt idx="89">
                  <c:v>4.3647181200000003E-2</c:v>
                </c:pt>
                <c:pt idx="90">
                  <c:v>0.1059500645</c:v>
                </c:pt>
                <c:pt idx="91">
                  <c:v>3.7310496200000001E-2</c:v>
                </c:pt>
                <c:pt idx="92">
                  <c:v>4.89764029E-2</c:v>
                </c:pt>
                <c:pt idx="93">
                  <c:v>8.8129571800000001E-2</c:v>
                </c:pt>
                <c:pt idx="94">
                  <c:v>4.0601458E-2</c:v>
                </c:pt>
                <c:pt idx="95">
                  <c:v>9.3657828600000007E-2</c:v>
                </c:pt>
                <c:pt idx="96">
                  <c:v>4.5696549199999999E-2</c:v>
                </c:pt>
                <c:pt idx="97">
                  <c:v>7.7764851400000001E-2</c:v>
                </c:pt>
                <c:pt idx="98">
                  <c:v>7.6834887500000004E-2</c:v>
                </c:pt>
                <c:pt idx="99">
                  <c:v>3.64634733E-2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B-6D1E-4775-9FFC-2660DF39AB64}"/>
            </c:ext>
          </c:extLst>
        </c:ser>
        <c:ser>
          <c:idx val="172"/>
          <c:order val="172"/>
          <c:tx>
            <c:strRef>
              <c:f>Sheet2!$A$175</c:f>
              <c:strCache>
                <c:ptCount val="1"/>
                <c:pt idx="0">
                  <c:v>n30_30_30r40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8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Sheet2!$B$175:$CW$175</c:f>
              <c:numCache>
                <c:formatCode>General</c:formatCode>
                <c:ptCount val="100"/>
                <c:pt idx="0">
                  <c:v>0.2832920196</c:v>
                </c:pt>
                <c:pt idx="1">
                  <c:v>0.27974602739999999</c:v>
                </c:pt>
                <c:pt idx="2">
                  <c:v>0.30724933370000002</c:v>
                </c:pt>
                <c:pt idx="3">
                  <c:v>0.30724928379999999</c:v>
                </c:pt>
                <c:pt idx="4">
                  <c:v>0.30724923269999999</c:v>
                </c:pt>
                <c:pt idx="5">
                  <c:v>0.30724918010000002</c:v>
                </c:pt>
                <c:pt idx="6">
                  <c:v>0.3072491262</c:v>
                </c:pt>
                <c:pt idx="7">
                  <c:v>0.30724907080000002</c:v>
                </c:pt>
                <c:pt idx="8">
                  <c:v>0.30724901380000003</c:v>
                </c:pt>
                <c:pt idx="9">
                  <c:v>0.30724895530000002</c:v>
                </c:pt>
                <c:pt idx="10">
                  <c:v>0.30724889509999997</c:v>
                </c:pt>
                <c:pt idx="11">
                  <c:v>0.30724883320000002</c:v>
                </c:pt>
                <c:pt idx="12">
                  <c:v>0.30724876940000001</c:v>
                </c:pt>
                <c:pt idx="13">
                  <c:v>0.30724870380000002</c:v>
                </c:pt>
                <c:pt idx="14">
                  <c:v>0.30724863619999998</c:v>
                </c:pt>
                <c:pt idx="15">
                  <c:v>0.30724856659999999</c:v>
                </c:pt>
                <c:pt idx="16">
                  <c:v>0.30724849479999999</c:v>
                </c:pt>
                <c:pt idx="17">
                  <c:v>0.30724842079999998</c:v>
                </c:pt>
                <c:pt idx="18">
                  <c:v>0.30724834429999998</c:v>
                </c:pt>
                <c:pt idx="19">
                  <c:v>0.3072482654</c:v>
                </c:pt>
                <c:pt idx="20">
                  <c:v>0.30724818399999998</c:v>
                </c:pt>
                <c:pt idx="21">
                  <c:v>0.30724809980000001</c:v>
                </c:pt>
                <c:pt idx="22">
                  <c:v>0.30724801270000002</c:v>
                </c:pt>
                <c:pt idx="23">
                  <c:v>0.3072479226</c:v>
                </c:pt>
                <c:pt idx="24">
                  <c:v>0.30724782940000001</c:v>
                </c:pt>
                <c:pt idx="25">
                  <c:v>0.30724773280000001</c:v>
                </c:pt>
                <c:pt idx="26">
                  <c:v>0.3072476327</c:v>
                </c:pt>
                <c:pt idx="27">
                  <c:v>0.30724752890000001</c:v>
                </c:pt>
                <c:pt idx="28">
                  <c:v>0.30724742119999998</c:v>
                </c:pt>
                <c:pt idx="29">
                  <c:v>0.30724730929999999</c:v>
                </c:pt>
                <c:pt idx="30">
                  <c:v>0.30724719309999998</c:v>
                </c:pt>
                <c:pt idx="31">
                  <c:v>0.30724707220000003</c:v>
                </c:pt>
                <c:pt idx="32">
                  <c:v>0.3072469464</c:v>
                </c:pt>
                <c:pt idx="33">
                  <c:v>0.30724681529999998</c:v>
                </c:pt>
                <c:pt idx="34">
                  <c:v>0.3072466787</c:v>
                </c:pt>
                <c:pt idx="35">
                  <c:v>0.30724653610000002</c:v>
                </c:pt>
                <c:pt idx="36">
                  <c:v>0.30724638729999998</c:v>
                </c:pt>
                <c:pt idx="37">
                  <c:v>0.30724623179999999</c:v>
                </c:pt>
                <c:pt idx="38">
                  <c:v>0.30724606900000001</c:v>
                </c:pt>
                <c:pt idx="39">
                  <c:v>0.3072458985</c:v>
                </c:pt>
                <c:pt idx="40">
                  <c:v>0.30724571969999998</c:v>
                </c:pt>
                <c:pt idx="41">
                  <c:v>0.3072455321</c:v>
                </c:pt>
                <c:pt idx="42">
                  <c:v>0.30724533500000001</c:v>
                </c:pt>
                <c:pt idx="43">
                  <c:v>0.30724512749999999</c:v>
                </c:pt>
                <c:pt idx="44">
                  <c:v>0.3072449089</c:v>
                </c:pt>
                <c:pt idx="45">
                  <c:v>0.30724467830000002</c:v>
                </c:pt>
                <c:pt idx="46">
                  <c:v>0.30724443480000002</c:v>
                </c:pt>
                <c:pt idx="47">
                  <c:v>0.30724417710000002</c:v>
                </c:pt>
                <c:pt idx="48">
                  <c:v>0.30724390400000001</c:v>
                </c:pt>
                <c:pt idx="49">
                  <c:v>0.30724361389999999</c:v>
                </c:pt>
                <c:pt idx="50">
                  <c:v>0.30724330560000002</c:v>
                </c:pt>
                <c:pt idx="51">
                  <c:v>0.30724297709999998</c:v>
                </c:pt>
                <c:pt idx="52">
                  <c:v>0.3072426264</c:v>
                </c:pt>
                <c:pt idx="53">
                  <c:v>0.30724225119999998</c:v>
                </c:pt>
                <c:pt idx="54">
                  <c:v>0.30724184859999998</c:v>
                </c:pt>
                <c:pt idx="55">
                  <c:v>0.30724141589999998</c:v>
                </c:pt>
                <c:pt idx="56">
                  <c:v>0.30724094950000003</c:v>
                </c:pt>
                <c:pt idx="57">
                  <c:v>0.30724044560000002</c:v>
                </c:pt>
                <c:pt idx="58">
                  <c:v>0.30723989889999997</c:v>
                </c:pt>
                <c:pt idx="59">
                  <c:v>0.3072393041</c:v>
                </c:pt>
                <c:pt idx="60">
                  <c:v>0.3072386547</c:v>
                </c:pt>
                <c:pt idx="61">
                  <c:v>0.3072379428</c:v>
                </c:pt>
                <c:pt idx="62">
                  <c:v>0.30723715930000001</c:v>
                </c:pt>
                <c:pt idx="63">
                  <c:v>0.30723629270000002</c:v>
                </c:pt>
                <c:pt idx="64">
                  <c:v>0.30723532879999998</c:v>
                </c:pt>
                <c:pt idx="65">
                  <c:v>0.3072342508</c:v>
                </c:pt>
                <c:pt idx="66">
                  <c:v>0.30723303740000002</c:v>
                </c:pt>
                <c:pt idx="67">
                  <c:v>0.30723166210000002</c:v>
                </c:pt>
                <c:pt idx="68">
                  <c:v>0.3072300899</c:v>
                </c:pt>
                <c:pt idx="69">
                  <c:v>0.30722827580000001</c:v>
                </c:pt>
                <c:pt idx="70">
                  <c:v>0.30722615910000001</c:v>
                </c:pt>
                <c:pt idx="71">
                  <c:v>0.30722366020000003</c:v>
                </c:pt>
                <c:pt idx="72">
                  <c:v>0.307220665</c:v>
                </c:pt>
                <c:pt idx="73">
                  <c:v>0.30721701309999999</c:v>
                </c:pt>
                <c:pt idx="74">
                  <c:v>0.30721246140000003</c:v>
                </c:pt>
                <c:pt idx="75">
                  <c:v>0.30720663529999997</c:v>
                </c:pt>
                <c:pt idx="76">
                  <c:v>0.30719892300000001</c:v>
                </c:pt>
                <c:pt idx="77">
                  <c:v>0.30718824340000001</c:v>
                </c:pt>
                <c:pt idx="78">
                  <c:v>0.30717251229999998</c:v>
                </c:pt>
                <c:pt idx="79">
                  <c:v>0.3071470644</c:v>
                </c:pt>
                <c:pt idx="80">
                  <c:v>0.30709902919999998</c:v>
                </c:pt>
                <c:pt idx="81">
                  <c:v>0.3069742224</c:v>
                </c:pt>
                <c:pt idx="82">
                  <c:v>0.30416639229999998</c:v>
                </c:pt>
                <c:pt idx="83">
                  <c:v>0.2563832412</c:v>
                </c:pt>
                <c:pt idx="84">
                  <c:v>0.31332924350000002</c:v>
                </c:pt>
                <c:pt idx="85">
                  <c:v>0.3133235479</c:v>
                </c:pt>
                <c:pt idx="86">
                  <c:v>0.31331639820000001</c:v>
                </c:pt>
                <c:pt idx="87">
                  <c:v>0.31330716120000002</c:v>
                </c:pt>
                <c:pt idx="88">
                  <c:v>0.31329477210000001</c:v>
                </c:pt>
                <c:pt idx="89">
                  <c:v>0.31327727909999997</c:v>
                </c:pt>
                <c:pt idx="90">
                  <c:v>0.31325070579999997</c:v>
                </c:pt>
                <c:pt idx="91">
                  <c:v>0.31320551029999999</c:v>
                </c:pt>
                <c:pt idx="92">
                  <c:v>0.31311137529999999</c:v>
                </c:pt>
                <c:pt idx="93">
                  <c:v>0.31278314089999998</c:v>
                </c:pt>
                <c:pt idx="94">
                  <c:v>0.28386013389999998</c:v>
                </c:pt>
                <c:pt idx="95">
                  <c:v>0.1991494855</c:v>
                </c:pt>
                <c:pt idx="96">
                  <c:v>0.17318832479999999</c:v>
                </c:pt>
                <c:pt idx="97">
                  <c:v>0.15542994169999999</c:v>
                </c:pt>
                <c:pt idx="98">
                  <c:v>0.1403726988</c:v>
                </c:pt>
                <c:pt idx="99">
                  <c:v>8.3724775500000001E-2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C-6D1E-4775-9FFC-2660DF39AB64}"/>
            </c:ext>
          </c:extLst>
        </c:ser>
        <c:ser>
          <c:idx val="173"/>
          <c:order val="173"/>
          <c:tx>
            <c:strRef>
              <c:f>Sheet2!$A$176</c:f>
              <c:strCache>
                <c:ptCount val="1"/>
                <c:pt idx="0">
                  <c:v>n30_30_30r80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8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Sheet2!$B$176:$CW$176</c:f>
              <c:numCache>
                <c:formatCode>General</c:formatCode>
                <c:ptCount val="100"/>
                <c:pt idx="0">
                  <c:v>0.30816261029999997</c:v>
                </c:pt>
                <c:pt idx="1">
                  <c:v>0.31206165689999998</c:v>
                </c:pt>
                <c:pt idx="2">
                  <c:v>0.30947062939999997</c:v>
                </c:pt>
                <c:pt idx="3">
                  <c:v>0.31239070200000002</c:v>
                </c:pt>
                <c:pt idx="4">
                  <c:v>0.31238831620000002</c:v>
                </c:pt>
                <c:pt idx="5">
                  <c:v>0.31238482379999999</c:v>
                </c:pt>
                <c:pt idx="6">
                  <c:v>0.31237921619999998</c:v>
                </c:pt>
                <c:pt idx="7">
                  <c:v>0.31236869820000002</c:v>
                </c:pt>
                <c:pt idx="8">
                  <c:v>0.3123412814</c:v>
                </c:pt>
                <c:pt idx="9">
                  <c:v>0.3076870068</c:v>
                </c:pt>
                <c:pt idx="10">
                  <c:v>0.23579768440000001</c:v>
                </c:pt>
                <c:pt idx="11">
                  <c:v>0.13699223490000001</c:v>
                </c:pt>
                <c:pt idx="12">
                  <c:v>8.3874689000000002E-2</c:v>
                </c:pt>
                <c:pt idx="13">
                  <c:v>6.7279406700000002E-2</c:v>
                </c:pt>
                <c:pt idx="14">
                  <c:v>6.7206146300000005E-2</c:v>
                </c:pt>
                <c:pt idx="15">
                  <c:v>7.1028499999999994E-2</c:v>
                </c:pt>
                <c:pt idx="16">
                  <c:v>6.6399951099999993E-2</c:v>
                </c:pt>
                <c:pt idx="17">
                  <c:v>7.3467089799999996E-2</c:v>
                </c:pt>
                <c:pt idx="18">
                  <c:v>6.5051864700000003E-2</c:v>
                </c:pt>
                <c:pt idx="19">
                  <c:v>6.3375558999999998E-2</c:v>
                </c:pt>
                <c:pt idx="20">
                  <c:v>5.9561206399999997E-2</c:v>
                </c:pt>
                <c:pt idx="21">
                  <c:v>5.6503002199999999E-2</c:v>
                </c:pt>
                <c:pt idx="22">
                  <c:v>4.8522472599999998E-2</c:v>
                </c:pt>
                <c:pt idx="23">
                  <c:v>4.8733967099999997E-2</c:v>
                </c:pt>
                <c:pt idx="24">
                  <c:v>5.11649385E-2</c:v>
                </c:pt>
                <c:pt idx="25">
                  <c:v>5.0526702600000001E-2</c:v>
                </c:pt>
                <c:pt idx="26">
                  <c:v>4.5338921599999998E-2</c:v>
                </c:pt>
                <c:pt idx="27">
                  <c:v>4.3879752700000003E-2</c:v>
                </c:pt>
                <c:pt idx="28">
                  <c:v>3.9207083199999999E-2</c:v>
                </c:pt>
                <c:pt idx="29">
                  <c:v>4.2324762199999998E-2</c:v>
                </c:pt>
                <c:pt idx="30">
                  <c:v>3.3974069099999997E-2</c:v>
                </c:pt>
                <c:pt idx="31">
                  <c:v>3.6101703300000003E-2</c:v>
                </c:pt>
                <c:pt idx="32">
                  <c:v>3.5783090500000003E-2</c:v>
                </c:pt>
                <c:pt idx="33">
                  <c:v>3.0558821999999999E-2</c:v>
                </c:pt>
                <c:pt idx="34">
                  <c:v>3.7277808400000001E-2</c:v>
                </c:pt>
                <c:pt idx="35">
                  <c:v>3.3496781199999999E-2</c:v>
                </c:pt>
                <c:pt idx="36">
                  <c:v>3.2354499000000002E-2</c:v>
                </c:pt>
                <c:pt idx="37">
                  <c:v>3.4385929699999998E-2</c:v>
                </c:pt>
                <c:pt idx="38">
                  <c:v>2.82926454E-2</c:v>
                </c:pt>
                <c:pt idx="39">
                  <c:v>3.2135421999999997E-2</c:v>
                </c:pt>
                <c:pt idx="40">
                  <c:v>2.7053612000000001E-2</c:v>
                </c:pt>
                <c:pt idx="41">
                  <c:v>3.1418470099999998E-2</c:v>
                </c:pt>
                <c:pt idx="42">
                  <c:v>3.1330668800000003E-2</c:v>
                </c:pt>
                <c:pt idx="43">
                  <c:v>2.9232262799999999E-2</c:v>
                </c:pt>
                <c:pt idx="44">
                  <c:v>3.03606311E-2</c:v>
                </c:pt>
                <c:pt idx="45">
                  <c:v>2.6584775299999999E-2</c:v>
                </c:pt>
                <c:pt idx="46">
                  <c:v>2.6347058199999999E-2</c:v>
                </c:pt>
                <c:pt idx="47">
                  <c:v>2.9432179700000002E-2</c:v>
                </c:pt>
                <c:pt idx="48">
                  <c:v>2.4903930000000001E-2</c:v>
                </c:pt>
                <c:pt idx="49">
                  <c:v>2.74338298E-2</c:v>
                </c:pt>
                <c:pt idx="50">
                  <c:v>2.2727924399999998E-2</c:v>
                </c:pt>
                <c:pt idx="51">
                  <c:v>2.4172294E-2</c:v>
                </c:pt>
                <c:pt idx="52">
                  <c:v>2.6395889400000001E-2</c:v>
                </c:pt>
                <c:pt idx="53">
                  <c:v>2.32978379E-2</c:v>
                </c:pt>
                <c:pt idx="54">
                  <c:v>2.5650046199999998E-2</c:v>
                </c:pt>
                <c:pt idx="55">
                  <c:v>2.2718919399999999E-2</c:v>
                </c:pt>
                <c:pt idx="56">
                  <c:v>2.1735609600000001E-2</c:v>
                </c:pt>
                <c:pt idx="57">
                  <c:v>2.3509752200000001E-2</c:v>
                </c:pt>
                <c:pt idx="58">
                  <c:v>2.1424880100000002E-2</c:v>
                </c:pt>
                <c:pt idx="59">
                  <c:v>2.2869176200000001E-2</c:v>
                </c:pt>
                <c:pt idx="60">
                  <c:v>2.3229802599999998E-2</c:v>
                </c:pt>
                <c:pt idx="61">
                  <c:v>1.83538333E-2</c:v>
                </c:pt>
                <c:pt idx="62">
                  <c:v>2.3363753300000002E-2</c:v>
                </c:pt>
                <c:pt idx="63">
                  <c:v>2.1756987200000001E-2</c:v>
                </c:pt>
                <c:pt idx="64">
                  <c:v>1.9367218499999998E-2</c:v>
                </c:pt>
                <c:pt idx="65">
                  <c:v>2.1596927700000001E-2</c:v>
                </c:pt>
                <c:pt idx="66">
                  <c:v>1.75998123E-2</c:v>
                </c:pt>
                <c:pt idx="67">
                  <c:v>2.12999904E-2</c:v>
                </c:pt>
                <c:pt idx="68">
                  <c:v>1.8222734000000001E-2</c:v>
                </c:pt>
                <c:pt idx="69">
                  <c:v>1.58182134E-2</c:v>
                </c:pt>
                <c:pt idx="70">
                  <c:v>1.6197803399999999E-2</c:v>
                </c:pt>
                <c:pt idx="71">
                  <c:v>1.5427465200000001E-2</c:v>
                </c:pt>
                <c:pt idx="72">
                  <c:v>1.6325914699999999E-2</c:v>
                </c:pt>
                <c:pt idx="73">
                  <c:v>1.7247538499999999E-2</c:v>
                </c:pt>
                <c:pt idx="74">
                  <c:v>1.43457966E-2</c:v>
                </c:pt>
                <c:pt idx="75">
                  <c:v>1.65789332E-2</c:v>
                </c:pt>
                <c:pt idx="76">
                  <c:v>1.46421937E-2</c:v>
                </c:pt>
                <c:pt idx="77">
                  <c:v>1.3663266300000001E-2</c:v>
                </c:pt>
                <c:pt idx="78">
                  <c:v>1.4343977399999999E-2</c:v>
                </c:pt>
                <c:pt idx="79">
                  <c:v>1.3286978099999999E-2</c:v>
                </c:pt>
                <c:pt idx="80">
                  <c:v>1.3585228600000001E-2</c:v>
                </c:pt>
                <c:pt idx="81">
                  <c:v>1.37141113E-2</c:v>
                </c:pt>
                <c:pt idx="82">
                  <c:v>1.07593043E-2</c:v>
                </c:pt>
                <c:pt idx="83">
                  <c:v>1.1371668600000001E-2</c:v>
                </c:pt>
                <c:pt idx="84">
                  <c:v>1.0095962999999999E-2</c:v>
                </c:pt>
                <c:pt idx="85">
                  <c:v>1.2819782199999999E-2</c:v>
                </c:pt>
                <c:pt idx="86">
                  <c:v>1.1793737699999999E-2</c:v>
                </c:pt>
                <c:pt idx="87">
                  <c:v>1.1081791299999999E-2</c:v>
                </c:pt>
                <c:pt idx="88">
                  <c:v>8.9145113000000005E-3</c:v>
                </c:pt>
                <c:pt idx="89">
                  <c:v>1.0741643699999999E-2</c:v>
                </c:pt>
                <c:pt idx="90">
                  <c:v>1.07809351E-2</c:v>
                </c:pt>
                <c:pt idx="91">
                  <c:v>1.04510071E-2</c:v>
                </c:pt>
                <c:pt idx="92">
                  <c:v>1.1418959399999999E-2</c:v>
                </c:pt>
                <c:pt idx="93">
                  <c:v>9.7250823E-3</c:v>
                </c:pt>
                <c:pt idx="94">
                  <c:v>8.1945750000000008E-3</c:v>
                </c:pt>
                <c:pt idx="95">
                  <c:v>9.6120362000000001E-3</c:v>
                </c:pt>
                <c:pt idx="96">
                  <c:v>8.9931044999999998E-3</c:v>
                </c:pt>
                <c:pt idx="97">
                  <c:v>1.08064843E-2</c:v>
                </c:pt>
                <c:pt idx="98">
                  <c:v>1.0159394299999999E-2</c:v>
                </c:pt>
                <c:pt idx="99">
                  <c:v>8.1908374999999992E-3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D-6D1E-4775-9FFC-2660DF39AB64}"/>
            </c:ext>
          </c:extLst>
        </c:ser>
        <c:ser>
          <c:idx val="174"/>
          <c:order val="174"/>
          <c:tx>
            <c:strRef>
              <c:f>Sheet2!$A$177</c:f>
              <c:strCache>
                <c:ptCount val="1"/>
                <c:pt idx="0">
                  <c:v>n30_30_30r160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Sheet2!$B$177:$CW$177</c:f>
              <c:numCache>
                <c:formatCode>General</c:formatCode>
                <c:ptCount val="100"/>
                <c:pt idx="0">
                  <c:v>0.30867585710000001</c:v>
                </c:pt>
                <c:pt idx="1">
                  <c:v>0.30926173740000001</c:v>
                </c:pt>
                <c:pt idx="2">
                  <c:v>0.30777877619999999</c:v>
                </c:pt>
                <c:pt idx="3">
                  <c:v>0.16545926750000001</c:v>
                </c:pt>
                <c:pt idx="4">
                  <c:v>6.5185218700000006E-2</c:v>
                </c:pt>
                <c:pt idx="5">
                  <c:v>6.9582987499999999E-2</c:v>
                </c:pt>
                <c:pt idx="6">
                  <c:v>5.9775928200000002E-2</c:v>
                </c:pt>
                <c:pt idx="7">
                  <c:v>4.43729717E-2</c:v>
                </c:pt>
                <c:pt idx="8">
                  <c:v>3.7325392499999999E-2</c:v>
                </c:pt>
                <c:pt idx="9">
                  <c:v>3.5335710200000002E-2</c:v>
                </c:pt>
                <c:pt idx="10">
                  <c:v>3.2931085499999999E-2</c:v>
                </c:pt>
                <c:pt idx="11">
                  <c:v>2.8044173799999999E-2</c:v>
                </c:pt>
                <c:pt idx="12">
                  <c:v>2.4698864899999999E-2</c:v>
                </c:pt>
                <c:pt idx="13">
                  <c:v>2.4168162E-2</c:v>
                </c:pt>
                <c:pt idx="14">
                  <c:v>2.2758501300000001E-2</c:v>
                </c:pt>
                <c:pt idx="15">
                  <c:v>2.1346627600000001E-2</c:v>
                </c:pt>
                <c:pt idx="16">
                  <c:v>1.8348867899999999E-2</c:v>
                </c:pt>
                <c:pt idx="17">
                  <c:v>1.7147706200000001E-2</c:v>
                </c:pt>
                <c:pt idx="18">
                  <c:v>1.53004903E-2</c:v>
                </c:pt>
                <c:pt idx="19">
                  <c:v>1.33068157E-2</c:v>
                </c:pt>
                <c:pt idx="20">
                  <c:v>8.8991509999999992E-3</c:v>
                </c:pt>
                <c:pt idx="21">
                  <c:v>9.4348252999999997E-3</c:v>
                </c:pt>
                <c:pt idx="22">
                  <c:v>6.1177946000000004E-3</c:v>
                </c:pt>
                <c:pt idx="23">
                  <c:v>5.7127133E-3</c:v>
                </c:pt>
                <c:pt idx="24">
                  <c:v>4.9814044999999998E-3</c:v>
                </c:pt>
                <c:pt idx="25">
                  <c:v>3.7485874E-3</c:v>
                </c:pt>
                <c:pt idx="26">
                  <c:v>4.1608679999999999E-3</c:v>
                </c:pt>
                <c:pt idx="27">
                  <c:v>3.1136979000000002E-3</c:v>
                </c:pt>
                <c:pt idx="28">
                  <c:v>3.4227378999999998E-3</c:v>
                </c:pt>
                <c:pt idx="29">
                  <c:v>3.5452805000000002E-3</c:v>
                </c:pt>
                <c:pt idx="30">
                  <c:v>2.1513537000000002E-3</c:v>
                </c:pt>
                <c:pt idx="31">
                  <c:v>2.7229495999999999E-3</c:v>
                </c:pt>
                <c:pt idx="32">
                  <c:v>2.1913568E-3</c:v>
                </c:pt>
                <c:pt idx="33">
                  <c:v>2.9291284000000002E-3</c:v>
                </c:pt>
                <c:pt idx="34">
                  <c:v>2.2193742000000002E-3</c:v>
                </c:pt>
                <c:pt idx="35">
                  <c:v>1.6088586000000001E-3</c:v>
                </c:pt>
                <c:pt idx="36">
                  <c:v>2.215711E-3</c:v>
                </c:pt>
                <c:pt idx="37">
                  <c:v>1.7389051E-3</c:v>
                </c:pt>
                <c:pt idx="38">
                  <c:v>2.4200840999999999E-3</c:v>
                </c:pt>
                <c:pt idx="39">
                  <c:v>1.2842658E-3</c:v>
                </c:pt>
                <c:pt idx="40">
                  <c:v>1.9482052E-3</c:v>
                </c:pt>
                <c:pt idx="41">
                  <c:v>1.5466446E-3</c:v>
                </c:pt>
                <c:pt idx="42">
                  <c:v>1.7705696E-3</c:v>
                </c:pt>
                <c:pt idx="43">
                  <c:v>2.0297712000000002E-3</c:v>
                </c:pt>
                <c:pt idx="44">
                  <c:v>9.1929990000000003E-4</c:v>
                </c:pt>
                <c:pt idx="45">
                  <c:v>1.7175738000000001E-3</c:v>
                </c:pt>
                <c:pt idx="46">
                  <c:v>1.3401278E-3</c:v>
                </c:pt>
                <c:pt idx="47">
                  <c:v>1.6567464000000001E-3</c:v>
                </c:pt>
                <c:pt idx="48">
                  <c:v>1.9704598999999998E-3</c:v>
                </c:pt>
                <c:pt idx="49">
                  <c:v>1.0604169999999999E-3</c:v>
                </c:pt>
                <c:pt idx="50">
                  <c:v>1.7169257E-3</c:v>
                </c:pt>
                <c:pt idx="51">
                  <c:v>1.0082787000000001E-3</c:v>
                </c:pt>
                <c:pt idx="52">
                  <c:v>1.5864549E-3</c:v>
                </c:pt>
                <c:pt idx="53">
                  <c:v>1.3332353E-3</c:v>
                </c:pt>
                <c:pt idx="54">
                  <c:v>9.774880000000001E-4</c:v>
                </c:pt>
                <c:pt idx="55">
                  <c:v>1.6033846E-3</c:v>
                </c:pt>
                <c:pt idx="56">
                  <c:v>8.0805120000000002E-4</c:v>
                </c:pt>
                <c:pt idx="57">
                  <c:v>1.6192203999999999E-3</c:v>
                </c:pt>
                <c:pt idx="58">
                  <c:v>1.1236025E-3</c:v>
                </c:pt>
                <c:pt idx="59">
                  <c:v>1.2635446999999999E-3</c:v>
                </c:pt>
                <c:pt idx="60">
                  <c:v>1.2309253E-3</c:v>
                </c:pt>
                <c:pt idx="61">
                  <c:v>1.2225076000000001E-3</c:v>
                </c:pt>
                <c:pt idx="62">
                  <c:v>1.4124315E-3</c:v>
                </c:pt>
                <c:pt idx="63">
                  <c:v>7.8027290000000002E-4</c:v>
                </c:pt>
                <c:pt idx="64">
                  <c:v>1.3780158000000001E-3</c:v>
                </c:pt>
                <c:pt idx="65">
                  <c:v>9.6323359999999996E-4</c:v>
                </c:pt>
                <c:pt idx="66">
                  <c:v>1.2965299999999999E-3</c:v>
                </c:pt>
                <c:pt idx="67">
                  <c:v>1.3454541999999999E-3</c:v>
                </c:pt>
                <c:pt idx="68">
                  <c:v>8.5607860000000001E-4</c:v>
                </c:pt>
                <c:pt idx="69">
                  <c:v>1.4730507999999999E-3</c:v>
                </c:pt>
                <c:pt idx="70">
                  <c:v>8.3223759999999998E-4</c:v>
                </c:pt>
                <c:pt idx="71">
                  <c:v>1.2601396E-3</c:v>
                </c:pt>
                <c:pt idx="72">
                  <c:v>9.0793329999999998E-4</c:v>
                </c:pt>
                <c:pt idx="73">
                  <c:v>8.0255820000000005E-4</c:v>
                </c:pt>
                <c:pt idx="74">
                  <c:v>1.3724301E-3</c:v>
                </c:pt>
                <c:pt idx="75">
                  <c:v>9.5690119999999998E-4</c:v>
                </c:pt>
                <c:pt idx="76">
                  <c:v>1.2046839000000001E-3</c:v>
                </c:pt>
                <c:pt idx="77">
                  <c:v>8.1331389999999995E-4</c:v>
                </c:pt>
                <c:pt idx="78">
                  <c:v>1.1097476999999999E-3</c:v>
                </c:pt>
                <c:pt idx="79">
                  <c:v>1.0087322999999999E-3</c:v>
                </c:pt>
                <c:pt idx="80">
                  <c:v>1.0489353000000001E-3</c:v>
                </c:pt>
                <c:pt idx="81">
                  <c:v>1.1830370000000001E-3</c:v>
                </c:pt>
                <c:pt idx="82">
                  <c:v>7.5281749999999998E-4</c:v>
                </c:pt>
                <c:pt idx="83">
                  <c:v>1.2301180999999999E-3</c:v>
                </c:pt>
                <c:pt idx="84">
                  <c:v>7.1537900000000004E-4</c:v>
                </c:pt>
                <c:pt idx="85">
                  <c:v>1.1091269000000001E-3</c:v>
                </c:pt>
                <c:pt idx="86">
                  <c:v>1.1985164000000001E-3</c:v>
                </c:pt>
                <c:pt idx="87">
                  <c:v>6.6893409999999997E-4</c:v>
                </c:pt>
                <c:pt idx="88">
                  <c:v>1.3436114999999999E-3</c:v>
                </c:pt>
                <c:pt idx="89">
                  <c:v>7.9500299999999996E-4</c:v>
                </c:pt>
                <c:pt idx="90">
                  <c:v>1.0085541999999999E-3</c:v>
                </c:pt>
                <c:pt idx="91">
                  <c:v>7.593039E-4</c:v>
                </c:pt>
                <c:pt idx="92">
                  <c:v>9.4942189999999997E-4</c:v>
                </c:pt>
                <c:pt idx="93">
                  <c:v>1.191768E-3</c:v>
                </c:pt>
                <c:pt idx="94">
                  <c:v>8.2020659999999996E-4</c:v>
                </c:pt>
                <c:pt idx="95">
                  <c:v>1.0663711E-3</c:v>
                </c:pt>
                <c:pt idx="96">
                  <c:v>6.6091700000000001E-4</c:v>
                </c:pt>
                <c:pt idx="97">
                  <c:v>8.721267E-4</c:v>
                </c:pt>
                <c:pt idx="98">
                  <c:v>1.0361627E-3</c:v>
                </c:pt>
                <c:pt idx="99">
                  <c:v>8.8609799999999999E-4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E-6D1E-4775-9FFC-2660DF39AB64}"/>
            </c:ext>
          </c:extLst>
        </c:ser>
        <c:ser>
          <c:idx val="175"/>
          <c:order val="175"/>
          <c:tx>
            <c:strRef>
              <c:f>Sheet2!$A$178</c:f>
              <c:strCache>
                <c:ptCount val="1"/>
                <c:pt idx="0">
                  <c:v>n30_30_30_30r10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Sheet2!$B$178:$CW$178</c:f>
              <c:numCache>
                <c:formatCode>General</c:formatCode>
                <c:ptCount val="100"/>
                <c:pt idx="0">
                  <c:v>0.30508550010000002</c:v>
                </c:pt>
                <c:pt idx="1">
                  <c:v>0.29256698889999999</c:v>
                </c:pt>
                <c:pt idx="2">
                  <c:v>9.1083049900000004E-2</c:v>
                </c:pt>
                <c:pt idx="3">
                  <c:v>0.3082393839</c:v>
                </c:pt>
                <c:pt idx="4">
                  <c:v>0.30823395660000003</c:v>
                </c:pt>
                <c:pt idx="5">
                  <c:v>0.30822741619999999</c:v>
                </c:pt>
                <c:pt idx="6">
                  <c:v>0.30822026619999998</c:v>
                </c:pt>
                <c:pt idx="7">
                  <c:v>0.30821292309999998</c:v>
                </c:pt>
                <c:pt idx="8">
                  <c:v>0.30820539180000001</c:v>
                </c:pt>
                <c:pt idx="9">
                  <c:v>0.30819701989999998</c:v>
                </c:pt>
                <c:pt idx="10">
                  <c:v>0.30818677760000002</c:v>
                </c:pt>
                <c:pt idx="11">
                  <c:v>0.30817570449999998</c:v>
                </c:pt>
                <c:pt idx="12">
                  <c:v>0.30816409039999998</c:v>
                </c:pt>
                <c:pt idx="13">
                  <c:v>0.30815199049999997</c:v>
                </c:pt>
                <c:pt idx="14">
                  <c:v>0.30813749950000002</c:v>
                </c:pt>
                <c:pt idx="15">
                  <c:v>0.30811983459999998</c:v>
                </c:pt>
                <c:pt idx="16">
                  <c:v>0.30810044549999999</c:v>
                </c:pt>
                <c:pt idx="17">
                  <c:v>0.30807934539999998</c:v>
                </c:pt>
                <c:pt idx="18">
                  <c:v>0.30805696240000002</c:v>
                </c:pt>
                <c:pt idx="19">
                  <c:v>0.30802735539999998</c:v>
                </c:pt>
                <c:pt idx="20">
                  <c:v>0.3079906355</c:v>
                </c:pt>
                <c:pt idx="21">
                  <c:v>0.30794846279999999</c:v>
                </c:pt>
                <c:pt idx="22">
                  <c:v>0.307899961</c:v>
                </c:pt>
                <c:pt idx="23">
                  <c:v>0.30784184809999998</c:v>
                </c:pt>
                <c:pt idx="24">
                  <c:v>0.30775947910000001</c:v>
                </c:pt>
                <c:pt idx="25">
                  <c:v>0.30764783849999999</c:v>
                </c:pt>
                <c:pt idx="26">
                  <c:v>0.3075009762</c:v>
                </c:pt>
                <c:pt idx="27">
                  <c:v>0.30730192360000003</c:v>
                </c:pt>
                <c:pt idx="28">
                  <c:v>0.30699322779999999</c:v>
                </c:pt>
                <c:pt idx="29">
                  <c:v>0.30639019709999998</c:v>
                </c:pt>
                <c:pt idx="30">
                  <c:v>0.30506094789999999</c:v>
                </c:pt>
                <c:pt idx="31">
                  <c:v>0.30079412090000002</c:v>
                </c:pt>
                <c:pt idx="32">
                  <c:v>0.261303697</c:v>
                </c:pt>
                <c:pt idx="33">
                  <c:v>0.2789101792</c:v>
                </c:pt>
                <c:pt idx="34">
                  <c:v>0.14704180389999999</c:v>
                </c:pt>
                <c:pt idx="35">
                  <c:v>0.31968618269999999</c:v>
                </c:pt>
                <c:pt idx="36">
                  <c:v>0.31880057420000002</c:v>
                </c:pt>
                <c:pt idx="37">
                  <c:v>0.31709628249999999</c:v>
                </c:pt>
                <c:pt idx="38">
                  <c:v>0.3118293359</c:v>
                </c:pt>
                <c:pt idx="39">
                  <c:v>0.23852951650000001</c:v>
                </c:pt>
                <c:pt idx="40">
                  <c:v>0.14660558809999999</c:v>
                </c:pt>
                <c:pt idx="41">
                  <c:v>0.21333877060000001</c:v>
                </c:pt>
                <c:pt idx="42">
                  <c:v>0.1179237248</c:v>
                </c:pt>
                <c:pt idx="43">
                  <c:v>0.32140156409999998</c:v>
                </c:pt>
                <c:pt idx="44">
                  <c:v>0.3213549825</c:v>
                </c:pt>
                <c:pt idx="45">
                  <c:v>0.32130404620000003</c:v>
                </c:pt>
                <c:pt idx="46">
                  <c:v>0.32124703939999999</c:v>
                </c:pt>
                <c:pt idx="47">
                  <c:v>0.32118056699999997</c:v>
                </c:pt>
                <c:pt idx="48">
                  <c:v>0.32109669540000002</c:v>
                </c:pt>
                <c:pt idx="49">
                  <c:v>0.32098469480000003</c:v>
                </c:pt>
                <c:pt idx="50">
                  <c:v>0.3208503311</c:v>
                </c:pt>
                <c:pt idx="51">
                  <c:v>0.32068372960000002</c:v>
                </c:pt>
                <c:pt idx="52">
                  <c:v>0.32045903349999999</c:v>
                </c:pt>
                <c:pt idx="53">
                  <c:v>0.32012187019999999</c:v>
                </c:pt>
                <c:pt idx="54">
                  <c:v>0.3195820982</c:v>
                </c:pt>
                <c:pt idx="55">
                  <c:v>0.31869928720000001</c:v>
                </c:pt>
                <c:pt idx="56">
                  <c:v>0.31705418410000002</c:v>
                </c:pt>
                <c:pt idx="57">
                  <c:v>0.31249850639999999</c:v>
                </c:pt>
                <c:pt idx="58">
                  <c:v>0.27057985779999999</c:v>
                </c:pt>
                <c:pt idx="59">
                  <c:v>0.18142341200000001</c:v>
                </c:pt>
                <c:pt idx="60">
                  <c:v>0.21383246189999999</c:v>
                </c:pt>
                <c:pt idx="61">
                  <c:v>0.29850608789999999</c:v>
                </c:pt>
                <c:pt idx="62">
                  <c:v>0.22104730719999999</c:v>
                </c:pt>
                <c:pt idx="63">
                  <c:v>0.30731808989999998</c:v>
                </c:pt>
                <c:pt idx="64">
                  <c:v>0.3071814074</c:v>
                </c:pt>
                <c:pt idx="65">
                  <c:v>0.30701831159999998</c:v>
                </c:pt>
                <c:pt idx="66">
                  <c:v>0.30680745230000001</c:v>
                </c:pt>
                <c:pt idx="67">
                  <c:v>0.30648363670000001</c:v>
                </c:pt>
                <c:pt idx="68">
                  <c:v>0.3060014157</c:v>
                </c:pt>
                <c:pt idx="69">
                  <c:v>0.30526030700000001</c:v>
                </c:pt>
                <c:pt idx="70">
                  <c:v>0.3040513782</c:v>
                </c:pt>
                <c:pt idx="71">
                  <c:v>0.3012324877</c:v>
                </c:pt>
                <c:pt idx="72">
                  <c:v>0.28892979880000003</c:v>
                </c:pt>
                <c:pt idx="73">
                  <c:v>0.1902638113</c:v>
                </c:pt>
                <c:pt idx="74">
                  <c:v>0.188202481</c:v>
                </c:pt>
                <c:pt idx="75">
                  <c:v>0.31170480309999998</c:v>
                </c:pt>
                <c:pt idx="76">
                  <c:v>0.28527429799999998</c:v>
                </c:pt>
                <c:pt idx="77">
                  <c:v>0.17501521380000001</c:v>
                </c:pt>
                <c:pt idx="78">
                  <c:v>0.29524364780000001</c:v>
                </c:pt>
                <c:pt idx="79">
                  <c:v>0.2541218811</c:v>
                </c:pt>
                <c:pt idx="80">
                  <c:v>0.1097736886</c:v>
                </c:pt>
                <c:pt idx="81">
                  <c:v>0.31723768079999998</c:v>
                </c:pt>
                <c:pt idx="82">
                  <c:v>0.3139884651</c:v>
                </c:pt>
                <c:pt idx="83">
                  <c:v>0.30246501660000003</c:v>
                </c:pt>
                <c:pt idx="84">
                  <c:v>0.15756089579999999</c:v>
                </c:pt>
                <c:pt idx="85">
                  <c:v>0.28272089690000002</c:v>
                </c:pt>
                <c:pt idx="86">
                  <c:v>0.19157147920000001</c:v>
                </c:pt>
                <c:pt idx="87">
                  <c:v>0.1959604902</c:v>
                </c:pt>
                <c:pt idx="88">
                  <c:v>0.19838270180000001</c:v>
                </c:pt>
                <c:pt idx="89">
                  <c:v>0.19859037560000001</c:v>
                </c:pt>
                <c:pt idx="90">
                  <c:v>0.26876477539999999</c:v>
                </c:pt>
                <c:pt idx="91">
                  <c:v>0.14420428830000001</c:v>
                </c:pt>
                <c:pt idx="92">
                  <c:v>0.20948573309999999</c:v>
                </c:pt>
                <c:pt idx="93">
                  <c:v>0.1064891818</c:v>
                </c:pt>
                <c:pt idx="94">
                  <c:v>7.3993440600000002E-2</c:v>
                </c:pt>
                <c:pt idx="95">
                  <c:v>0.2193801718</c:v>
                </c:pt>
                <c:pt idx="96">
                  <c:v>0.2567056452</c:v>
                </c:pt>
                <c:pt idx="97">
                  <c:v>6.9525066400000002E-2</c:v>
                </c:pt>
                <c:pt idx="98">
                  <c:v>9.9912900099999993E-2</c:v>
                </c:pt>
                <c:pt idx="99">
                  <c:v>0.2314096363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F-6D1E-4775-9FFC-2660DF39AB64}"/>
            </c:ext>
          </c:extLst>
        </c:ser>
        <c:ser>
          <c:idx val="176"/>
          <c:order val="176"/>
          <c:tx>
            <c:strRef>
              <c:f>Sheet2!$A$179</c:f>
              <c:strCache>
                <c:ptCount val="1"/>
                <c:pt idx="0">
                  <c:v>n30_30_30_30r20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Sheet2!$B$179:$CW$179</c:f>
              <c:numCache>
                <c:formatCode>General</c:formatCode>
                <c:ptCount val="100"/>
                <c:pt idx="0">
                  <c:v>0.25222944279999998</c:v>
                </c:pt>
                <c:pt idx="1">
                  <c:v>0.3060283828</c:v>
                </c:pt>
                <c:pt idx="2">
                  <c:v>0.2842828442</c:v>
                </c:pt>
                <c:pt idx="3">
                  <c:v>0.31339232090000002</c:v>
                </c:pt>
                <c:pt idx="4">
                  <c:v>0.31337775439999999</c:v>
                </c:pt>
                <c:pt idx="5">
                  <c:v>0.31335971670000001</c:v>
                </c:pt>
                <c:pt idx="6">
                  <c:v>0.3133368728</c:v>
                </c:pt>
                <c:pt idx="7">
                  <c:v>0.31330727850000001</c:v>
                </c:pt>
                <c:pt idx="8">
                  <c:v>0.31326683420000001</c:v>
                </c:pt>
                <c:pt idx="9">
                  <c:v>0.31320962299999999</c:v>
                </c:pt>
                <c:pt idx="10">
                  <c:v>0.31312090390000002</c:v>
                </c:pt>
                <c:pt idx="11">
                  <c:v>0.31296806620000001</c:v>
                </c:pt>
                <c:pt idx="12">
                  <c:v>0.3126427135</c:v>
                </c:pt>
                <c:pt idx="13">
                  <c:v>0.31149004270000002</c:v>
                </c:pt>
                <c:pt idx="14">
                  <c:v>0.29356658670000002</c:v>
                </c:pt>
                <c:pt idx="15">
                  <c:v>0.26541208119999998</c:v>
                </c:pt>
                <c:pt idx="16">
                  <c:v>0.2298914151</c:v>
                </c:pt>
                <c:pt idx="17">
                  <c:v>0.25561609130000001</c:v>
                </c:pt>
                <c:pt idx="18">
                  <c:v>0.31077823529999998</c:v>
                </c:pt>
                <c:pt idx="19">
                  <c:v>0.28713503610000002</c:v>
                </c:pt>
                <c:pt idx="20">
                  <c:v>0.2337567418</c:v>
                </c:pt>
                <c:pt idx="21">
                  <c:v>0.24764432550000001</c:v>
                </c:pt>
                <c:pt idx="22">
                  <c:v>0.21958763000000001</c:v>
                </c:pt>
                <c:pt idx="23">
                  <c:v>0.22617349119999999</c:v>
                </c:pt>
                <c:pt idx="24">
                  <c:v>0.24412831569999999</c:v>
                </c:pt>
                <c:pt idx="25">
                  <c:v>0.20918906910000001</c:v>
                </c:pt>
                <c:pt idx="26">
                  <c:v>0.1450363304</c:v>
                </c:pt>
                <c:pt idx="27">
                  <c:v>0.30237501500000002</c:v>
                </c:pt>
                <c:pt idx="28">
                  <c:v>0.25355899929999998</c:v>
                </c:pt>
                <c:pt idx="29">
                  <c:v>0.24679044059999999</c:v>
                </c:pt>
                <c:pt idx="30">
                  <c:v>0.1895397892</c:v>
                </c:pt>
                <c:pt idx="31">
                  <c:v>0.23505550710000001</c:v>
                </c:pt>
                <c:pt idx="32">
                  <c:v>0.2422274059</c:v>
                </c:pt>
                <c:pt idx="33">
                  <c:v>0.1828959765</c:v>
                </c:pt>
                <c:pt idx="34">
                  <c:v>0.24861090550000001</c:v>
                </c:pt>
                <c:pt idx="35">
                  <c:v>0.24418538570000001</c:v>
                </c:pt>
                <c:pt idx="36">
                  <c:v>0.16296881529999999</c:v>
                </c:pt>
                <c:pt idx="37">
                  <c:v>0.1752130713</c:v>
                </c:pt>
                <c:pt idx="38">
                  <c:v>0.15742911400000001</c:v>
                </c:pt>
                <c:pt idx="39">
                  <c:v>0.21544369269999999</c:v>
                </c:pt>
                <c:pt idx="40">
                  <c:v>0.1471999591</c:v>
                </c:pt>
                <c:pt idx="41">
                  <c:v>0.17609629730000001</c:v>
                </c:pt>
                <c:pt idx="42">
                  <c:v>0.16931540470000001</c:v>
                </c:pt>
                <c:pt idx="43">
                  <c:v>0.17787468710000001</c:v>
                </c:pt>
                <c:pt idx="44">
                  <c:v>0.1541118018</c:v>
                </c:pt>
                <c:pt idx="45">
                  <c:v>0.17307298900000001</c:v>
                </c:pt>
                <c:pt idx="46">
                  <c:v>0.1600452282</c:v>
                </c:pt>
                <c:pt idx="47">
                  <c:v>0.1747053898</c:v>
                </c:pt>
                <c:pt idx="48">
                  <c:v>0.1298883623</c:v>
                </c:pt>
                <c:pt idx="49">
                  <c:v>0.13399962830000001</c:v>
                </c:pt>
                <c:pt idx="50">
                  <c:v>0.1077599813</c:v>
                </c:pt>
                <c:pt idx="51">
                  <c:v>0.19864690160000001</c:v>
                </c:pt>
                <c:pt idx="52">
                  <c:v>0.16018771400000001</c:v>
                </c:pt>
                <c:pt idx="53">
                  <c:v>0.17274701279999999</c:v>
                </c:pt>
                <c:pt idx="54">
                  <c:v>0.121052482</c:v>
                </c:pt>
                <c:pt idx="55">
                  <c:v>0.1350525508</c:v>
                </c:pt>
                <c:pt idx="56">
                  <c:v>0.15393973920000001</c:v>
                </c:pt>
                <c:pt idx="57">
                  <c:v>0.12560229310000001</c:v>
                </c:pt>
                <c:pt idx="58">
                  <c:v>0.11341557150000001</c:v>
                </c:pt>
                <c:pt idx="59">
                  <c:v>0.1137195773</c:v>
                </c:pt>
                <c:pt idx="60">
                  <c:v>6.3664314599999994E-2</c:v>
                </c:pt>
                <c:pt idx="61">
                  <c:v>0.15505657219999999</c:v>
                </c:pt>
                <c:pt idx="62">
                  <c:v>6.0782347100000002E-2</c:v>
                </c:pt>
                <c:pt idx="63">
                  <c:v>0.11538936800000001</c:v>
                </c:pt>
                <c:pt idx="64">
                  <c:v>0.13121374320000001</c:v>
                </c:pt>
                <c:pt idx="65">
                  <c:v>0.10717519490000001</c:v>
                </c:pt>
                <c:pt idx="66">
                  <c:v>0.1043962534</c:v>
                </c:pt>
                <c:pt idx="67">
                  <c:v>6.1139642799999998E-2</c:v>
                </c:pt>
                <c:pt idx="68">
                  <c:v>6.3527489500000006E-2</c:v>
                </c:pt>
                <c:pt idx="69">
                  <c:v>6.1478707299999998E-2</c:v>
                </c:pt>
                <c:pt idx="70">
                  <c:v>6.1336376999999997E-2</c:v>
                </c:pt>
                <c:pt idx="71">
                  <c:v>6.2520250799999996E-2</c:v>
                </c:pt>
                <c:pt idx="72">
                  <c:v>6.3971851100000005E-2</c:v>
                </c:pt>
                <c:pt idx="73">
                  <c:v>6.1554994699999997E-2</c:v>
                </c:pt>
                <c:pt idx="74">
                  <c:v>5.9930119300000001E-2</c:v>
                </c:pt>
                <c:pt idx="75">
                  <c:v>6.0513944100000001E-2</c:v>
                </c:pt>
                <c:pt idx="76">
                  <c:v>6.0284697700000001E-2</c:v>
                </c:pt>
                <c:pt idx="77">
                  <c:v>6.2905924899999993E-2</c:v>
                </c:pt>
                <c:pt idx="78">
                  <c:v>6.0749342400000003E-2</c:v>
                </c:pt>
                <c:pt idx="79">
                  <c:v>5.89620291E-2</c:v>
                </c:pt>
                <c:pt idx="80">
                  <c:v>6.0776992500000002E-2</c:v>
                </c:pt>
                <c:pt idx="81">
                  <c:v>6.87474275E-2</c:v>
                </c:pt>
                <c:pt idx="82">
                  <c:v>5.9152833699999997E-2</c:v>
                </c:pt>
                <c:pt idx="83">
                  <c:v>6.1745025299999999E-2</c:v>
                </c:pt>
                <c:pt idx="84">
                  <c:v>5.8607557300000002E-2</c:v>
                </c:pt>
                <c:pt idx="85">
                  <c:v>5.9618417E-2</c:v>
                </c:pt>
                <c:pt idx="86">
                  <c:v>6.1230689400000003E-2</c:v>
                </c:pt>
                <c:pt idx="87">
                  <c:v>5.8466331699999999E-2</c:v>
                </c:pt>
                <c:pt idx="88">
                  <c:v>5.8049320100000003E-2</c:v>
                </c:pt>
                <c:pt idx="89">
                  <c:v>5.77297279E-2</c:v>
                </c:pt>
                <c:pt idx="90">
                  <c:v>6.3005026399999997E-2</c:v>
                </c:pt>
                <c:pt idx="91">
                  <c:v>5.7395431500000003E-2</c:v>
                </c:pt>
                <c:pt idx="92">
                  <c:v>6.14306217E-2</c:v>
                </c:pt>
                <c:pt idx="93">
                  <c:v>6.9924150000000004E-2</c:v>
                </c:pt>
                <c:pt idx="94">
                  <c:v>6.18975493E-2</c:v>
                </c:pt>
                <c:pt idx="95">
                  <c:v>6.4923401300000003E-2</c:v>
                </c:pt>
                <c:pt idx="96">
                  <c:v>5.8278848000000001E-2</c:v>
                </c:pt>
                <c:pt idx="97">
                  <c:v>5.8829905199999998E-2</c:v>
                </c:pt>
                <c:pt idx="98">
                  <c:v>7.1123589500000001E-2</c:v>
                </c:pt>
                <c:pt idx="99">
                  <c:v>6.1176688600000001E-2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0-6D1E-4775-9FFC-2660DF39AB64}"/>
            </c:ext>
          </c:extLst>
        </c:ser>
        <c:ser>
          <c:idx val="177"/>
          <c:order val="177"/>
          <c:tx>
            <c:strRef>
              <c:f>Sheet2!$A$180</c:f>
              <c:strCache>
                <c:ptCount val="1"/>
                <c:pt idx="0">
                  <c:v>n30_30_30_30r40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Sheet2!$B$180:$CW$180</c:f>
              <c:numCache>
                <c:formatCode>General</c:formatCode>
                <c:ptCount val="100"/>
                <c:pt idx="0">
                  <c:v>0.30481492110000002</c:v>
                </c:pt>
                <c:pt idx="1">
                  <c:v>0.3133567015</c:v>
                </c:pt>
                <c:pt idx="2">
                  <c:v>0.3133552134</c:v>
                </c:pt>
                <c:pt idx="3">
                  <c:v>0.31335352170000003</c:v>
                </c:pt>
                <c:pt idx="4">
                  <c:v>0.3133515818</c:v>
                </c:pt>
                <c:pt idx="5">
                  <c:v>0.3133493343</c:v>
                </c:pt>
                <c:pt idx="6">
                  <c:v>0.31334669970000001</c:v>
                </c:pt>
                <c:pt idx="7">
                  <c:v>0.31334357169999999</c:v>
                </c:pt>
                <c:pt idx="8">
                  <c:v>0.31333980049999999</c:v>
                </c:pt>
                <c:pt idx="9">
                  <c:v>0.3133351654</c:v>
                </c:pt>
                <c:pt idx="10">
                  <c:v>0.31332933439999999</c:v>
                </c:pt>
                <c:pt idx="11">
                  <c:v>0.31332177859999999</c:v>
                </c:pt>
                <c:pt idx="12">
                  <c:v>0.31331160800000002</c:v>
                </c:pt>
                <c:pt idx="13">
                  <c:v>0.3132972135</c:v>
                </c:pt>
                <c:pt idx="14">
                  <c:v>0.313275303</c:v>
                </c:pt>
                <c:pt idx="15">
                  <c:v>0.3132379777</c:v>
                </c:pt>
                <c:pt idx="16">
                  <c:v>0.31316019309999998</c:v>
                </c:pt>
                <c:pt idx="17">
                  <c:v>0.31289251759999998</c:v>
                </c:pt>
                <c:pt idx="18">
                  <c:v>0.30119140090000002</c:v>
                </c:pt>
                <c:pt idx="19">
                  <c:v>0.31115414070000003</c:v>
                </c:pt>
                <c:pt idx="20">
                  <c:v>0.2994500343</c:v>
                </c:pt>
                <c:pt idx="21">
                  <c:v>0.30699533000000001</c:v>
                </c:pt>
                <c:pt idx="22">
                  <c:v>0.30676830939999999</c:v>
                </c:pt>
                <c:pt idx="23">
                  <c:v>0.28488151070000001</c:v>
                </c:pt>
                <c:pt idx="24">
                  <c:v>0.29468040449999999</c:v>
                </c:pt>
                <c:pt idx="25">
                  <c:v>0.2990631741</c:v>
                </c:pt>
                <c:pt idx="26">
                  <c:v>0.28227296730000001</c:v>
                </c:pt>
                <c:pt idx="27">
                  <c:v>0.19606534580000001</c:v>
                </c:pt>
                <c:pt idx="28">
                  <c:v>0.15953375589999999</c:v>
                </c:pt>
                <c:pt idx="29">
                  <c:v>0.1382827519</c:v>
                </c:pt>
                <c:pt idx="30">
                  <c:v>0.16124268550000001</c:v>
                </c:pt>
                <c:pt idx="31">
                  <c:v>0.1414582942</c:v>
                </c:pt>
                <c:pt idx="32">
                  <c:v>0.14508877710000001</c:v>
                </c:pt>
                <c:pt idx="33">
                  <c:v>0.13099464329999999</c:v>
                </c:pt>
                <c:pt idx="34">
                  <c:v>0.13771904069999999</c:v>
                </c:pt>
                <c:pt idx="35">
                  <c:v>0.14279141400000001</c:v>
                </c:pt>
                <c:pt idx="36">
                  <c:v>0.14156473880000001</c:v>
                </c:pt>
                <c:pt idx="37">
                  <c:v>0.1458238399</c:v>
                </c:pt>
                <c:pt idx="38">
                  <c:v>0.1461047727</c:v>
                </c:pt>
                <c:pt idx="39">
                  <c:v>0.15101614090000001</c:v>
                </c:pt>
                <c:pt idx="40">
                  <c:v>0.11617398130000001</c:v>
                </c:pt>
                <c:pt idx="41">
                  <c:v>0.14533209120000001</c:v>
                </c:pt>
                <c:pt idx="42">
                  <c:v>0.1391059281</c:v>
                </c:pt>
                <c:pt idx="43">
                  <c:v>0.13753886509999999</c:v>
                </c:pt>
                <c:pt idx="44">
                  <c:v>0.14424503559999999</c:v>
                </c:pt>
                <c:pt idx="45">
                  <c:v>0.13965126189999999</c:v>
                </c:pt>
                <c:pt idx="46">
                  <c:v>0.14121020209999999</c:v>
                </c:pt>
                <c:pt idx="47">
                  <c:v>0.14602681889999999</c:v>
                </c:pt>
                <c:pt idx="48">
                  <c:v>0.14216316300000001</c:v>
                </c:pt>
                <c:pt idx="49">
                  <c:v>0.13891452460000001</c:v>
                </c:pt>
                <c:pt idx="50">
                  <c:v>0.1361310402</c:v>
                </c:pt>
                <c:pt idx="51">
                  <c:v>0.11819709439999999</c:v>
                </c:pt>
                <c:pt idx="52">
                  <c:v>0.13596252919999999</c:v>
                </c:pt>
                <c:pt idx="53">
                  <c:v>0.14632740890000001</c:v>
                </c:pt>
                <c:pt idx="54">
                  <c:v>0.14044187999999999</c:v>
                </c:pt>
                <c:pt idx="55">
                  <c:v>0.13637675569999999</c:v>
                </c:pt>
                <c:pt idx="56">
                  <c:v>0.1433374335</c:v>
                </c:pt>
                <c:pt idx="57">
                  <c:v>0.1434188646</c:v>
                </c:pt>
                <c:pt idx="58">
                  <c:v>0.1439168462</c:v>
                </c:pt>
                <c:pt idx="59">
                  <c:v>0.14786423239999999</c:v>
                </c:pt>
                <c:pt idx="60">
                  <c:v>0.14417134670000001</c:v>
                </c:pt>
                <c:pt idx="61">
                  <c:v>0.1359239468</c:v>
                </c:pt>
                <c:pt idx="62">
                  <c:v>0.1450615881</c:v>
                </c:pt>
                <c:pt idx="63">
                  <c:v>0.13435318490000001</c:v>
                </c:pt>
                <c:pt idx="64">
                  <c:v>0.14145042159999999</c:v>
                </c:pt>
                <c:pt idx="65">
                  <c:v>0.14432132910000001</c:v>
                </c:pt>
                <c:pt idx="66">
                  <c:v>0.1105733829</c:v>
                </c:pt>
                <c:pt idx="67">
                  <c:v>0.14480035560000001</c:v>
                </c:pt>
                <c:pt idx="68">
                  <c:v>0.14565397220000001</c:v>
                </c:pt>
                <c:pt idx="69">
                  <c:v>0.1405618686</c:v>
                </c:pt>
                <c:pt idx="70">
                  <c:v>0.12736084010000001</c:v>
                </c:pt>
                <c:pt idx="71">
                  <c:v>7.4260158899999998E-2</c:v>
                </c:pt>
                <c:pt idx="72">
                  <c:v>5.7814405800000003E-2</c:v>
                </c:pt>
                <c:pt idx="73">
                  <c:v>5.7275419100000002E-2</c:v>
                </c:pt>
                <c:pt idx="74">
                  <c:v>5.62219833E-2</c:v>
                </c:pt>
                <c:pt idx="75">
                  <c:v>6.2562129100000002E-2</c:v>
                </c:pt>
                <c:pt idx="76">
                  <c:v>6.5211888199999998E-2</c:v>
                </c:pt>
                <c:pt idx="77">
                  <c:v>5.6177245600000002E-2</c:v>
                </c:pt>
                <c:pt idx="78">
                  <c:v>6.2222255400000002E-2</c:v>
                </c:pt>
                <c:pt idx="79">
                  <c:v>5.8962843500000001E-2</c:v>
                </c:pt>
                <c:pt idx="80">
                  <c:v>6.3279781600000001E-2</c:v>
                </c:pt>
                <c:pt idx="81">
                  <c:v>6.8011166200000001E-2</c:v>
                </c:pt>
                <c:pt idx="82">
                  <c:v>6.0547128800000002E-2</c:v>
                </c:pt>
                <c:pt idx="83">
                  <c:v>6.1131354399999997E-2</c:v>
                </c:pt>
                <c:pt idx="84">
                  <c:v>6.8070730199999999E-2</c:v>
                </c:pt>
                <c:pt idx="85">
                  <c:v>6.5874580299999999E-2</c:v>
                </c:pt>
                <c:pt idx="86">
                  <c:v>6.7008154900000005E-2</c:v>
                </c:pt>
                <c:pt idx="87">
                  <c:v>6.2789978699999999E-2</c:v>
                </c:pt>
                <c:pt idx="88">
                  <c:v>5.1817898000000001E-2</c:v>
                </c:pt>
                <c:pt idx="89">
                  <c:v>7.0898815899999995E-2</c:v>
                </c:pt>
                <c:pt idx="90">
                  <c:v>6.4701341100000004E-2</c:v>
                </c:pt>
                <c:pt idx="91">
                  <c:v>6.1366954199999997E-2</c:v>
                </c:pt>
                <c:pt idx="92">
                  <c:v>5.87354026E-2</c:v>
                </c:pt>
                <c:pt idx="93">
                  <c:v>5.81897465E-2</c:v>
                </c:pt>
                <c:pt idx="94">
                  <c:v>5.0850724899999998E-2</c:v>
                </c:pt>
                <c:pt idx="95">
                  <c:v>6.0875993599999997E-2</c:v>
                </c:pt>
                <c:pt idx="96">
                  <c:v>5.4802572000000001E-2</c:v>
                </c:pt>
                <c:pt idx="97">
                  <c:v>5.8266302399999997E-2</c:v>
                </c:pt>
                <c:pt idx="98">
                  <c:v>5.63166098E-2</c:v>
                </c:pt>
                <c:pt idx="99">
                  <c:v>4.3837048500000003E-2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1-6D1E-4775-9FFC-2660DF39AB64}"/>
            </c:ext>
          </c:extLst>
        </c:ser>
        <c:ser>
          <c:idx val="178"/>
          <c:order val="178"/>
          <c:tx>
            <c:strRef>
              <c:f>Sheet2!$A$181</c:f>
              <c:strCache>
                <c:ptCount val="1"/>
                <c:pt idx="0">
                  <c:v>n30_30_30_30r80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Sheet2!$B$181:$CW$181</c:f>
              <c:numCache>
                <c:formatCode>General</c:formatCode>
                <c:ptCount val="100"/>
                <c:pt idx="0">
                  <c:v>0.29162009779999998</c:v>
                </c:pt>
                <c:pt idx="1">
                  <c:v>0.25969456909999999</c:v>
                </c:pt>
                <c:pt idx="2">
                  <c:v>0.108208652</c:v>
                </c:pt>
                <c:pt idx="3">
                  <c:v>6.8396117800000003E-2</c:v>
                </c:pt>
                <c:pt idx="4">
                  <c:v>6.5906123499999997E-2</c:v>
                </c:pt>
                <c:pt idx="5">
                  <c:v>6.7643199700000003E-2</c:v>
                </c:pt>
                <c:pt idx="6">
                  <c:v>6.7132028199999999E-2</c:v>
                </c:pt>
                <c:pt idx="7">
                  <c:v>7.4416406199999993E-2</c:v>
                </c:pt>
                <c:pt idx="8">
                  <c:v>6.8621560999999998E-2</c:v>
                </c:pt>
                <c:pt idx="9">
                  <c:v>6.2976170900000003E-2</c:v>
                </c:pt>
                <c:pt idx="10">
                  <c:v>6.52477682E-2</c:v>
                </c:pt>
                <c:pt idx="11">
                  <c:v>5.5880537600000002E-2</c:v>
                </c:pt>
                <c:pt idx="12">
                  <c:v>5.6357615399999998E-2</c:v>
                </c:pt>
                <c:pt idx="13">
                  <c:v>5.0018069300000002E-2</c:v>
                </c:pt>
                <c:pt idx="14">
                  <c:v>4.9481582500000003E-2</c:v>
                </c:pt>
                <c:pt idx="15">
                  <c:v>4.7673574000000003E-2</c:v>
                </c:pt>
                <c:pt idx="16">
                  <c:v>4.61169263E-2</c:v>
                </c:pt>
                <c:pt idx="17">
                  <c:v>4.2020076000000003E-2</c:v>
                </c:pt>
                <c:pt idx="18">
                  <c:v>4.3445408400000003E-2</c:v>
                </c:pt>
                <c:pt idx="19">
                  <c:v>4.1240721600000002E-2</c:v>
                </c:pt>
                <c:pt idx="20">
                  <c:v>3.8910841199999997E-2</c:v>
                </c:pt>
                <c:pt idx="21">
                  <c:v>3.9889216599999999E-2</c:v>
                </c:pt>
                <c:pt idx="22">
                  <c:v>3.8014874800000001E-2</c:v>
                </c:pt>
                <c:pt idx="23">
                  <c:v>3.6207655700000001E-2</c:v>
                </c:pt>
                <c:pt idx="24">
                  <c:v>3.9639007099999998E-2</c:v>
                </c:pt>
                <c:pt idx="25">
                  <c:v>3.3293212500000002E-2</c:v>
                </c:pt>
                <c:pt idx="26">
                  <c:v>3.6923685999999997E-2</c:v>
                </c:pt>
                <c:pt idx="27">
                  <c:v>3.4329602799999998E-2</c:v>
                </c:pt>
                <c:pt idx="28">
                  <c:v>3.4702914199999997E-2</c:v>
                </c:pt>
                <c:pt idx="29">
                  <c:v>3.4106071699999997E-2</c:v>
                </c:pt>
                <c:pt idx="30">
                  <c:v>3.1502554100000003E-2</c:v>
                </c:pt>
                <c:pt idx="31">
                  <c:v>3.3063249099999997E-2</c:v>
                </c:pt>
                <c:pt idx="32">
                  <c:v>2.83779555E-2</c:v>
                </c:pt>
                <c:pt idx="33">
                  <c:v>2.8503684099999999E-2</c:v>
                </c:pt>
                <c:pt idx="34">
                  <c:v>3.4489656100000002E-2</c:v>
                </c:pt>
                <c:pt idx="35">
                  <c:v>2.8256467300000001E-2</c:v>
                </c:pt>
                <c:pt idx="36">
                  <c:v>3.0081241200000001E-2</c:v>
                </c:pt>
                <c:pt idx="37">
                  <c:v>2.8753118800000001E-2</c:v>
                </c:pt>
                <c:pt idx="38">
                  <c:v>2.7688759399999999E-2</c:v>
                </c:pt>
                <c:pt idx="39">
                  <c:v>3.1030208900000002E-2</c:v>
                </c:pt>
                <c:pt idx="40">
                  <c:v>2.7827214100000001E-2</c:v>
                </c:pt>
                <c:pt idx="41">
                  <c:v>2.9492772899999999E-2</c:v>
                </c:pt>
                <c:pt idx="42">
                  <c:v>2.90690636E-2</c:v>
                </c:pt>
                <c:pt idx="43">
                  <c:v>2.51118644E-2</c:v>
                </c:pt>
                <c:pt idx="44">
                  <c:v>2.7692339600000001E-2</c:v>
                </c:pt>
                <c:pt idx="45">
                  <c:v>2.4977078100000001E-2</c:v>
                </c:pt>
                <c:pt idx="46">
                  <c:v>2.8269733599999999E-2</c:v>
                </c:pt>
                <c:pt idx="47">
                  <c:v>2.6752253199999999E-2</c:v>
                </c:pt>
                <c:pt idx="48">
                  <c:v>2.4707198900000001E-2</c:v>
                </c:pt>
                <c:pt idx="49">
                  <c:v>2.4691537E-2</c:v>
                </c:pt>
                <c:pt idx="50">
                  <c:v>2.2029371999999998E-2</c:v>
                </c:pt>
                <c:pt idx="51">
                  <c:v>2.4796773800000001E-2</c:v>
                </c:pt>
                <c:pt idx="52">
                  <c:v>2.3866831599999999E-2</c:v>
                </c:pt>
                <c:pt idx="53">
                  <c:v>2.2477878900000001E-2</c:v>
                </c:pt>
                <c:pt idx="54">
                  <c:v>2.6357781300000001E-2</c:v>
                </c:pt>
                <c:pt idx="55">
                  <c:v>2.1301302099999999E-2</c:v>
                </c:pt>
                <c:pt idx="56">
                  <c:v>2.0362979199999999E-2</c:v>
                </c:pt>
                <c:pt idx="57">
                  <c:v>1.9478801099999998E-2</c:v>
                </c:pt>
                <c:pt idx="58">
                  <c:v>2.1191215699999998E-2</c:v>
                </c:pt>
                <c:pt idx="59">
                  <c:v>2.33327745E-2</c:v>
                </c:pt>
                <c:pt idx="60">
                  <c:v>2.04051617E-2</c:v>
                </c:pt>
                <c:pt idx="61">
                  <c:v>2.0091845600000002E-2</c:v>
                </c:pt>
                <c:pt idx="62">
                  <c:v>1.61592266E-2</c:v>
                </c:pt>
                <c:pt idx="63">
                  <c:v>1.6958599500000001E-2</c:v>
                </c:pt>
                <c:pt idx="64">
                  <c:v>1.9544347300000001E-2</c:v>
                </c:pt>
                <c:pt idx="65">
                  <c:v>1.9351546899999999E-2</c:v>
                </c:pt>
                <c:pt idx="66">
                  <c:v>1.6167178599999998E-2</c:v>
                </c:pt>
                <c:pt idx="67">
                  <c:v>1.8830405299999999E-2</c:v>
                </c:pt>
                <c:pt idx="68">
                  <c:v>1.62884147E-2</c:v>
                </c:pt>
                <c:pt idx="69">
                  <c:v>1.3738406099999999E-2</c:v>
                </c:pt>
                <c:pt idx="70">
                  <c:v>1.7122333300000001E-2</c:v>
                </c:pt>
                <c:pt idx="71">
                  <c:v>1.4579898900000001E-2</c:v>
                </c:pt>
                <c:pt idx="72">
                  <c:v>1.55684373E-2</c:v>
                </c:pt>
                <c:pt idx="73">
                  <c:v>1.4532032699999999E-2</c:v>
                </c:pt>
                <c:pt idx="74">
                  <c:v>1.3748508099999999E-2</c:v>
                </c:pt>
                <c:pt idx="75">
                  <c:v>1.17203785E-2</c:v>
                </c:pt>
                <c:pt idx="76">
                  <c:v>1.11087875E-2</c:v>
                </c:pt>
                <c:pt idx="77">
                  <c:v>1.5719401099999999E-2</c:v>
                </c:pt>
                <c:pt idx="78">
                  <c:v>1.31881124E-2</c:v>
                </c:pt>
                <c:pt idx="79">
                  <c:v>1.25188899E-2</c:v>
                </c:pt>
                <c:pt idx="80">
                  <c:v>9.7124402000000002E-3</c:v>
                </c:pt>
                <c:pt idx="81">
                  <c:v>1.1053163E-2</c:v>
                </c:pt>
                <c:pt idx="82">
                  <c:v>1.05679898E-2</c:v>
                </c:pt>
                <c:pt idx="83">
                  <c:v>9.0530125000000006E-3</c:v>
                </c:pt>
                <c:pt idx="84">
                  <c:v>1.0240435399999999E-2</c:v>
                </c:pt>
                <c:pt idx="85">
                  <c:v>7.8909571999999997E-3</c:v>
                </c:pt>
                <c:pt idx="86">
                  <c:v>8.1853176999999999E-3</c:v>
                </c:pt>
                <c:pt idx="87">
                  <c:v>8.5651026000000009E-3</c:v>
                </c:pt>
                <c:pt idx="88">
                  <c:v>6.4496279999999998E-3</c:v>
                </c:pt>
                <c:pt idx="89">
                  <c:v>7.8666207000000002E-3</c:v>
                </c:pt>
                <c:pt idx="90">
                  <c:v>5.9788317000000002E-3</c:v>
                </c:pt>
                <c:pt idx="91">
                  <c:v>6.6548859E-3</c:v>
                </c:pt>
                <c:pt idx="92">
                  <c:v>7.4456827999999997E-3</c:v>
                </c:pt>
                <c:pt idx="93">
                  <c:v>5.5533544999999997E-3</c:v>
                </c:pt>
                <c:pt idx="94">
                  <c:v>5.5328818999999998E-3</c:v>
                </c:pt>
                <c:pt idx="95">
                  <c:v>4.1020016999999999E-3</c:v>
                </c:pt>
                <c:pt idx="96">
                  <c:v>5.5527724999999998E-3</c:v>
                </c:pt>
                <c:pt idx="97">
                  <c:v>6.5752733999999997E-3</c:v>
                </c:pt>
                <c:pt idx="98">
                  <c:v>4.6426263999999997E-3</c:v>
                </c:pt>
                <c:pt idx="99">
                  <c:v>4.7157694999999996E-3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2-6D1E-4775-9FFC-2660DF39AB64}"/>
            </c:ext>
          </c:extLst>
        </c:ser>
        <c:ser>
          <c:idx val="179"/>
          <c:order val="179"/>
          <c:tx>
            <c:strRef>
              <c:f>Sheet2!$A$182</c:f>
              <c:strCache>
                <c:ptCount val="1"/>
                <c:pt idx="0">
                  <c:v>n30_30_30_30r160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Sheet2!$B$182:$CW$182</c:f>
              <c:numCache>
                <c:formatCode>General</c:formatCode>
                <c:ptCount val="100"/>
                <c:pt idx="0">
                  <c:v>0.30868954139999999</c:v>
                </c:pt>
                <c:pt idx="1">
                  <c:v>0.30927437619999998</c:v>
                </c:pt>
                <c:pt idx="2">
                  <c:v>0.30927432649999997</c:v>
                </c:pt>
                <c:pt idx="3">
                  <c:v>0.30927427070000002</c:v>
                </c:pt>
                <c:pt idx="4">
                  <c:v>0.30927420760000002</c:v>
                </c:pt>
                <c:pt idx="5">
                  <c:v>0.30927413570000001</c:v>
                </c:pt>
                <c:pt idx="6">
                  <c:v>0.3092740531</c:v>
                </c:pt>
                <c:pt idx="7">
                  <c:v>0.3092739572</c:v>
                </c:pt>
                <c:pt idx="8">
                  <c:v>0.30927384460000001</c:v>
                </c:pt>
                <c:pt idx="9">
                  <c:v>0.30927371059999997</c:v>
                </c:pt>
                <c:pt idx="10">
                  <c:v>0.3092735486</c:v>
                </c:pt>
                <c:pt idx="11">
                  <c:v>0.30927334909999998</c:v>
                </c:pt>
                <c:pt idx="12">
                  <c:v>0.30927309739999997</c:v>
                </c:pt>
                <c:pt idx="13">
                  <c:v>0.30927277060000002</c:v>
                </c:pt>
                <c:pt idx="14">
                  <c:v>0.30927232999999998</c:v>
                </c:pt>
                <c:pt idx="15">
                  <c:v>0.30927170510000002</c:v>
                </c:pt>
                <c:pt idx="16">
                  <c:v>0.3092707529</c:v>
                </c:pt>
                <c:pt idx="17">
                  <c:v>0.30926913280000001</c:v>
                </c:pt>
                <c:pt idx="18">
                  <c:v>0.30926578380000003</c:v>
                </c:pt>
                <c:pt idx="19">
                  <c:v>0.30925465590000001</c:v>
                </c:pt>
                <c:pt idx="20">
                  <c:v>0.30128498939999998</c:v>
                </c:pt>
                <c:pt idx="21">
                  <c:v>0.1721391907</c:v>
                </c:pt>
                <c:pt idx="22">
                  <c:v>0.1410737997</c:v>
                </c:pt>
                <c:pt idx="23">
                  <c:v>0.13909582870000001</c:v>
                </c:pt>
                <c:pt idx="24">
                  <c:v>0.13897762759999999</c:v>
                </c:pt>
                <c:pt idx="25">
                  <c:v>0.1354743507</c:v>
                </c:pt>
                <c:pt idx="26">
                  <c:v>0.127038701</c:v>
                </c:pt>
                <c:pt idx="27">
                  <c:v>0.1112859107</c:v>
                </c:pt>
                <c:pt idx="28">
                  <c:v>5.8216805000000003E-2</c:v>
                </c:pt>
                <c:pt idx="29">
                  <c:v>4.2053694000000003E-2</c:v>
                </c:pt>
                <c:pt idx="30">
                  <c:v>3.5645635699999997E-2</c:v>
                </c:pt>
                <c:pt idx="31">
                  <c:v>3.1629588600000001E-2</c:v>
                </c:pt>
                <c:pt idx="32">
                  <c:v>2.8164087099999999E-2</c:v>
                </c:pt>
                <c:pt idx="33">
                  <c:v>2.50504109E-2</c:v>
                </c:pt>
                <c:pt idx="34">
                  <c:v>2.2791033200000001E-2</c:v>
                </c:pt>
                <c:pt idx="35">
                  <c:v>2.2122712199999998E-2</c:v>
                </c:pt>
                <c:pt idx="36">
                  <c:v>1.8530053500000001E-2</c:v>
                </c:pt>
                <c:pt idx="37">
                  <c:v>1.68601744E-2</c:v>
                </c:pt>
                <c:pt idx="38">
                  <c:v>1.33247847E-2</c:v>
                </c:pt>
                <c:pt idx="39">
                  <c:v>1.2458706700000001E-2</c:v>
                </c:pt>
                <c:pt idx="40">
                  <c:v>1.1089686499999999E-2</c:v>
                </c:pt>
                <c:pt idx="41">
                  <c:v>1.0379513999999999E-2</c:v>
                </c:pt>
                <c:pt idx="42">
                  <c:v>8.8955131999999999E-3</c:v>
                </c:pt>
                <c:pt idx="43">
                  <c:v>8.1521148000000005E-3</c:v>
                </c:pt>
                <c:pt idx="44">
                  <c:v>6.7478344000000004E-3</c:v>
                </c:pt>
                <c:pt idx="45">
                  <c:v>7.8231303999999995E-3</c:v>
                </c:pt>
                <c:pt idx="46">
                  <c:v>6.7672371999999998E-3</c:v>
                </c:pt>
                <c:pt idx="47">
                  <c:v>5.9055760000000001E-3</c:v>
                </c:pt>
                <c:pt idx="48">
                  <c:v>5.0704838E-3</c:v>
                </c:pt>
                <c:pt idx="49">
                  <c:v>5.0511729999999999E-3</c:v>
                </c:pt>
                <c:pt idx="50">
                  <c:v>4.2493161999999996E-3</c:v>
                </c:pt>
                <c:pt idx="51">
                  <c:v>4.2994827999999997E-3</c:v>
                </c:pt>
                <c:pt idx="52">
                  <c:v>3.3086309999999998E-3</c:v>
                </c:pt>
                <c:pt idx="53">
                  <c:v>3.0350037999999999E-3</c:v>
                </c:pt>
                <c:pt idx="54">
                  <c:v>2.8679623E-3</c:v>
                </c:pt>
                <c:pt idx="55">
                  <c:v>2.2867211999999999E-3</c:v>
                </c:pt>
                <c:pt idx="56">
                  <c:v>2.5642758999999998E-3</c:v>
                </c:pt>
                <c:pt idx="57">
                  <c:v>2.1281875999999999E-3</c:v>
                </c:pt>
                <c:pt idx="58">
                  <c:v>1.8908373999999999E-3</c:v>
                </c:pt>
                <c:pt idx="59">
                  <c:v>2.1197048999999999E-3</c:v>
                </c:pt>
                <c:pt idx="60">
                  <c:v>1.8203412999999999E-3</c:v>
                </c:pt>
                <c:pt idx="61">
                  <c:v>1.8154699E-3</c:v>
                </c:pt>
                <c:pt idx="62">
                  <c:v>1.4823815E-3</c:v>
                </c:pt>
                <c:pt idx="63">
                  <c:v>1.618963E-3</c:v>
                </c:pt>
                <c:pt idx="64">
                  <c:v>1.5374517E-3</c:v>
                </c:pt>
                <c:pt idx="65">
                  <c:v>1.6935800999999999E-3</c:v>
                </c:pt>
                <c:pt idx="66">
                  <c:v>1.2463208E-3</c:v>
                </c:pt>
                <c:pt idx="67">
                  <c:v>1.6503002E-3</c:v>
                </c:pt>
                <c:pt idx="68">
                  <c:v>1.0678758999999999E-3</c:v>
                </c:pt>
                <c:pt idx="69">
                  <c:v>1.458558E-3</c:v>
                </c:pt>
                <c:pt idx="70">
                  <c:v>1.4925990000000001E-3</c:v>
                </c:pt>
                <c:pt idx="71">
                  <c:v>1.3392416999999999E-3</c:v>
                </c:pt>
                <c:pt idx="72">
                  <c:v>1.0836057000000001E-3</c:v>
                </c:pt>
                <c:pt idx="73">
                  <c:v>1.1783322000000001E-3</c:v>
                </c:pt>
                <c:pt idx="74">
                  <c:v>1.2194618999999999E-3</c:v>
                </c:pt>
                <c:pt idx="75">
                  <c:v>1.0618785E-3</c:v>
                </c:pt>
                <c:pt idx="76">
                  <c:v>1.0786928000000001E-3</c:v>
                </c:pt>
                <c:pt idx="77">
                  <c:v>8.7894160000000004E-4</c:v>
                </c:pt>
                <c:pt idx="78">
                  <c:v>1.2635951E-3</c:v>
                </c:pt>
                <c:pt idx="79">
                  <c:v>1.1359231000000001E-3</c:v>
                </c:pt>
                <c:pt idx="80">
                  <c:v>9.398268E-4</c:v>
                </c:pt>
                <c:pt idx="81">
                  <c:v>1.2374495E-3</c:v>
                </c:pt>
                <c:pt idx="82">
                  <c:v>8.8496120000000004E-4</c:v>
                </c:pt>
                <c:pt idx="83">
                  <c:v>1.0518653E-3</c:v>
                </c:pt>
                <c:pt idx="84">
                  <c:v>9.1404430000000003E-4</c:v>
                </c:pt>
                <c:pt idx="85">
                  <c:v>7.6263510000000004E-4</c:v>
                </c:pt>
                <c:pt idx="86">
                  <c:v>1.4854032E-3</c:v>
                </c:pt>
                <c:pt idx="87">
                  <c:v>8.063721E-4</c:v>
                </c:pt>
                <c:pt idx="88">
                  <c:v>9.7860640000000006E-4</c:v>
                </c:pt>
                <c:pt idx="89">
                  <c:v>9.7913389999999996E-4</c:v>
                </c:pt>
                <c:pt idx="90">
                  <c:v>9.3974490000000004E-4</c:v>
                </c:pt>
                <c:pt idx="91">
                  <c:v>9.5414700000000002E-4</c:v>
                </c:pt>
                <c:pt idx="92">
                  <c:v>7.2455489999999996E-4</c:v>
                </c:pt>
                <c:pt idx="93">
                  <c:v>9.5347930000000002E-4</c:v>
                </c:pt>
                <c:pt idx="94">
                  <c:v>8.6149689999999999E-4</c:v>
                </c:pt>
                <c:pt idx="95">
                  <c:v>7.2535809999999998E-4</c:v>
                </c:pt>
                <c:pt idx="96">
                  <c:v>8.2008739999999997E-4</c:v>
                </c:pt>
                <c:pt idx="97">
                  <c:v>9.1031700000000001E-4</c:v>
                </c:pt>
                <c:pt idx="98">
                  <c:v>8.2062910000000005E-4</c:v>
                </c:pt>
                <c:pt idx="99">
                  <c:v>8.2310049999999996E-4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3-6D1E-4775-9FFC-2660DF39AB64}"/>
            </c:ext>
          </c:extLst>
        </c:ser>
        <c:ser>
          <c:idx val="180"/>
          <c:order val="180"/>
          <c:tx>
            <c:strRef>
              <c:f>Sheet2!$A$183</c:f>
              <c:strCache>
                <c:ptCount val="1"/>
                <c:pt idx="0">
                  <c:v>n40r10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70000"/>
                  <a:lumOff val="3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Sheet2!$B$183:$CW$183</c:f>
              <c:numCache>
                <c:formatCode>General</c:formatCode>
                <c:ptCount val="100"/>
                <c:pt idx="0">
                  <c:v>0.25391672269999999</c:v>
                </c:pt>
                <c:pt idx="1">
                  <c:v>0.2249095532</c:v>
                </c:pt>
                <c:pt idx="2">
                  <c:v>0.16910795279999999</c:v>
                </c:pt>
                <c:pt idx="3">
                  <c:v>0.24248709839999999</c:v>
                </c:pt>
                <c:pt idx="4">
                  <c:v>0.31997571549999998</c:v>
                </c:pt>
                <c:pt idx="5">
                  <c:v>0.3173110878</c:v>
                </c:pt>
                <c:pt idx="6">
                  <c:v>0.28736432940000001</c:v>
                </c:pt>
                <c:pt idx="7">
                  <c:v>0.24607377950000001</c:v>
                </c:pt>
                <c:pt idx="8">
                  <c:v>0.1472365893</c:v>
                </c:pt>
                <c:pt idx="9">
                  <c:v>0.25759779350000001</c:v>
                </c:pt>
                <c:pt idx="10">
                  <c:v>0.23059081789999999</c:v>
                </c:pt>
                <c:pt idx="11">
                  <c:v>0.19991827149999999</c:v>
                </c:pt>
                <c:pt idx="12">
                  <c:v>0.1244464829</c:v>
                </c:pt>
                <c:pt idx="13">
                  <c:v>0.20177537800000001</c:v>
                </c:pt>
                <c:pt idx="14">
                  <c:v>0.32182426460000002</c:v>
                </c:pt>
                <c:pt idx="15">
                  <c:v>0.32181875679999999</c:v>
                </c:pt>
                <c:pt idx="16">
                  <c:v>0.32181316760000001</c:v>
                </c:pt>
                <c:pt idx="17">
                  <c:v>0.32180756160000001</c:v>
                </c:pt>
                <c:pt idx="18">
                  <c:v>0.32180132360000002</c:v>
                </c:pt>
                <c:pt idx="19">
                  <c:v>0.32179443159999999</c:v>
                </c:pt>
                <c:pt idx="20">
                  <c:v>0.32178613789999999</c:v>
                </c:pt>
                <c:pt idx="21">
                  <c:v>0.32177763939999998</c:v>
                </c:pt>
                <c:pt idx="22">
                  <c:v>0.32176895509999998</c:v>
                </c:pt>
                <c:pt idx="23">
                  <c:v>0.32175911350000003</c:v>
                </c:pt>
                <c:pt idx="24">
                  <c:v>0.32174752179999999</c:v>
                </c:pt>
                <c:pt idx="25">
                  <c:v>0.3217335039</c:v>
                </c:pt>
                <c:pt idx="26">
                  <c:v>0.32171975009999998</c:v>
                </c:pt>
                <c:pt idx="27">
                  <c:v>0.32170360440000001</c:v>
                </c:pt>
                <c:pt idx="28">
                  <c:v>0.32168543589999998</c:v>
                </c:pt>
                <c:pt idx="29">
                  <c:v>0.32166191319999998</c:v>
                </c:pt>
                <c:pt idx="30">
                  <c:v>0.32163468090000003</c:v>
                </c:pt>
                <c:pt idx="31">
                  <c:v>0.32160621210000001</c:v>
                </c:pt>
                <c:pt idx="32">
                  <c:v>0.3215701017</c:v>
                </c:pt>
                <c:pt idx="33">
                  <c:v>0.3215262069</c:v>
                </c:pt>
                <c:pt idx="34">
                  <c:v>0.32146501300000002</c:v>
                </c:pt>
                <c:pt idx="35">
                  <c:v>0.32138919230000002</c:v>
                </c:pt>
                <c:pt idx="36">
                  <c:v>0.32129521290000002</c:v>
                </c:pt>
                <c:pt idx="37">
                  <c:v>0.3211612579</c:v>
                </c:pt>
                <c:pt idx="38">
                  <c:v>0.32096026849999998</c:v>
                </c:pt>
                <c:pt idx="39">
                  <c:v>0.32059576239999998</c:v>
                </c:pt>
                <c:pt idx="40">
                  <c:v>0.31993183660000002</c:v>
                </c:pt>
                <c:pt idx="41">
                  <c:v>0.31848224159999999</c:v>
                </c:pt>
                <c:pt idx="42">
                  <c:v>0.31354205839999999</c:v>
                </c:pt>
                <c:pt idx="43">
                  <c:v>0.29065592569999998</c:v>
                </c:pt>
                <c:pt idx="44">
                  <c:v>0.2416601686</c:v>
                </c:pt>
                <c:pt idx="45">
                  <c:v>0.2313667348</c:v>
                </c:pt>
                <c:pt idx="46">
                  <c:v>0.23887914469999999</c:v>
                </c:pt>
                <c:pt idx="47">
                  <c:v>0.24259780359999999</c:v>
                </c:pt>
                <c:pt idx="48">
                  <c:v>0.2173397309</c:v>
                </c:pt>
                <c:pt idx="49">
                  <c:v>0.21942726239999999</c:v>
                </c:pt>
                <c:pt idx="50">
                  <c:v>0.30934875830000003</c:v>
                </c:pt>
                <c:pt idx="51">
                  <c:v>0.25270743620000002</c:v>
                </c:pt>
                <c:pt idx="52">
                  <c:v>0.18738286709999999</c:v>
                </c:pt>
                <c:pt idx="53">
                  <c:v>0.19126448509999999</c:v>
                </c:pt>
                <c:pt idx="54">
                  <c:v>0.17246793569999999</c:v>
                </c:pt>
                <c:pt idx="55">
                  <c:v>0.23815606989999999</c:v>
                </c:pt>
                <c:pt idx="56">
                  <c:v>0.18151368230000001</c:v>
                </c:pt>
                <c:pt idx="57">
                  <c:v>0.32153972489999999</c:v>
                </c:pt>
                <c:pt idx="58">
                  <c:v>0.32148185280000002</c:v>
                </c:pt>
                <c:pt idx="59">
                  <c:v>0.32141929489999999</c:v>
                </c:pt>
                <c:pt idx="60">
                  <c:v>0.32134343710000002</c:v>
                </c:pt>
                <c:pt idx="61">
                  <c:v>0.32124918959999998</c:v>
                </c:pt>
                <c:pt idx="62">
                  <c:v>0.32110886550000001</c:v>
                </c:pt>
                <c:pt idx="63">
                  <c:v>0.3208870432</c:v>
                </c:pt>
                <c:pt idx="64">
                  <c:v>0.32057035519999999</c:v>
                </c:pt>
                <c:pt idx="65">
                  <c:v>0.32000650829999999</c:v>
                </c:pt>
                <c:pt idx="66">
                  <c:v>0.31895581319999999</c:v>
                </c:pt>
                <c:pt idx="67">
                  <c:v>0.31580621669999998</c:v>
                </c:pt>
                <c:pt idx="68">
                  <c:v>0.3028761821</c:v>
                </c:pt>
                <c:pt idx="69">
                  <c:v>0.2687650285</c:v>
                </c:pt>
                <c:pt idx="70">
                  <c:v>0.25877133810000003</c:v>
                </c:pt>
                <c:pt idx="71">
                  <c:v>0.2551594311</c:v>
                </c:pt>
                <c:pt idx="72">
                  <c:v>0.25125943169999998</c:v>
                </c:pt>
                <c:pt idx="73">
                  <c:v>0.2450746895</c:v>
                </c:pt>
                <c:pt idx="74">
                  <c:v>0.23451272179999999</c:v>
                </c:pt>
                <c:pt idx="75">
                  <c:v>0.2281022523</c:v>
                </c:pt>
                <c:pt idx="76">
                  <c:v>0.2229070665</c:v>
                </c:pt>
                <c:pt idx="77">
                  <c:v>0.2178341268</c:v>
                </c:pt>
                <c:pt idx="78">
                  <c:v>0.1898817998</c:v>
                </c:pt>
                <c:pt idx="79">
                  <c:v>0.31482065409999999</c:v>
                </c:pt>
                <c:pt idx="80">
                  <c:v>0.29429465690000001</c:v>
                </c:pt>
                <c:pt idx="81">
                  <c:v>0.16076572489999999</c:v>
                </c:pt>
                <c:pt idx="82">
                  <c:v>0.29356969420000001</c:v>
                </c:pt>
                <c:pt idx="83">
                  <c:v>0.24181544569999999</c:v>
                </c:pt>
                <c:pt idx="84">
                  <c:v>0.2188040765</c:v>
                </c:pt>
                <c:pt idx="85">
                  <c:v>0.20229313390000001</c:v>
                </c:pt>
                <c:pt idx="86">
                  <c:v>0.3209639285</c:v>
                </c:pt>
                <c:pt idx="87">
                  <c:v>0.32070131590000001</c:v>
                </c:pt>
                <c:pt idx="88">
                  <c:v>0.32027155270000002</c:v>
                </c:pt>
                <c:pt idx="89">
                  <c:v>0.31943243469999999</c:v>
                </c:pt>
                <c:pt idx="90">
                  <c:v>0.31694892429999999</c:v>
                </c:pt>
                <c:pt idx="91">
                  <c:v>0.28676091069999998</c:v>
                </c:pt>
                <c:pt idx="92">
                  <c:v>0.18580342080000001</c:v>
                </c:pt>
                <c:pt idx="93">
                  <c:v>0.24774232060000001</c:v>
                </c:pt>
                <c:pt idx="94">
                  <c:v>0.26651145859999997</c:v>
                </c:pt>
                <c:pt idx="95">
                  <c:v>0.1769780379</c:v>
                </c:pt>
                <c:pt idx="96">
                  <c:v>0.14615854880000001</c:v>
                </c:pt>
                <c:pt idx="97">
                  <c:v>0.23831873840000001</c:v>
                </c:pt>
                <c:pt idx="98">
                  <c:v>0.14885568769999999</c:v>
                </c:pt>
                <c:pt idx="99">
                  <c:v>0.15048279680000001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4-6D1E-4775-9FFC-2660DF39AB64}"/>
            </c:ext>
          </c:extLst>
        </c:ser>
        <c:ser>
          <c:idx val="181"/>
          <c:order val="181"/>
          <c:tx>
            <c:strRef>
              <c:f>Sheet2!$A$184</c:f>
              <c:strCache>
                <c:ptCount val="1"/>
                <c:pt idx="0">
                  <c:v>n40r20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70000"/>
                  <a:lumOff val="3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Sheet2!$B$184:$CW$184</c:f>
              <c:numCache>
                <c:formatCode>General</c:formatCode>
                <c:ptCount val="100"/>
                <c:pt idx="0">
                  <c:v>0.26680760710000001</c:v>
                </c:pt>
                <c:pt idx="1">
                  <c:v>0.23799413189999999</c:v>
                </c:pt>
                <c:pt idx="2">
                  <c:v>0.22139604530000001</c:v>
                </c:pt>
                <c:pt idx="3">
                  <c:v>0.192096817</c:v>
                </c:pt>
                <c:pt idx="4">
                  <c:v>0.21051702520000001</c:v>
                </c:pt>
                <c:pt idx="5">
                  <c:v>0.30242090799999999</c:v>
                </c:pt>
                <c:pt idx="6">
                  <c:v>0.24236504880000001</c:v>
                </c:pt>
                <c:pt idx="7">
                  <c:v>0.19422363440000001</c:v>
                </c:pt>
                <c:pt idx="8">
                  <c:v>0.26359549430000001</c:v>
                </c:pt>
                <c:pt idx="9">
                  <c:v>0.31216449660000001</c:v>
                </c:pt>
                <c:pt idx="10">
                  <c:v>0.30540262670000001</c:v>
                </c:pt>
                <c:pt idx="11">
                  <c:v>0.24236388680000001</c:v>
                </c:pt>
                <c:pt idx="12">
                  <c:v>0.20141105649999999</c:v>
                </c:pt>
                <c:pt idx="13">
                  <c:v>0.2259967078</c:v>
                </c:pt>
                <c:pt idx="14">
                  <c:v>0.1717303953</c:v>
                </c:pt>
                <c:pt idx="15">
                  <c:v>0.2269789425</c:v>
                </c:pt>
                <c:pt idx="16">
                  <c:v>0.30681348939999997</c:v>
                </c:pt>
                <c:pt idx="17">
                  <c:v>0.30636681440000002</c:v>
                </c:pt>
                <c:pt idx="18">
                  <c:v>0.30489808130000001</c:v>
                </c:pt>
                <c:pt idx="19">
                  <c:v>0.24847291299999999</c:v>
                </c:pt>
                <c:pt idx="20">
                  <c:v>0.22372449480000001</c:v>
                </c:pt>
                <c:pt idx="21">
                  <c:v>0.2078572715</c:v>
                </c:pt>
                <c:pt idx="22">
                  <c:v>0.23082370699999999</c:v>
                </c:pt>
                <c:pt idx="23">
                  <c:v>0.21263305630000001</c:v>
                </c:pt>
                <c:pt idx="24">
                  <c:v>0.2596904699</c:v>
                </c:pt>
                <c:pt idx="25">
                  <c:v>0.28969570150000001</c:v>
                </c:pt>
                <c:pt idx="26">
                  <c:v>0.20283662890000001</c:v>
                </c:pt>
                <c:pt idx="27">
                  <c:v>0.2052293174</c:v>
                </c:pt>
                <c:pt idx="28">
                  <c:v>0.21606867060000001</c:v>
                </c:pt>
                <c:pt idx="29">
                  <c:v>0.18873573099999999</c:v>
                </c:pt>
                <c:pt idx="30">
                  <c:v>0.1667279082</c:v>
                </c:pt>
                <c:pt idx="31">
                  <c:v>0.20649782459999999</c:v>
                </c:pt>
                <c:pt idx="32">
                  <c:v>0.23949638249999999</c:v>
                </c:pt>
                <c:pt idx="33">
                  <c:v>0.1517639751</c:v>
                </c:pt>
                <c:pt idx="34">
                  <c:v>0.21188029119999999</c:v>
                </c:pt>
                <c:pt idx="35">
                  <c:v>0.17551906719999999</c:v>
                </c:pt>
                <c:pt idx="36">
                  <c:v>0.1513312658</c:v>
                </c:pt>
                <c:pt idx="37">
                  <c:v>0.15740179439999999</c:v>
                </c:pt>
                <c:pt idx="38">
                  <c:v>0.21977702139999999</c:v>
                </c:pt>
                <c:pt idx="39">
                  <c:v>0.13883013529999999</c:v>
                </c:pt>
                <c:pt idx="40">
                  <c:v>0.15590755440000001</c:v>
                </c:pt>
                <c:pt idx="41">
                  <c:v>0.17045348399999999</c:v>
                </c:pt>
                <c:pt idx="42">
                  <c:v>0.1315777454</c:v>
                </c:pt>
                <c:pt idx="43">
                  <c:v>0.132404624</c:v>
                </c:pt>
                <c:pt idx="44">
                  <c:v>0.2192503871</c:v>
                </c:pt>
                <c:pt idx="45">
                  <c:v>0.17203535889999999</c:v>
                </c:pt>
                <c:pt idx="46">
                  <c:v>0.13627142049999999</c:v>
                </c:pt>
                <c:pt idx="47">
                  <c:v>0.1548295948</c:v>
                </c:pt>
                <c:pt idx="48">
                  <c:v>9.2378917599999999E-2</c:v>
                </c:pt>
                <c:pt idx="49">
                  <c:v>0.1745661214</c:v>
                </c:pt>
                <c:pt idx="50">
                  <c:v>0.1282843072</c:v>
                </c:pt>
                <c:pt idx="51">
                  <c:v>0.11729459389999999</c:v>
                </c:pt>
                <c:pt idx="52">
                  <c:v>6.4472854499999996E-2</c:v>
                </c:pt>
                <c:pt idx="53">
                  <c:v>0.13146453050000001</c:v>
                </c:pt>
                <c:pt idx="54">
                  <c:v>0.15174419780000001</c:v>
                </c:pt>
                <c:pt idx="55">
                  <c:v>0.16141741970000001</c:v>
                </c:pt>
                <c:pt idx="56">
                  <c:v>0.1219011005</c:v>
                </c:pt>
                <c:pt idx="57">
                  <c:v>8.6015659499999994E-2</c:v>
                </c:pt>
                <c:pt idx="58">
                  <c:v>0.122321518</c:v>
                </c:pt>
                <c:pt idx="59">
                  <c:v>0.1171065704</c:v>
                </c:pt>
                <c:pt idx="60">
                  <c:v>0.11631138050000001</c:v>
                </c:pt>
                <c:pt idx="61">
                  <c:v>0.1246653437</c:v>
                </c:pt>
                <c:pt idx="62">
                  <c:v>6.9389038599999994E-2</c:v>
                </c:pt>
                <c:pt idx="63">
                  <c:v>0.14151517999999999</c:v>
                </c:pt>
                <c:pt idx="64">
                  <c:v>9.0030927600000005E-2</c:v>
                </c:pt>
                <c:pt idx="65">
                  <c:v>0.1118487006</c:v>
                </c:pt>
                <c:pt idx="66">
                  <c:v>0.1004369737</c:v>
                </c:pt>
                <c:pt idx="67">
                  <c:v>8.4763501099999999E-2</c:v>
                </c:pt>
                <c:pt idx="68">
                  <c:v>0.1098326665</c:v>
                </c:pt>
                <c:pt idx="69">
                  <c:v>9.5691640600000002E-2</c:v>
                </c:pt>
                <c:pt idx="70">
                  <c:v>0.1042950529</c:v>
                </c:pt>
                <c:pt idx="71">
                  <c:v>9.6441891299999999E-2</c:v>
                </c:pt>
                <c:pt idx="72">
                  <c:v>8.5593001799999999E-2</c:v>
                </c:pt>
                <c:pt idx="73">
                  <c:v>0.113354037</c:v>
                </c:pt>
                <c:pt idx="74">
                  <c:v>9.8645630100000006E-2</c:v>
                </c:pt>
                <c:pt idx="75">
                  <c:v>9.4599337699999994E-2</c:v>
                </c:pt>
                <c:pt idx="76">
                  <c:v>9.9032438299999997E-2</c:v>
                </c:pt>
                <c:pt idx="77">
                  <c:v>7.3317244399999995E-2</c:v>
                </c:pt>
                <c:pt idx="78">
                  <c:v>0.1058745104</c:v>
                </c:pt>
                <c:pt idx="79">
                  <c:v>8.6005623700000006E-2</c:v>
                </c:pt>
                <c:pt idx="80">
                  <c:v>9.9443036600000007E-2</c:v>
                </c:pt>
                <c:pt idx="81">
                  <c:v>0.11884779049999999</c:v>
                </c:pt>
                <c:pt idx="82">
                  <c:v>9.4906180000000007E-2</c:v>
                </c:pt>
                <c:pt idx="83">
                  <c:v>8.3777550000000006E-2</c:v>
                </c:pt>
                <c:pt idx="84">
                  <c:v>8.7409337200000006E-2</c:v>
                </c:pt>
                <c:pt idx="85">
                  <c:v>5.84523588E-2</c:v>
                </c:pt>
                <c:pt idx="86">
                  <c:v>7.2133232500000005E-2</c:v>
                </c:pt>
                <c:pt idx="87">
                  <c:v>7.4078449399999996E-2</c:v>
                </c:pt>
                <c:pt idx="88">
                  <c:v>0.1159700946</c:v>
                </c:pt>
                <c:pt idx="89">
                  <c:v>8.2674078600000006E-2</c:v>
                </c:pt>
                <c:pt idx="90">
                  <c:v>8.0375805699999997E-2</c:v>
                </c:pt>
                <c:pt idx="91">
                  <c:v>6.3317006800000006E-2</c:v>
                </c:pt>
                <c:pt idx="92">
                  <c:v>8.4438089999999993E-2</c:v>
                </c:pt>
                <c:pt idx="93">
                  <c:v>9.5508375500000006E-2</c:v>
                </c:pt>
                <c:pt idx="94">
                  <c:v>5.3170010599999998E-2</c:v>
                </c:pt>
                <c:pt idx="95">
                  <c:v>0.1146824974</c:v>
                </c:pt>
                <c:pt idx="96">
                  <c:v>7.6708756700000005E-2</c:v>
                </c:pt>
                <c:pt idx="97">
                  <c:v>8.07147327E-2</c:v>
                </c:pt>
                <c:pt idx="98">
                  <c:v>9.2851193200000001E-2</c:v>
                </c:pt>
                <c:pt idx="99">
                  <c:v>5.9224694500000001E-2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5-6D1E-4775-9FFC-2660DF39AB64}"/>
            </c:ext>
          </c:extLst>
        </c:ser>
        <c:ser>
          <c:idx val="182"/>
          <c:order val="182"/>
          <c:tx>
            <c:strRef>
              <c:f>Sheet2!$A$185</c:f>
              <c:strCache>
                <c:ptCount val="1"/>
                <c:pt idx="0">
                  <c:v>n40r40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70000"/>
                  <a:lumOff val="3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Sheet2!$B$185:$CW$185</c:f>
              <c:numCache>
                <c:formatCode>General</c:formatCode>
                <c:ptCount val="100"/>
                <c:pt idx="0">
                  <c:v>0.25889400330000001</c:v>
                </c:pt>
                <c:pt idx="1">
                  <c:v>0.24705666809999999</c:v>
                </c:pt>
                <c:pt idx="2">
                  <c:v>0.31314194969999998</c:v>
                </c:pt>
                <c:pt idx="3">
                  <c:v>0.3106030534</c:v>
                </c:pt>
                <c:pt idx="4">
                  <c:v>0.29383154379999998</c:v>
                </c:pt>
                <c:pt idx="5">
                  <c:v>0.246237815</c:v>
                </c:pt>
                <c:pt idx="6">
                  <c:v>0.2318949364</c:v>
                </c:pt>
                <c:pt idx="7">
                  <c:v>0.24496314729999999</c:v>
                </c:pt>
                <c:pt idx="8">
                  <c:v>0.2432901073</c:v>
                </c:pt>
                <c:pt idx="9">
                  <c:v>0.26370473630000002</c:v>
                </c:pt>
                <c:pt idx="10">
                  <c:v>0.22267999520000001</c:v>
                </c:pt>
                <c:pt idx="11">
                  <c:v>0.21539145300000001</c:v>
                </c:pt>
                <c:pt idx="12">
                  <c:v>0.1711104956</c:v>
                </c:pt>
                <c:pt idx="13">
                  <c:v>0.1755179804</c:v>
                </c:pt>
                <c:pt idx="14">
                  <c:v>0.1843605479</c:v>
                </c:pt>
                <c:pt idx="15">
                  <c:v>0.16981164060000001</c:v>
                </c:pt>
                <c:pt idx="16">
                  <c:v>0.1616769613</c:v>
                </c:pt>
                <c:pt idx="17">
                  <c:v>0.14578477519999999</c:v>
                </c:pt>
                <c:pt idx="18">
                  <c:v>0.1500265938</c:v>
                </c:pt>
                <c:pt idx="19">
                  <c:v>0.15315921790000001</c:v>
                </c:pt>
                <c:pt idx="20">
                  <c:v>0.11485454940000001</c:v>
                </c:pt>
                <c:pt idx="21">
                  <c:v>0.1139538207</c:v>
                </c:pt>
                <c:pt idx="22">
                  <c:v>0.12355633620000001</c:v>
                </c:pt>
                <c:pt idx="23">
                  <c:v>9.0954789199999997E-2</c:v>
                </c:pt>
                <c:pt idx="24">
                  <c:v>0.1139022657</c:v>
                </c:pt>
                <c:pt idx="25">
                  <c:v>0.1084101718</c:v>
                </c:pt>
                <c:pt idx="26">
                  <c:v>9.1479916800000005E-2</c:v>
                </c:pt>
                <c:pt idx="27">
                  <c:v>9.1388955399999999E-2</c:v>
                </c:pt>
                <c:pt idx="28">
                  <c:v>0.1023864022</c:v>
                </c:pt>
                <c:pt idx="29">
                  <c:v>0.1002397587</c:v>
                </c:pt>
                <c:pt idx="30">
                  <c:v>9.8910066099999999E-2</c:v>
                </c:pt>
                <c:pt idx="31">
                  <c:v>7.5930122200000005E-2</c:v>
                </c:pt>
                <c:pt idx="32">
                  <c:v>9.7712229499999997E-2</c:v>
                </c:pt>
                <c:pt idx="33">
                  <c:v>9.0572026299999997E-2</c:v>
                </c:pt>
                <c:pt idx="34">
                  <c:v>9.3786311400000003E-2</c:v>
                </c:pt>
                <c:pt idx="35">
                  <c:v>9.0500617500000005E-2</c:v>
                </c:pt>
                <c:pt idx="36">
                  <c:v>8.7039542299999995E-2</c:v>
                </c:pt>
                <c:pt idx="37">
                  <c:v>7.9057692900000004E-2</c:v>
                </c:pt>
                <c:pt idx="38">
                  <c:v>6.8314475799999996E-2</c:v>
                </c:pt>
                <c:pt idx="39">
                  <c:v>9.0177377399999994E-2</c:v>
                </c:pt>
                <c:pt idx="40">
                  <c:v>8.8774204600000003E-2</c:v>
                </c:pt>
                <c:pt idx="41">
                  <c:v>7.0493902999999997E-2</c:v>
                </c:pt>
                <c:pt idx="42">
                  <c:v>8.4870319599999994E-2</c:v>
                </c:pt>
                <c:pt idx="43">
                  <c:v>7.7125996299999999E-2</c:v>
                </c:pt>
                <c:pt idx="44">
                  <c:v>7.8289878800000004E-2</c:v>
                </c:pt>
                <c:pt idx="45">
                  <c:v>8.6001785100000006E-2</c:v>
                </c:pt>
                <c:pt idx="46">
                  <c:v>6.4552710099999994E-2</c:v>
                </c:pt>
                <c:pt idx="47">
                  <c:v>8.3462732600000006E-2</c:v>
                </c:pt>
                <c:pt idx="48">
                  <c:v>6.9428464999999995E-2</c:v>
                </c:pt>
                <c:pt idx="49">
                  <c:v>7.9162516899999993E-2</c:v>
                </c:pt>
                <c:pt idx="50">
                  <c:v>7.8754945000000007E-2</c:v>
                </c:pt>
                <c:pt idx="51">
                  <c:v>6.9617311599999995E-2</c:v>
                </c:pt>
                <c:pt idx="52">
                  <c:v>6.5798734299999995E-2</c:v>
                </c:pt>
                <c:pt idx="53">
                  <c:v>7.2614205599999995E-2</c:v>
                </c:pt>
                <c:pt idx="54">
                  <c:v>6.8574891099999993E-2</c:v>
                </c:pt>
                <c:pt idx="55">
                  <c:v>7.6436041699999999E-2</c:v>
                </c:pt>
                <c:pt idx="56">
                  <c:v>7.0921869999999998E-2</c:v>
                </c:pt>
                <c:pt idx="57">
                  <c:v>6.2555607400000005E-2</c:v>
                </c:pt>
                <c:pt idx="58">
                  <c:v>6.4467115300000002E-2</c:v>
                </c:pt>
                <c:pt idx="59">
                  <c:v>5.8933013999999999E-2</c:v>
                </c:pt>
                <c:pt idx="60">
                  <c:v>6.9818977099999999E-2</c:v>
                </c:pt>
                <c:pt idx="61">
                  <c:v>6.9376295599999999E-2</c:v>
                </c:pt>
                <c:pt idx="62">
                  <c:v>5.8173191399999997E-2</c:v>
                </c:pt>
                <c:pt idx="63">
                  <c:v>6.6470070000000006E-2</c:v>
                </c:pt>
                <c:pt idx="64">
                  <c:v>6.9910139100000004E-2</c:v>
                </c:pt>
                <c:pt idx="65">
                  <c:v>6.0628897600000002E-2</c:v>
                </c:pt>
                <c:pt idx="66">
                  <c:v>7.1593451299999999E-2</c:v>
                </c:pt>
                <c:pt idx="67">
                  <c:v>5.0563980100000003E-2</c:v>
                </c:pt>
                <c:pt idx="68">
                  <c:v>5.5794842099999999E-2</c:v>
                </c:pt>
                <c:pt idx="69">
                  <c:v>6.2547792500000005E-2</c:v>
                </c:pt>
                <c:pt idx="70">
                  <c:v>6.4884949100000006E-2</c:v>
                </c:pt>
                <c:pt idx="71">
                  <c:v>6.6472255300000005E-2</c:v>
                </c:pt>
                <c:pt idx="72">
                  <c:v>4.74286872E-2</c:v>
                </c:pt>
                <c:pt idx="73">
                  <c:v>5.5103804700000002E-2</c:v>
                </c:pt>
                <c:pt idx="74">
                  <c:v>5.9277545500000001E-2</c:v>
                </c:pt>
                <c:pt idx="75">
                  <c:v>6.5384593800000002E-2</c:v>
                </c:pt>
                <c:pt idx="76">
                  <c:v>5.3864311300000002E-2</c:v>
                </c:pt>
                <c:pt idx="77">
                  <c:v>4.3155070199999999E-2</c:v>
                </c:pt>
                <c:pt idx="78">
                  <c:v>4.9476487499999999E-2</c:v>
                </c:pt>
                <c:pt idx="79">
                  <c:v>6.4839552199999997E-2</c:v>
                </c:pt>
                <c:pt idx="80">
                  <c:v>6.3002082400000006E-2</c:v>
                </c:pt>
                <c:pt idx="81">
                  <c:v>3.8897610399999998E-2</c:v>
                </c:pt>
                <c:pt idx="82">
                  <c:v>6.7362851400000007E-2</c:v>
                </c:pt>
                <c:pt idx="83">
                  <c:v>4.9045986E-2</c:v>
                </c:pt>
                <c:pt idx="84">
                  <c:v>5.8874281200000003E-2</c:v>
                </c:pt>
                <c:pt idx="85">
                  <c:v>6.14649398E-2</c:v>
                </c:pt>
                <c:pt idx="86">
                  <c:v>4.4176430799999999E-2</c:v>
                </c:pt>
                <c:pt idx="87">
                  <c:v>5.6120392499999998E-2</c:v>
                </c:pt>
                <c:pt idx="88">
                  <c:v>3.8673727200000001E-2</c:v>
                </c:pt>
                <c:pt idx="89">
                  <c:v>4.5645853799999997E-2</c:v>
                </c:pt>
                <c:pt idx="90">
                  <c:v>5.53902493E-2</c:v>
                </c:pt>
                <c:pt idx="91">
                  <c:v>5.37886874E-2</c:v>
                </c:pt>
                <c:pt idx="92">
                  <c:v>5.1658498800000001E-2</c:v>
                </c:pt>
                <c:pt idx="93">
                  <c:v>5.3665082000000003E-2</c:v>
                </c:pt>
                <c:pt idx="94">
                  <c:v>4.5448722300000001E-2</c:v>
                </c:pt>
                <c:pt idx="95">
                  <c:v>5.2814094499999999E-2</c:v>
                </c:pt>
                <c:pt idx="96">
                  <c:v>5.8537111000000003E-2</c:v>
                </c:pt>
                <c:pt idx="97">
                  <c:v>3.6481990300000003E-2</c:v>
                </c:pt>
                <c:pt idx="98">
                  <c:v>6.1072209699999998E-2</c:v>
                </c:pt>
                <c:pt idx="99">
                  <c:v>3.7773190599999999E-2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6-6D1E-4775-9FFC-2660DF39AB64}"/>
            </c:ext>
          </c:extLst>
        </c:ser>
        <c:ser>
          <c:idx val="183"/>
          <c:order val="183"/>
          <c:tx>
            <c:strRef>
              <c:f>Sheet2!$A$186</c:f>
              <c:strCache>
                <c:ptCount val="1"/>
                <c:pt idx="0">
                  <c:v>n40r80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7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Sheet2!$B$186:$CW$186</c:f>
              <c:numCache>
                <c:formatCode>General</c:formatCode>
                <c:ptCount val="100"/>
                <c:pt idx="0">
                  <c:v>0.23616518580000001</c:v>
                </c:pt>
                <c:pt idx="1">
                  <c:v>0.2157379767</c:v>
                </c:pt>
                <c:pt idx="2">
                  <c:v>0.18375496359999999</c:v>
                </c:pt>
                <c:pt idx="3">
                  <c:v>0.15033578789999999</c:v>
                </c:pt>
                <c:pt idx="4">
                  <c:v>0.1208379485</c:v>
                </c:pt>
                <c:pt idx="5">
                  <c:v>9.98487708E-2</c:v>
                </c:pt>
                <c:pt idx="6">
                  <c:v>9.3004992600000003E-2</c:v>
                </c:pt>
                <c:pt idx="7">
                  <c:v>8.3214576100000007E-2</c:v>
                </c:pt>
                <c:pt idx="8">
                  <c:v>8.1929138499999998E-2</c:v>
                </c:pt>
                <c:pt idx="9">
                  <c:v>8.0474917300000004E-2</c:v>
                </c:pt>
                <c:pt idx="10">
                  <c:v>7.6030667699999999E-2</c:v>
                </c:pt>
                <c:pt idx="11">
                  <c:v>7.3064082599999997E-2</c:v>
                </c:pt>
                <c:pt idx="12">
                  <c:v>7.1868645800000006E-2</c:v>
                </c:pt>
                <c:pt idx="13">
                  <c:v>7.3003373400000002E-2</c:v>
                </c:pt>
                <c:pt idx="14">
                  <c:v>6.8004108699999996E-2</c:v>
                </c:pt>
                <c:pt idx="15">
                  <c:v>7.0041962299999996E-2</c:v>
                </c:pt>
                <c:pt idx="16">
                  <c:v>6.34614602E-2</c:v>
                </c:pt>
                <c:pt idx="17">
                  <c:v>6.3720811099999997E-2</c:v>
                </c:pt>
                <c:pt idx="18">
                  <c:v>5.8342357099999999E-2</c:v>
                </c:pt>
                <c:pt idx="19">
                  <c:v>6.2742413999999996E-2</c:v>
                </c:pt>
                <c:pt idx="20">
                  <c:v>5.8548733700000001E-2</c:v>
                </c:pt>
                <c:pt idx="21">
                  <c:v>5.8751085100000003E-2</c:v>
                </c:pt>
                <c:pt idx="22">
                  <c:v>5.2301363599999998E-2</c:v>
                </c:pt>
                <c:pt idx="23">
                  <c:v>5.4755292800000001E-2</c:v>
                </c:pt>
                <c:pt idx="24">
                  <c:v>5.7913204599999997E-2</c:v>
                </c:pt>
                <c:pt idx="25">
                  <c:v>5.1610951100000003E-2</c:v>
                </c:pt>
                <c:pt idx="26">
                  <c:v>5.2184342199999997E-2</c:v>
                </c:pt>
                <c:pt idx="27">
                  <c:v>4.9411319099999997E-2</c:v>
                </c:pt>
                <c:pt idx="28">
                  <c:v>4.9242570100000001E-2</c:v>
                </c:pt>
                <c:pt idx="29">
                  <c:v>4.8587390899999999E-2</c:v>
                </c:pt>
                <c:pt idx="30">
                  <c:v>5.1451617700000001E-2</c:v>
                </c:pt>
                <c:pt idx="31">
                  <c:v>5.1411888599999997E-2</c:v>
                </c:pt>
                <c:pt idx="32">
                  <c:v>4.8808323799999997E-2</c:v>
                </c:pt>
                <c:pt idx="33">
                  <c:v>5.11074906E-2</c:v>
                </c:pt>
                <c:pt idx="34">
                  <c:v>4.9818643199999998E-2</c:v>
                </c:pt>
                <c:pt idx="35">
                  <c:v>4.8699910999999999E-2</c:v>
                </c:pt>
                <c:pt idx="36">
                  <c:v>4.6965304399999998E-2</c:v>
                </c:pt>
                <c:pt idx="37">
                  <c:v>4.8047389599999997E-2</c:v>
                </c:pt>
                <c:pt idx="38">
                  <c:v>5.1013611200000003E-2</c:v>
                </c:pt>
                <c:pt idx="39">
                  <c:v>4.5640720000000003E-2</c:v>
                </c:pt>
                <c:pt idx="40">
                  <c:v>4.6574632800000001E-2</c:v>
                </c:pt>
                <c:pt idx="41">
                  <c:v>4.5521691099999997E-2</c:v>
                </c:pt>
                <c:pt idx="42">
                  <c:v>5.3543525100000003E-2</c:v>
                </c:pt>
                <c:pt idx="43">
                  <c:v>4.8878993900000001E-2</c:v>
                </c:pt>
                <c:pt idx="44">
                  <c:v>4.9653296600000001E-2</c:v>
                </c:pt>
                <c:pt idx="45">
                  <c:v>4.6464365700000003E-2</c:v>
                </c:pt>
                <c:pt idx="46">
                  <c:v>4.8292079299999999E-2</c:v>
                </c:pt>
                <c:pt idx="47">
                  <c:v>4.5862152199999999E-2</c:v>
                </c:pt>
                <c:pt idx="48">
                  <c:v>4.7769680699999997E-2</c:v>
                </c:pt>
                <c:pt idx="49">
                  <c:v>4.7201739E-2</c:v>
                </c:pt>
                <c:pt idx="50">
                  <c:v>4.4910745699999997E-2</c:v>
                </c:pt>
                <c:pt idx="51">
                  <c:v>4.7971048500000002E-2</c:v>
                </c:pt>
                <c:pt idx="52">
                  <c:v>4.8435983500000002E-2</c:v>
                </c:pt>
                <c:pt idx="53">
                  <c:v>4.71755627E-2</c:v>
                </c:pt>
                <c:pt idx="54">
                  <c:v>4.7582788100000002E-2</c:v>
                </c:pt>
                <c:pt idx="55">
                  <c:v>4.3644295499999999E-2</c:v>
                </c:pt>
                <c:pt idx="56">
                  <c:v>4.90154623E-2</c:v>
                </c:pt>
                <c:pt idx="57">
                  <c:v>4.4136627099999999E-2</c:v>
                </c:pt>
                <c:pt idx="58">
                  <c:v>4.6431143199999997E-2</c:v>
                </c:pt>
                <c:pt idx="59">
                  <c:v>4.2495022100000002E-2</c:v>
                </c:pt>
                <c:pt idx="60">
                  <c:v>5.1194392999999998E-2</c:v>
                </c:pt>
                <c:pt idx="61">
                  <c:v>4.6359472200000001E-2</c:v>
                </c:pt>
                <c:pt idx="62">
                  <c:v>4.6528192500000003E-2</c:v>
                </c:pt>
                <c:pt idx="63">
                  <c:v>4.5825265499999997E-2</c:v>
                </c:pt>
                <c:pt idx="64">
                  <c:v>4.3271926099999997E-2</c:v>
                </c:pt>
                <c:pt idx="65">
                  <c:v>4.8343685800000001E-2</c:v>
                </c:pt>
                <c:pt idx="66">
                  <c:v>4.5445407600000001E-2</c:v>
                </c:pt>
                <c:pt idx="67">
                  <c:v>4.9104962100000003E-2</c:v>
                </c:pt>
                <c:pt idx="68">
                  <c:v>4.3634274799999997E-2</c:v>
                </c:pt>
                <c:pt idx="69">
                  <c:v>4.2172964799999997E-2</c:v>
                </c:pt>
                <c:pt idx="70">
                  <c:v>4.6259861899999997E-2</c:v>
                </c:pt>
                <c:pt idx="71">
                  <c:v>4.6768979400000001E-2</c:v>
                </c:pt>
                <c:pt idx="72">
                  <c:v>4.3467612500000002E-2</c:v>
                </c:pt>
                <c:pt idx="73">
                  <c:v>4.6680762600000002E-2</c:v>
                </c:pt>
                <c:pt idx="74">
                  <c:v>4.4799733500000001E-2</c:v>
                </c:pt>
                <c:pt idx="75">
                  <c:v>4.2024424400000003E-2</c:v>
                </c:pt>
                <c:pt idx="76">
                  <c:v>4.5177603699999999E-2</c:v>
                </c:pt>
                <c:pt idx="77">
                  <c:v>4.1129297699999998E-2</c:v>
                </c:pt>
                <c:pt idx="78">
                  <c:v>4.5247822E-2</c:v>
                </c:pt>
                <c:pt idx="79">
                  <c:v>4.3662506900000002E-2</c:v>
                </c:pt>
                <c:pt idx="80">
                  <c:v>4.3918809099999997E-2</c:v>
                </c:pt>
                <c:pt idx="81">
                  <c:v>4.5210388499999997E-2</c:v>
                </c:pt>
                <c:pt idx="82">
                  <c:v>4.7116145399999997E-2</c:v>
                </c:pt>
                <c:pt idx="83">
                  <c:v>4.6518500099999999E-2</c:v>
                </c:pt>
                <c:pt idx="84">
                  <c:v>4.43686041E-2</c:v>
                </c:pt>
                <c:pt idx="85">
                  <c:v>4.9599548600000001E-2</c:v>
                </c:pt>
                <c:pt idx="86">
                  <c:v>4.3516377299999999E-2</c:v>
                </c:pt>
                <c:pt idx="87">
                  <c:v>4.4044252200000002E-2</c:v>
                </c:pt>
                <c:pt idx="88">
                  <c:v>4.2626176699999997E-2</c:v>
                </c:pt>
                <c:pt idx="89">
                  <c:v>4.4206012900000001E-2</c:v>
                </c:pt>
                <c:pt idx="90">
                  <c:v>4.6335231400000003E-2</c:v>
                </c:pt>
                <c:pt idx="91">
                  <c:v>4.3428222400000001E-2</c:v>
                </c:pt>
                <c:pt idx="92">
                  <c:v>4.2021069500000001E-2</c:v>
                </c:pt>
                <c:pt idx="93">
                  <c:v>4.6335109399999998E-2</c:v>
                </c:pt>
                <c:pt idx="94">
                  <c:v>4.6251727800000003E-2</c:v>
                </c:pt>
                <c:pt idx="95">
                  <c:v>3.7051623800000003E-2</c:v>
                </c:pt>
                <c:pt idx="96">
                  <c:v>4.4736964999999997E-2</c:v>
                </c:pt>
                <c:pt idx="97">
                  <c:v>4.3824548599999999E-2</c:v>
                </c:pt>
                <c:pt idx="98">
                  <c:v>4.5397374999999997E-2</c:v>
                </c:pt>
                <c:pt idx="99">
                  <c:v>4.2360122399999998E-2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7-6D1E-4775-9FFC-2660DF39AB64}"/>
            </c:ext>
          </c:extLst>
        </c:ser>
        <c:ser>
          <c:idx val="184"/>
          <c:order val="184"/>
          <c:tx>
            <c:strRef>
              <c:f>Sheet2!$A$187</c:f>
              <c:strCache>
                <c:ptCount val="1"/>
                <c:pt idx="0">
                  <c:v>n40r160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7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Sheet2!$B$187:$CW$187</c:f>
              <c:numCache>
                <c:formatCode>General</c:formatCode>
                <c:ptCount val="100"/>
                <c:pt idx="0">
                  <c:v>0.30690058260000003</c:v>
                </c:pt>
                <c:pt idx="1">
                  <c:v>0.20802826639999999</c:v>
                </c:pt>
                <c:pt idx="2">
                  <c:v>0.1133299981</c:v>
                </c:pt>
                <c:pt idx="3">
                  <c:v>8.9737300300000003E-2</c:v>
                </c:pt>
                <c:pt idx="4">
                  <c:v>7.5991625699999996E-2</c:v>
                </c:pt>
                <c:pt idx="5">
                  <c:v>6.9749544499999996E-2</c:v>
                </c:pt>
                <c:pt idx="6">
                  <c:v>6.16574524E-2</c:v>
                </c:pt>
                <c:pt idx="7">
                  <c:v>6.1253057E-2</c:v>
                </c:pt>
                <c:pt idx="8">
                  <c:v>5.6841415200000002E-2</c:v>
                </c:pt>
                <c:pt idx="9">
                  <c:v>5.6246757699999997E-2</c:v>
                </c:pt>
                <c:pt idx="10">
                  <c:v>5.68237937E-2</c:v>
                </c:pt>
                <c:pt idx="11">
                  <c:v>5.4680161599999999E-2</c:v>
                </c:pt>
                <c:pt idx="12">
                  <c:v>5.3604562299999998E-2</c:v>
                </c:pt>
                <c:pt idx="13">
                  <c:v>5.3035449800000002E-2</c:v>
                </c:pt>
                <c:pt idx="14">
                  <c:v>5.3983469800000003E-2</c:v>
                </c:pt>
                <c:pt idx="15">
                  <c:v>5.4085804000000001E-2</c:v>
                </c:pt>
                <c:pt idx="16">
                  <c:v>5.2983100700000001E-2</c:v>
                </c:pt>
                <c:pt idx="17">
                  <c:v>5.3644279699999999E-2</c:v>
                </c:pt>
                <c:pt idx="18">
                  <c:v>5.1990565699999998E-2</c:v>
                </c:pt>
                <c:pt idx="19">
                  <c:v>5.2872957999999998E-2</c:v>
                </c:pt>
                <c:pt idx="20">
                  <c:v>5.3116867300000002E-2</c:v>
                </c:pt>
                <c:pt idx="21">
                  <c:v>5.2559661200000003E-2</c:v>
                </c:pt>
                <c:pt idx="22">
                  <c:v>4.9748842699999997E-2</c:v>
                </c:pt>
                <c:pt idx="23">
                  <c:v>5.1194181599999999E-2</c:v>
                </c:pt>
                <c:pt idx="24">
                  <c:v>5.22737692E-2</c:v>
                </c:pt>
                <c:pt idx="25">
                  <c:v>5.1714317699999998E-2</c:v>
                </c:pt>
                <c:pt idx="26">
                  <c:v>5.02170875E-2</c:v>
                </c:pt>
                <c:pt idx="27">
                  <c:v>4.99261597E-2</c:v>
                </c:pt>
                <c:pt idx="28">
                  <c:v>5.1574916800000002E-2</c:v>
                </c:pt>
                <c:pt idx="29">
                  <c:v>5.2022015900000003E-2</c:v>
                </c:pt>
                <c:pt idx="30">
                  <c:v>5.1055199400000001E-2</c:v>
                </c:pt>
                <c:pt idx="31">
                  <c:v>5.0248083800000003E-2</c:v>
                </c:pt>
                <c:pt idx="32">
                  <c:v>5.0814475900000003E-2</c:v>
                </c:pt>
                <c:pt idx="33">
                  <c:v>5.1149724399999999E-2</c:v>
                </c:pt>
                <c:pt idx="34">
                  <c:v>5.1982428999999997E-2</c:v>
                </c:pt>
                <c:pt idx="35">
                  <c:v>5.0475630100000002E-2</c:v>
                </c:pt>
                <c:pt idx="36">
                  <c:v>5.0245450099999998E-2</c:v>
                </c:pt>
                <c:pt idx="37">
                  <c:v>4.9958458800000001E-2</c:v>
                </c:pt>
                <c:pt idx="38">
                  <c:v>4.9266501999999997E-2</c:v>
                </c:pt>
                <c:pt idx="39">
                  <c:v>5.2051498600000003E-2</c:v>
                </c:pt>
                <c:pt idx="40">
                  <c:v>4.88359108E-2</c:v>
                </c:pt>
                <c:pt idx="41">
                  <c:v>4.9735840199999999E-2</c:v>
                </c:pt>
                <c:pt idx="42">
                  <c:v>4.98750305E-2</c:v>
                </c:pt>
                <c:pt idx="43">
                  <c:v>5.0811617599999997E-2</c:v>
                </c:pt>
                <c:pt idx="44">
                  <c:v>5.17754328E-2</c:v>
                </c:pt>
                <c:pt idx="45">
                  <c:v>4.9531381700000002E-2</c:v>
                </c:pt>
                <c:pt idx="46">
                  <c:v>4.9340754899999999E-2</c:v>
                </c:pt>
                <c:pt idx="47">
                  <c:v>5.00885467E-2</c:v>
                </c:pt>
                <c:pt idx="48">
                  <c:v>5.12009992E-2</c:v>
                </c:pt>
                <c:pt idx="49">
                  <c:v>4.9838724899999999E-2</c:v>
                </c:pt>
                <c:pt idx="50">
                  <c:v>4.8864416700000003E-2</c:v>
                </c:pt>
                <c:pt idx="51">
                  <c:v>4.9550394800000001E-2</c:v>
                </c:pt>
                <c:pt idx="52">
                  <c:v>5.0488832099999999E-2</c:v>
                </c:pt>
                <c:pt idx="53">
                  <c:v>5.1303484400000002E-2</c:v>
                </c:pt>
                <c:pt idx="54">
                  <c:v>5.0592207399999999E-2</c:v>
                </c:pt>
                <c:pt idx="55">
                  <c:v>4.9526469099999998E-2</c:v>
                </c:pt>
                <c:pt idx="56">
                  <c:v>4.9940109500000003E-2</c:v>
                </c:pt>
                <c:pt idx="57">
                  <c:v>4.9303310400000001E-2</c:v>
                </c:pt>
                <c:pt idx="58">
                  <c:v>5.0520300900000002E-2</c:v>
                </c:pt>
                <c:pt idx="59">
                  <c:v>4.9960960999999998E-2</c:v>
                </c:pt>
                <c:pt idx="60">
                  <c:v>4.9031046000000002E-2</c:v>
                </c:pt>
                <c:pt idx="61">
                  <c:v>5.0383938000000003E-2</c:v>
                </c:pt>
                <c:pt idx="62">
                  <c:v>4.9837223299999997E-2</c:v>
                </c:pt>
                <c:pt idx="63">
                  <c:v>5.0829893500000001E-2</c:v>
                </c:pt>
                <c:pt idx="64">
                  <c:v>4.9264321E-2</c:v>
                </c:pt>
                <c:pt idx="65">
                  <c:v>4.8416997400000002E-2</c:v>
                </c:pt>
                <c:pt idx="66">
                  <c:v>4.9317802100000002E-2</c:v>
                </c:pt>
                <c:pt idx="67">
                  <c:v>5.0824014200000003E-2</c:v>
                </c:pt>
                <c:pt idx="68">
                  <c:v>4.9421113000000003E-2</c:v>
                </c:pt>
                <c:pt idx="69">
                  <c:v>4.8733623300000001E-2</c:v>
                </c:pt>
                <c:pt idx="70">
                  <c:v>4.8744711400000001E-2</c:v>
                </c:pt>
                <c:pt idx="71">
                  <c:v>4.9913775399999999E-2</c:v>
                </c:pt>
                <c:pt idx="72">
                  <c:v>5.0759565299999997E-2</c:v>
                </c:pt>
                <c:pt idx="73">
                  <c:v>5.0240146300000003E-2</c:v>
                </c:pt>
                <c:pt idx="74">
                  <c:v>4.9039643500000001E-2</c:v>
                </c:pt>
                <c:pt idx="75">
                  <c:v>5.00002342E-2</c:v>
                </c:pt>
                <c:pt idx="76">
                  <c:v>4.90286661E-2</c:v>
                </c:pt>
                <c:pt idx="77">
                  <c:v>5.0189037899999997E-2</c:v>
                </c:pt>
                <c:pt idx="78">
                  <c:v>4.93530919E-2</c:v>
                </c:pt>
                <c:pt idx="79">
                  <c:v>4.9142704199999998E-2</c:v>
                </c:pt>
                <c:pt idx="80">
                  <c:v>4.9265402299999997E-2</c:v>
                </c:pt>
                <c:pt idx="81">
                  <c:v>4.92538249E-2</c:v>
                </c:pt>
                <c:pt idx="82">
                  <c:v>5.0579917299999999E-2</c:v>
                </c:pt>
                <c:pt idx="83">
                  <c:v>4.8944128599999998E-2</c:v>
                </c:pt>
                <c:pt idx="84">
                  <c:v>4.8097423700000003E-2</c:v>
                </c:pt>
                <c:pt idx="85">
                  <c:v>4.9175512599999999E-2</c:v>
                </c:pt>
                <c:pt idx="86">
                  <c:v>4.9656448200000002E-2</c:v>
                </c:pt>
                <c:pt idx="87">
                  <c:v>4.9025386599999998E-2</c:v>
                </c:pt>
                <c:pt idx="88">
                  <c:v>4.8769869399999999E-2</c:v>
                </c:pt>
                <c:pt idx="89">
                  <c:v>4.8231136600000002E-2</c:v>
                </c:pt>
                <c:pt idx="90">
                  <c:v>4.8101611199999998E-2</c:v>
                </c:pt>
                <c:pt idx="91">
                  <c:v>4.8379384800000001E-2</c:v>
                </c:pt>
                <c:pt idx="92">
                  <c:v>4.8953342099999998E-2</c:v>
                </c:pt>
                <c:pt idx="93">
                  <c:v>4.7787863299999997E-2</c:v>
                </c:pt>
                <c:pt idx="94">
                  <c:v>4.8784121700000002E-2</c:v>
                </c:pt>
                <c:pt idx="95">
                  <c:v>4.86388944E-2</c:v>
                </c:pt>
                <c:pt idx="96">
                  <c:v>4.99707733E-2</c:v>
                </c:pt>
                <c:pt idx="97">
                  <c:v>4.6457393499999999E-2</c:v>
                </c:pt>
                <c:pt idx="98">
                  <c:v>4.4067161000000001E-2</c:v>
                </c:pt>
                <c:pt idx="99">
                  <c:v>4.3756367800000001E-2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8-6D1E-4775-9FFC-2660DF39AB64}"/>
            </c:ext>
          </c:extLst>
        </c:ser>
        <c:ser>
          <c:idx val="185"/>
          <c:order val="185"/>
          <c:tx>
            <c:strRef>
              <c:f>Sheet2!$A$188</c:f>
              <c:strCache>
                <c:ptCount val="1"/>
                <c:pt idx="0">
                  <c:v>n40_40r10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7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Sheet2!$B$188:$CW$188</c:f>
              <c:numCache>
                <c:formatCode>General</c:formatCode>
                <c:ptCount val="100"/>
                <c:pt idx="0">
                  <c:v>0.31087596750000002</c:v>
                </c:pt>
                <c:pt idx="1">
                  <c:v>0.28568706189999998</c:v>
                </c:pt>
                <c:pt idx="2">
                  <c:v>0.30831984280000002</c:v>
                </c:pt>
                <c:pt idx="3">
                  <c:v>0.30831710800000001</c:v>
                </c:pt>
                <c:pt idx="4">
                  <c:v>0.3083143465</c:v>
                </c:pt>
                <c:pt idx="5">
                  <c:v>0.30831076839999999</c:v>
                </c:pt>
                <c:pt idx="6">
                  <c:v>0.30830701910000002</c:v>
                </c:pt>
                <c:pt idx="7">
                  <c:v>0.3083028337</c:v>
                </c:pt>
                <c:pt idx="8">
                  <c:v>0.30829847760000001</c:v>
                </c:pt>
                <c:pt idx="9">
                  <c:v>0.30829367260000001</c:v>
                </c:pt>
                <c:pt idx="10">
                  <c:v>0.30828785269999998</c:v>
                </c:pt>
                <c:pt idx="11">
                  <c:v>0.30828119850000002</c:v>
                </c:pt>
                <c:pt idx="12">
                  <c:v>0.3082738351</c:v>
                </c:pt>
                <c:pt idx="13">
                  <c:v>0.3082662504</c:v>
                </c:pt>
                <c:pt idx="14">
                  <c:v>0.30825663939999998</c:v>
                </c:pt>
                <c:pt idx="15">
                  <c:v>0.30824472250000001</c:v>
                </c:pt>
                <c:pt idx="16">
                  <c:v>0.30823046469999998</c:v>
                </c:pt>
                <c:pt idx="17">
                  <c:v>0.30821393850000001</c:v>
                </c:pt>
                <c:pt idx="18">
                  <c:v>0.3081953409</c:v>
                </c:pt>
                <c:pt idx="19">
                  <c:v>0.30816956509999999</c:v>
                </c:pt>
                <c:pt idx="20">
                  <c:v>0.30813437840000002</c:v>
                </c:pt>
                <c:pt idx="21">
                  <c:v>0.30808704310000001</c:v>
                </c:pt>
                <c:pt idx="22">
                  <c:v>0.30802304489999999</c:v>
                </c:pt>
                <c:pt idx="23">
                  <c:v>0.307930655</c:v>
                </c:pt>
                <c:pt idx="24">
                  <c:v>0.3077546142</c:v>
                </c:pt>
                <c:pt idx="25">
                  <c:v>0.30739564749999998</c:v>
                </c:pt>
                <c:pt idx="26">
                  <c:v>0.30631140429999998</c:v>
                </c:pt>
                <c:pt idx="27">
                  <c:v>0.2987061956</c:v>
                </c:pt>
                <c:pt idx="28">
                  <c:v>0.25028331110000002</c:v>
                </c:pt>
                <c:pt idx="29">
                  <c:v>0.2460345562</c:v>
                </c:pt>
                <c:pt idx="30">
                  <c:v>0.24904846189999999</c:v>
                </c:pt>
                <c:pt idx="31">
                  <c:v>0.20748497960000001</c:v>
                </c:pt>
                <c:pt idx="32">
                  <c:v>0.30605457870000002</c:v>
                </c:pt>
                <c:pt idx="33">
                  <c:v>0.3001184757</c:v>
                </c:pt>
                <c:pt idx="34">
                  <c:v>0.21047974289999999</c:v>
                </c:pt>
                <c:pt idx="35">
                  <c:v>0.27567512750000001</c:v>
                </c:pt>
                <c:pt idx="36">
                  <c:v>0.27741393330000003</c:v>
                </c:pt>
                <c:pt idx="37">
                  <c:v>0.26750812489999998</c:v>
                </c:pt>
                <c:pt idx="38">
                  <c:v>0.30682453939999998</c:v>
                </c:pt>
                <c:pt idx="39">
                  <c:v>0.25385018799999998</c:v>
                </c:pt>
                <c:pt idx="40">
                  <c:v>0.28759075420000002</c:v>
                </c:pt>
                <c:pt idx="41">
                  <c:v>0.28178938609999998</c:v>
                </c:pt>
                <c:pt idx="42">
                  <c:v>0.22887890050000001</c:v>
                </c:pt>
                <c:pt idx="43">
                  <c:v>0.22207545819999999</c:v>
                </c:pt>
                <c:pt idx="44">
                  <c:v>0.27492962999999998</c:v>
                </c:pt>
                <c:pt idx="45">
                  <c:v>0.30143561149999998</c:v>
                </c:pt>
                <c:pt idx="46">
                  <c:v>0.2068992992</c:v>
                </c:pt>
                <c:pt idx="47">
                  <c:v>0.27538803340000001</c:v>
                </c:pt>
                <c:pt idx="48">
                  <c:v>0.25147825140000002</c:v>
                </c:pt>
                <c:pt idx="49">
                  <c:v>0.26884060339999999</c:v>
                </c:pt>
                <c:pt idx="50">
                  <c:v>0.2222242214</c:v>
                </c:pt>
                <c:pt idx="51">
                  <c:v>0.22303089109999999</c:v>
                </c:pt>
                <c:pt idx="52">
                  <c:v>0.30573347109999999</c:v>
                </c:pt>
                <c:pt idx="53">
                  <c:v>0.30083335119999999</c:v>
                </c:pt>
                <c:pt idx="54">
                  <c:v>0.2243624243</c:v>
                </c:pt>
                <c:pt idx="55">
                  <c:v>0.26524988150000001</c:v>
                </c:pt>
                <c:pt idx="56">
                  <c:v>0.30776491880000001</c:v>
                </c:pt>
                <c:pt idx="57">
                  <c:v>0.3076436032</c:v>
                </c:pt>
                <c:pt idx="58">
                  <c:v>0.30744433139999999</c:v>
                </c:pt>
                <c:pt idx="59">
                  <c:v>0.30710361739999997</c:v>
                </c:pt>
                <c:pt idx="60">
                  <c:v>0.30646532160000001</c:v>
                </c:pt>
                <c:pt idx="61">
                  <c:v>0.30486135800000003</c:v>
                </c:pt>
                <c:pt idx="62">
                  <c:v>0.29685181399999999</c:v>
                </c:pt>
                <c:pt idx="63">
                  <c:v>0.2368158142</c:v>
                </c:pt>
                <c:pt idx="64">
                  <c:v>0.2193738002</c:v>
                </c:pt>
                <c:pt idx="65">
                  <c:v>0.26742913419999997</c:v>
                </c:pt>
                <c:pt idx="66">
                  <c:v>0.21550339230000001</c:v>
                </c:pt>
                <c:pt idx="67">
                  <c:v>0.1726548396</c:v>
                </c:pt>
                <c:pt idx="68">
                  <c:v>0.30822755349999997</c:v>
                </c:pt>
                <c:pt idx="69">
                  <c:v>0.30822068349999998</c:v>
                </c:pt>
                <c:pt idx="70">
                  <c:v>0.30821400170000002</c:v>
                </c:pt>
                <c:pt idx="71">
                  <c:v>0.30820604429999998</c:v>
                </c:pt>
                <c:pt idx="72">
                  <c:v>0.30819678239999998</c:v>
                </c:pt>
                <c:pt idx="73">
                  <c:v>0.30818667620000001</c:v>
                </c:pt>
                <c:pt idx="74">
                  <c:v>0.30817607029999999</c:v>
                </c:pt>
                <c:pt idx="75">
                  <c:v>0.30816540279999999</c:v>
                </c:pt>
                <c:pt idx="76">
                  <c:v>0.30815123490000002</c:v>
                </c:pt>
                <c:pt idx="77">
                  <c:v>0.30813571690000002</c:v>
                </c:pt>
                <c:pt idx="78">
                  <c:v>0.30811775940000002</c:v>
                </c:pt>
                <c:pt idx="79">
                  <c:v>0.30809869560000003</c:v>
                </c:pt>
                <c:pt idx="80">
                  <c:v>0.30807828580000002</c:v>
                </c:pt>
                <c:pt idx="81">
                  <c:v>0.30804992619999999</c:v>
                </c:pt>
                <c:pt idx="82">
                  <c:v>0.30801743409999999</c:v>
                </c:pt>
                <c:pt idx="83">
                  <c:v>0.307977895</c:v>
                </c:pt>
                <c:pt idx="84">
                  <c:v>0.30793289959999998</c:v>
                </c:pt>
                <c:pt idx="85">
                  <c:v>0.30787696609999998</c:v>
                </c:pt>
                <c:pt idx="86">
                  <c:v>0.30779898560000002</c:v>
                </c:pt>
                <c:pt idx="87">
                  <c:v>0.30769437249999998</c:v>
                </c:pt>
                <c:pt idx="88">
                  <c:v>0.30754873519999998</c:v>
                </c:pt>
                <c:pt idx="89">
                  <c:v>0.30734570480000001</c:v>
                </c:pt>
                <c:pt idx="90">
                  <c:v>0.30701261270000002</c:v>
                </c:pt>
                <c:pt idx="91">
                  <c:v>0.30632405200000001</c:v>
                </c:pt>
                <c:pt idx="92">
                  <c:v>0.3044836897</c:v>
                </c:pt>
                <c:pt idx="93">
                  <c:v>0.29467170240000001</c:v>
                </c:pt>
                <c:pt idx="94">
                  <c:v>0.19171378289999999</c:v>
                </c:pt>
                <c:pt idx="95">
                  <c:v>0.2047127601</c:v>
                </c:pt>
                <c:pt idx="96">
                  <c:v>0.15456641309999999</c:v>
                </c:pt>
                <c:pt idx="97">
                  <c:v>0.19577557300000001</c:v>
                </c:pt>
                <c:pt idx="98">
                  <c:v>0.19124161000000001</c:v>
                </c:pt>
                <c:pt idx="99">
                  <c:v>0.25566779589999999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9-6D1E-4775-9FFC-2660DF39AB64}"/>
            </c:ext>
          </c:extLst>
        </c:ser>
        <c:ser>
          <c:idx val="186"/>
          <c:order val="186"/>
          <c:tx>
            <c:strRef>
              <c:f>Sheet2!$A$189</c:f>
              <c:strCache>
                <c:ptCount val="1"/>
                <c:pt idx="0">
                  <c:v>n40_40r20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Sheet2!$B$189:$CW$189</c:f>
              <c:numCache>
                <c:formatCode>General</c:formatCode>
                <c:ptCount val="100"/>
                <c:pt idx="0">
                  <c:v>0.29536489770000002</c:v>
                </c:pt>
                <c:pt idx="1">
                  <c:v>0.31350927070000001</c:v>
                </c:pt>
                <c:pt idx="2">
                  <c:v>0.31350859790000002</c:v>
                </c:pt>
                <c:pt idx="3">
                  <c:v>0.31350786679999998</c:v>
                </c:pt>
                <c:pt idx="4">
                  <c:v>0.31350709199999999</c:v>
                </c:pt>
                <c:pt idx="5">
                  <c:v>0.31350624669999999</c:v>
                </c:pt>
                <c:pt idx="6">
                  <c:v>0.3135053357</c:v>
                </c:pt>
                <c:pt idx="7">
                  <c:v>0.31350434469999999</c:v>
                </c:pt>
                <c:pt idx="8">
                  <c:v>0.31350325759999997</c:v>
                </c:pt>
                <c:pt idx="9">
                  <c:v>0.31350208239999999</c:v>
                </c:pt>
                <c:pt idx="10">
                  <c:v>0.3135007709</c:v>
                </c:pt>
                <c:pt idx="11">
                  <c:v>0.31349933800000002</c:v>
                </c:pt>
                <c:pt idx="12">
                  <c:v>0.31349773930000002</c:v>
                </c:pt>
                <c:pt idx="13">
                  <c:v>0.31349594829999999</c:v>
                </c:pt>
                <c:pt idx="14">
                  <c:v>0.3134939518</c:v>
                </c:pt>
                <c:pt idx="15">
                  <c:v>0.31349166449999999</c:v>
                </c:pt>
                <c:pt idx="16">
                  <c:v>0.31348909120000001</c:v>
                </c:pt>
                <c:pt idx="17">
                  <c:v>0.3134861001</c:v>
                </c:pt>
                <c:pt idx="18">
                  <c:v>0.31348261869999999</c:v>
                </c:pt>
                <c:pt idx="19">
                  <c:v>0.31347853469999998</c:v>
                </c:pt>
                <c:pt idx="20">
                  <c:v>0.31347358400000003</c:v>
                </c:pt>
                <c:pt idx="21">
                  <c:v>0.31346766510000001</c:v>
                </c:pt>
                <c:pt idx="22">
                  <c:v>0.313460197</c:v>
                </c:pt>
                <c:pt idx="23">
                  <c:v>0.31345073140000002</c:v>
                </c:pt>
                <c:pt idx="24">
                  <c:v>0.31343820249999998</c:v>
                </c:pt>
                <c:pt idx="25">
                  <c:v>0.31342074590000002</c:v>
                </c:pt>
                <c:pt idx="26">
                  <c:v>0.3133956195</c:v>
                </c:pt>
                <c:pt idx="27">
                  <c:v>0.31335441629999999</c:v>
                </c:pt>
                <c:pt idx="28">
                  <c:v>0.31327824640000002</c:v>
                </c:pt>
                <c:pt idx="29">
                  <c:v>0.31308685069999997</c:v>
                </c:pt>
                <c:pt idx="30">
                  <c:v>0.31163145419999999</c:v>
                </c:pt>
                <c:pt idx="31">
                  <c:v>0.2419170393</c:v>
                </c:pt>
                <c:pt idx="32">
                  <c:v>0.25996449290000001</c:v>
                </c:pt>
                <c:pt idx="33">
                  <c:v>0.26461541770000002</c:v>
                </c:pt>
                <c:pt idx="34">
                  <c:v>0.2741544507</c:v>
                </c:pt>
                <c:pt idx="35">
                  <c:v>0.26362391060000001</c:v>
                </c:pt>
                <c:pt idx="36">
                  <c:v>0.24633313079999999</c:v>
                </c:pt>
                <c:pt idx="37">
                  <c:v>0.26352006459999999</c:v>
                </c:pt>
                <c:pt idx="38">
                  <c:v>0.22987319449999999</c:v>
                </c:pt>
                <c:pt idx="39">
                  <c:v>0.27902164000000002</c:v>
                </c:pt>
                <c:pt idx="40">
                  <c:v>0.29538385919999999</c:v>
                </c:pt>
                <c:pt idx="41">
                  <c:v>0.2500131579</c:v>
                </c:pt>
                <c:pt idx="42">
                  <c:v>0.2076942866</c:v>
                </c:pt>
                <c:pt idx="43">
                  <c:v>0.2016736157</c:v>
                </c:pt>
                <c:pt idx="44">
                  <c:v>0.2339582482</c:v>
                </c:pt>
                <c:pt idx="45">
                  <c:v>0.31256617860000002</c:v>
                </c:pt>
                <c:pt idx="46">
                  <c:v>0.31091428679999999</c:v>
                </c:pt>
                <c:pt idx="47">
                  <c:v>0.27980947379999999</c:v>
                </c:pt>
                <c:pt idx="48">
                  <c:v>0.21521778520000001</c:v>
                </c:pt>
                <c:pt idx="49">
                  <c:v>0.1548718439</c:v>
                </c:pt>
                <c:pt idx="50">
                  <c:v>0.2270717589</c:v>
                </c:pt>
                <c:pt idx="51">
                  <c:v>0.30510329320000001</c:v>
                </c:pt>
                <c:pt idx="52">
                  <c:v>0.27743473169999999</c:v>
                </c:pt>
                <c:pt idx="53">
                  <c:v>0.23396762770000001</c:v>
                </c:pt>
                <c:pt idx="54">
                  <c:v>0.28852050559999998</c:v>
                </c:pt>
                <c:pt idx="55">
                  <c:v>0.21951282699999999</c:v>
                </c:pt>
                <c:pt idx="56">
                  <c:v>0.2306501379</c:v>
                </c:pt>
                <c:pt idx="57">
                  <c:v>0.2339930647</c:v>
                </c:pt>
                <c:pt idx="58">
                  <c:v>0.147911812</c:v>
                </c:pt>
                <c:pt idx="59">
                  <c:v>0.1885185328</c:v>
                </c:pt>
                <c:pt idx="60">
                  <c:v>0.18757658569999999</c:v>
                </c:pt>
                <c:pt idx="61">
                  <c:v>0.1932937448</c:v>
                </c:pt>
                <c:pt idx="62">
                  <c:v>0.2151493287</c:v>
                </c:pt>
                <c:pt idx="63">
                  <c:v>0.21244541450000001</c:v>
                </c:pt>
                <c:pt idx="64">
                  <c:v>0.22272313599999999</c:v>
                </c:pt>
                <c:pt idx="65">
                  <c:v>0.18623488669999999</c:v>
                </c:pt>
                <c:pt idx="66">
                  <c:v>0.147585625</c:v>
                </c:pt>
                <c:pt idx="67">
                  <c:v>0.14336807600000001</c:v>
                </c:pt>
                <c:pt idx="68">
                  <c:v>0.25106461209999997</c:v>
                </c:pt>
                <c:pt idx="69">
                  <c:v>0.2115562071</c:v>
                </c:pt>
                <c:pt idx="70">
                  <c:v>0.1998132074</c:v>
                </c:pt>
                <c:pt idx="71">
                  <c:v>0.24073674419999999</c:v>
                </c:pt>
                <c:pt idx="72">
                  <c:v>0.14567704640000001</c:v>
                </c:pt>
                <c:pt idx="73">
                  <c:v>0.1598498699</c:v>
                </c:pt>
                <c:pt idx="74">
                  <c:v>0.1479602565</c:v>
                </c:pt>
                <c:pt idx="75">
                  <c:v>0.1053093094</c:v>
                </c:pt>
                <c:pt idx="76">
                  <c:v>0.1638409089</c:v>
                </c:pt>
                <c:pt idx="77">
                  <c:v>0.1428730242</c:v>
                </c:pt>
                <c:pt idx="78">
                  <c:v>0.13057080660000001</c:v>
                </c:pt>
                <c:pt idx="79">
                  <c:v>0.2171668846</c:v>
                </c:pt>
                <c:pt idx="80">
                  <c:v>0.18674678820000001</c:v>
                </c:pt>
                <c:pt idx="81">
                  <c:v>0.17222532199999999</c:v>
                </c:pt>
                <c:pt idx="82">
                  <c:v>0.1498674035</c:v>
                </c:pt>
                <c:pt idx="83">
                  <c:v>0.17617785389999999</c:v>
                </c:pt>
                <c:pt idx="84">
                  <c:v>0.1063162985</c:v>
                </c:pt>
                <c:pt idx="85">
                  <c:v>0.17655086980000001</c:v>
                </c:pt>
                <c:pt idx="86">
                  <c:v>0.1189211313</c:v>
                </c:pt>
                <c:pt idx="87">
                  <c:v>0.15431989090000001</c:v>
                </c:pt>
                <c:pt idx="88">
                  <c:v>0.16704381160000001</c:v>
                </c:pt>
                <c:pt idx="89">
                  <c:v>0.13353689520000001</c:v>
                </c:pt>
                <c:pt idx="90">
                  <c:v>0.1048911292</c:v>
                </c:pt>
                <c:pt idx="91">
                  <c:v>7.2351976700000001E-2</c:v>
                </c:pt>
                <c:pt idx="92">
                  <c:v>0.1419182001</c:v>
                </c:pt>
                <c:pt idx="93">
                  <c:v>0.1229463638</c:v>
                </c:pt>
                <c:pt idx="94">
                  <c:v>6.7121404600000004E-2</c:v>
                </c:pt>
                <c:pt idx="95">
                  <c:v>0.116941533</c:v>
                </c:pt>
                <c:pt idx="96">
                  <c:v>6.78569054E-2</c:v>
                </c:pt>
                <c:pt idx="97">
                  <c:v>0.1049332908</c:v>
                </c:pt>
                <c:pt idx="98">
                  <c:v>9.9640791300000003E-2</c:v>
                </c:pt>
                <c:pt idx="99">
                  <c:v>8.7963918700000004E-2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A-6D1E-4775-9FFC-2660DF39AB64}"/>
            </c:ext>
          </c:extLst>
        </c:ser>
        <c:ser>
          <c:idx val="187"/>
          <c:order val="187"/>
          <c:tx>
            <c:strRef>
              <c:f>Sheet2!$A$190</c:f>
              <c:strCache>
                <c:ptCount val="1"/>
                <c:pt idx="0">
                  <c:v>n40_40r40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Sheet2!$B$190:$CW$190</c:f>
              <c:numCache>
                <c:formatCode>General</c:formatCode>
                <c:ptCount val="100"/>
                <c:pt idx="0">
                  <c:v>0.30579999699999999</c:v>
                </c:pt>
                <c:pt idx="1">
                  <c:v>0.307227684</c:v>
                </c:pt>
                <c:pt idx="2">
                  <c:v>0.30722232620000001</c:v>
                </c:pt>
                <c:pt idx="3">
                  <c:v>0.30721408500000003</c:v>
                </c:pt>
                <c:pt idx="4">
                  <c:v>0.30719977929999998</c:v>
                </c:pt>
                <c:pt idx="5">
                  <c:v>0.3071686917</c:v>
                </c:pt>
                <c:pt idx="6">
                  <c:v>0.30704153820000002</c:v>
                </c:pt>
                <c:pt idx="7">
                  <c:v>0.26990331509999999</c:v>
                </c:pt>
                <c:pt idx="8">
                  <c:v>0.2374856135</c:v>
                </c:pt>
                <c:pt idx="9">
                  <c:v>0.25744612249999999</c:v>
                </c:pt>
                <c:pt idx="10">
                  <c:v>0.27457448220000003</c:v>
                </c:pt>
                <c:pt idx="11">
                  <c:v>0.31198385340000001</c:v>
                </c:pt>
                <c:pt idx="12">
                  <c:v>0.28519862600000001</c:v>
                </c:pt>
                <c:pt idx="13">
                  <c:v>0.3131613023</c:v>
                </c:pt>
                <c:pt idx="14">
                  <c:v>0.31245856989999998</c:v>
                </c:pt>
                <c:pt idx="15">
                  <c:v>0.24515103369999999</c:v>
                </c:pt>
                <c:pt idx="16">
                  <c:v>0.21080760200000001</c:v>
                </c:pt>
                <c:pt idx="17">
                  <c:v>0.1677888518</c:v>
                </c:pt>
                <c:pt idx="18">
                  <c:v>0.181879966</c:v>
                </c:pt>
                <c:pt idx="19">
                  <c:v>0.17053413749999999</c:v>
                </c:pt>
                <c:pt idx="20">
                  <c:v>0.16300400779999999</c:v>
                </c:pt>
                <c:pt idx="21">
                  <c:v>0.15278655250000001</c:v>
                </c:pt>
                <c:pt idx="22">
                  <c:v>0.1590962642</c:v>
                </c:pt>
                <c:pt idx="23">
                  <c:v>0.1409385571</c:v>
                </c:pt>
                <c:pt idx="24">
                  <c:v>0.1221987953</c:v>
                </c:pt>
                <c:pt idx="25">
                  <c:v>0.13450833710000001</c:v>
                </c:pt>
                <c:pt idx="26">
                  <c:v>0.11625599909999999</c:v>
                </c:pt>
                <c:pt idx="27">
                  <c:v>6.9038853600000005E-2</c:v>
                </c:pt>
                <c:pt idx="28">
                  <c:v>6.0742742799999999E-2</c:v>
                </c:pt>
                <c:pt idx="29">
                  <c:v>5.3404038299999998E-2</c:v>
                </c:pt>
                <c:pt idx="30">
                  <c:v>7.0083716000000004E-2</c:v>
                </c:pt>
                <c:pt idx="31">
                  <c:v>5.9730890100000003E-2</c:v>
                </c:pt>
                <c:pt idx="32">
                  <c:v>6.2118461899999998E-2</c:v>
                </c:pt>
                <c:pt idx="33">
                  <c:v>6.4158986000000001E-2</c:v>
                </c:pt>
                <c:pt idx="34">
                  <c:v>5.1724655699999997E-2</c:v>
                </c:pt>
                <c:pt idx="35">
                  <c:v>6.9574821800000006E-2</c:v>
                </c:pt>
                <c:pt idx="36">
                  <c:v>5.4386885699999998E-2</c:v>
                </c:pt>
                <c:pt idx="37">
                  <c:v>6.4877417199999995E-2</c:v>
                </c:pt>
                <c:pt idx="38">
                  <c:v>6.2713964600000005E-2</c:v>
                </c:pt>
                <c:pt idx="39">
                  <c:v>4.7818790899999998E-2</c:v>
                </c:pt>
                <c:pt idx="40">
                  <c:v>6.3706587199999998E-2</c:v>
                </c:pt>
                <c:pt idx="41">
                  <c:v>5.0541628900000003E-2</c:v>
                </c:pt>
                <c:pt idx="42">
                  <c:v>6.1501034099999997E-2</c:v>
                </c:pt>
                <c:pt idx="43">
                  <c:v>5.9263761399999997E-2</c:v>
                </c:pt>
                <c:pt idx="44">
                  <c:v>4.6492715099999998E-2</c:v>
                </c:pt>
                <c:pt idx="45">
                  <c:v>5.6581520599999997E-2</c:v>
                </c:pt>
                <c:pt idx="46">
                  <c:v>3.50478605E-2</c:v>
                </c:pt>
                <c:pt idx="47">
                  <c:v>3.9403844100000002E-2</c:v>
                </c:pt>
                <c:pt idx="48">
                  <c:v>3.6890545400000002E-2</c:v>
                </c:pt>
                <c:pt idx="49">
                  <c:v>4.4738559499999997E-2</c:v>
                </c:pt>
                <c:pt idx="50">
                  <c:v>5.02714935E-2</c:v>
                </c:pt>
                <c:pt idx="51">
                  <c:v>4.75162633E-2</c:v>
                </c:pt>
                <c:pt idx="52">
                  <c:v>3.89062388E-2</c:v>
                </c:pt>
                <c:pt idx="53">
                  <c:v>3.76360845E-2</c:v>
                </c:pt>
                <c:pt idx="54">
                  <c:v>4.3018489799999997E-2</c:v>
                </c:pt>
                <c:pt idx="55">
                  <c:v>3.4120829599999999E-2</c:v>
                </c:pt>
                <c:pt idx="56">
                  <c:v>5.4521348900000002E-2</c:v>
                </c:pt>
                <c:pt idx="57">
                  <c:v>3.5521431300000003E-2</c:v>
                </c:pt>
                <c:pt idx="58">
                  <c:v>3.7764962700000002E-2</c:v>
                </c:pt>
                <c:pt idx="59">
                  <c:v>3.97101516E-2</c:v>
                </c:pt>
                <c:pt idx="60">
                  <c:v>4.03901261E-2</c:v>
                </c:pt>
                <c:pt idx="61">
                  <c:v>5.0080782599999998E-2</c:v>
                </c:pt>
                <c:pt idx="62">
                  <c:v>3.0661363899999999E-2</c:v>
                </c:pt>
                <c:pt idx="63">
                  <c:v>3.5880194900000002E-2</c:v>
                </c:pt>
                <c:pt idx="64">
                  <c:v>2.9119619900000001E-2</c:v>
                </c:pt>
                <c:pt idx="65">
                  <c:v>3.1132592000000001E-2</c:v>
                </c:pt>
                <c:pt idx="66">
                  <c:v>5.25219741E-2</c:v>
                </c:pt>
                <c:pt idx="67">
                  <c:v>3.9628908099999999E-2</c:v>
                </c:pt>
                <c:pt idx="68">
                  <c:v>3.7915432700000001E-2</c:v>
                </c:pt>
                <c:pt idx="69">
                  <c:v>4.1716046299999997E-2</c:v>
                </c:pt>
                <c:pt idx="70">
                  <c:v>3.70013779E-2</c:v>
                </c:pt>
                <c:pt idx="71">
                  <c:v>4.0403956900000003E-2</c:v>
                </c:pt>
                <c:pt idx="72">
                  <c:v>4.1908123499999998E-2</c:v>
                </c:pt>
                <c:pt idx="73">
                  <c:v>3.1873430799999998E-2</c:v>
                </c:pt>
                <c:pt idx="74">
                  <c:v>3.56493648E-2</c:v>
                </c:pt>
                <c:pt idx="75">
                  <c:v>3.4320257999999999E-2</c:v>
                </c:pt>
                <c:pt idx="76">
                  <c:v>3.2825899399999997E-2</c:v>
                </c:pt>
                <c:pt idx="77">
                  <c:v>4.7459116000000003E-2</c:v>
                </c:pt>
                <c:pt idx="78">
                  <c:v>3.07126393E-2</c:v>
                </c:pt>
                <c:pt idx="79">
                  <c:v>3.0362104399999999E-2</c:v>
                </c:pt>
                <c:pt idx="80">
                  <c:v>3.2238386199999997E-2</c:v>
                </c:pt>
                <c:pt idx="81">
                  <c:v>3.4250901399999999E-2</c:v>
                </c:pt>
                <c:pt idx="82">
                  <c:v>4.6832774100000002E-2</c:v>
                </c:pt>
                <c:pt idx="83">
                  <c:v>3.0187502500000001E-2</c:v>
                </c:pt>
                <c:pt idx="84">
                  <c:v>3.3988059399999999E-2</c:v>
                </c:pt>
                <c:pt idx="85">
                  <c:v>3.3440002900000002E-2</c:v>
                </c:pt>
                <c:pt idx="86">
                  <c:v>2.8414794E-2</c:v>
                </c:pt>
                <c:pt idx="87">
                  <c:v>4.57278895E-2</c:v>
                </c:pt>
                <c:pt idx="88">
                  <c:v>3.5573941499999998E-2</c:v>
                </c:pt>
                <c:pt idx="89">
                  <c:v>3.0552674500000002E-2</c:v>
                </c:pt>
                <c:pt idx="90">
                  <c:v>3.71743452E-2</c:v>
                </c:pt>
                <c:pt idx="91">
                  <c:v>3.1583355100000002E-2</c:v>
                </c:pt>
                <c:pt idx="92">
                  <c:v>2.7286455099999999E-2</c:v>
                </c:pt>
                <c:pt idx="93">
                  <c:v>4.3721483399999997E-2</c:v>
                </c:pt>
                <c:pt idx="94">
                  <c:v>2.6866656100000001E-2</c:v>
                </c:pt>
                <c:pt idx="95">
                  <c:v>3.5526545700000002E-2</c:v>
                </c:pt>
                <c:pt idx="96">
                  <c:v>2.6459696800000002E-2</c:v>
                </c:pt>
                <c:pt idx="97">
                  <c:v>3.3053594999999998E-2</c:v>
                </c:pt>
                <c:pt idx="98">
                  <c:v>4.4811028500000002E-2</c:v>
                </c:pt>
                <c:pt idx="99">
                  <c:v>3.0513648500000001E-2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B-6D1E-4775-9FFC-2660DF39AB64}"/>
            </c:ext>
          </c:extLst>
        </c:ser>
        <c:ser>
          <c:idx val="188"/>
          <c:order val="188"/>
          <c:tx>
            <c:strRef>
              <c:f>Sheet2!$A$191</c:f>
              <c:strCache>
                <c:ptCount val="1"/>
                <c:pt idx="0">
                  <c:v>n40_40r80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Sheet2!$B$191:$CW$191</c:f>
              <c:numCache>
                <c:formatCode>General</c:formatCode>
                <c:ptCount val="100"/>
                <c:pt idx="0">
                  <c:v>0.29831430980000001</c:v>
                </c:pt>
                <c:pt idx="1">
                  <c:v>0.30431095740000003</c:v>
                </c:pt>
                <c:pt idx="2">
                  <c:v>0.30639897840000002</c:v>
                </c:pt>
                <c:pt idx="3">
                  <c:v>0.31238235190000002</c:v>
                </c:pt>
                <c:pt idx="4">
                  <c:v>0.31237608119999999</c:v>
                </c:pt>
                <c:pt idx="5">
                  <c:v>0.31236461539999999</c:v>
                </c:pt>
                <c:pt idx="6">
                  <c:v>0.31233681829999999</c:v>
                </c:pt>
                <c:pt idx="7">
                  <c:v>0.31211648679999998</c:v>
                </c:pt>
                <c:pt idx="8">
                  <c:v>0.1802280446</c:v>
                </c:pt>
                <c:pt idx="9">
                  <c:v>9.3821918099999999E-2</c:v>
                </c:pt>
                <c:pt idx="10">
                  <c:v>8.9210582900000002E-2</c:v>
                </c:pt>
                <c:pt idx="11">
                  <c:v>7.3268548500000003E-2</c:v>
                </c:pt>
                <c:pt idx="12">
                  <c:v>6.9335515400000006E-2</c:v>
                </c:pt>
                <c:pt idx="13">
                  <c:v>7.0338871999999997E-2</c:v>
                </c:pt>
                <c:pt idx="14">
                  <c:v>6.6968603700000004E-2</c:v>
                </c:pt>
                <c:pt idx="15">
                  <c:v>6.5216246899999997E-2</c:v>
                </c:pt>
                <c:pt idx="16">
                  <c:v>6.4681265500000001E-2</c:v>
                </c:pt>
                <c:pt idx="17">
                  <c:v>6.3317126799999998E-2</c:v>
                </c:pt>
                <c:pt idx="18">
                  <c:v>6.3419056099999996E-2</c:v>
                </c:pt>
                <c:pt idx="19">
                  <c:v>6.1059758700000001E-2</c:v>
                </c:pt>
                <c:pt idx="20">
                  <c:v>6.2539323300000005E-2</c:v>
                </c:pt>
                <c:pt idx="21">
                  <c:v>5.7979581199999998E-2</c:v>
                </c:pt>
                <c:pt idx="22">
                  <c:v>5.7683853899999998E-2</c:v>
                </c:pt>
                <c:pt idx="23">
                  <c:v>5.1325961400000002E-2</c:v>
                </c:pt>
                <c:pt idx="24">
                  <c:v>5.3488261299999999E-2</c:v>
                </c:pt>
                <c:pt idx="25">
                  <c:v>5.4786740299999998E-2</c:v>
                </c:pt>
                <c:pt idx="26">
                  <c:v>5.4063624499999997E-2</c:v>
                </c:pt>
                <c:pt idx="27">
                  <c:v>5.1570174199999999E-2</c:v>
                </c:pt>
                <c:pt idx="28">
                  <c:v>5.1983373300000003E-2</c:v>
                </c:pt>
                <c:pt idx="29">
                  <c:v>4.69951064E-2</c:v>
                </c:pt>
                <c:pt idx="30">
                  <c:v>5.1507907300000003E-2</c:v>
                </c:pt>
                <c:pt idx="31">
                  <c:v>5.0227181099999997E-2</c:v>
                </c:pt>
                <c:pt idx="32">
                  <c:v>4.8207978899999997E-2</c:v>
                </c:pt>
                <c:pt idx="33">
                  <c:v>4.8323445999999999E-2</c:v>
                </c:pt>
                <c:pt idx="34">
                  <c:v>4.5750341799999997E-2</c:v>
                </c:pt>
                <c:pt idx="35">
                  <c:v>4.5502874499999998E-2</c:v>
                </c:pt>
                <c:pt idx="36">
                  <c:v>4.3711344200000002E-2</c:v>
                </c:pt>
                <c:pt idx="37">
                  <c:v>4.4629832500000001E-2</c:v>
                </c:pt>
                <c:pt idx="38">
                  <c:v>4.6534819300000002E-2</c:v>
                </c:pt>
                <c:pt idx="39">
                  <c:v>4.2359949899999999E-2</c:v>
                </c:pt>
                <c:pt idx="40">
                  <c:v>4.3324618600000003E-2</c:v>
                </c:pt>
                <c:pt idx="41">
                  <c:v>4.4722035600000001E-2</c:v>
                </c:pt>
                <c:pt idx="42">
                  <c:v>3.6330203499999998E-2</c:v>
                </c:pt>
                <c:pt idx="43">
                  <c:v>4.22490342E-2</c:v>
                </c:pt>
                <c:pt idx="44">
                  <c:v>4.0313793000000001E-2</c:v>
                </c:pt>
                <c:pt idx="45">
                  <c:v>3.9344207499999999E-2</c:v>
                </c:pt>
                <c:pt idx="46">
                  <c:v>4.0536672699999998E-2</c:v>
                </c:pt>
                <c:pt idx="47">
                  <c:v>3.4470047099999998E-2</c:v>
                </c:pt>
                <c:pt idx="48">
                  <c:v>3.85713949E-2</c:v>
                </c:pt>
                <c:pt idx="49">
                  <c:v>3.8125246000000002E-2</c:v>
                </c:pt>
                <c:pt idx="50">
                  <c:v>3.6431219600000002E-2</c:v>
                </c:pt>
                <c:pt idx="51">
                  <c:v>3.5920819899999998E-2</c:v>
                </c:pt>
                <c:pt idx="52">
                  <c:v>3.1485586699999998E-2</c:v>
                </c:pt>
                <c:pt idx="53">
                  <c:v>3.2542426899999997E-2</c:v>
                </c:pt>
                <c:pt idx="54">
                  <c:v>3.3803141000000002E-2</c:v>
                </c:pt>
                <c:pt idx="55">
                  <c:v>3.4225489200000001E-2</c:v>
                </c:pt>
                <c:pt idx="56">
                  <c:v>3.2842515500000002E-2</c:v>
                </c:pt>
                <c:pt idx="57">
                  <c:v>3.1225658100000001E-2</c:v>
                </c:pt>
                <c:pt idx="58">
                  <c:v>3.2260375700000003E-2</c:v>
                </c:pt>
                <c:pt idx="59">
                  <c:v>3.2992893000000002E-2</c:v>
                </c:pt>
                <c:pt idx="60">
                  <c:v>3.14783987E-2</c:v>
                </c:pt>
                <c:pt idx="61">
                  <c:v>2.85540065E-2</c:v>
                </c:pt>
                <c:pt idx="62">
                  <c:v>2.9607486799999999E-2</c:v>
                </c:pt>
                <c:pt idx="63">
                  <c:v>2.9263432299999999E-2</c:v>
                </c:pt>
                <c:pt idx="64">
                  <c:v>3.1708128799999999E-2</c:v>
                </c:pt>
                <c:pt idx="65">
                  <c:v>2.76730985E-2</c:v>
                </c:pt>
                <c:pt idx="66">
                  <c:v>2.6361560499999999E-2</c:v>
                </c:pt>
                <c:pt idx="67">
                  <c:v>2.9343104700000001E-2</c:v>
                </c:pt>
                <c:pt idx="68">
                  <c:v>2.7844625200000001E-2</c:v>
                </c:pt>
                <c:pt idx="69">
                  <c:v>2.7988672799999999E-2</c:v>
                </c:pt>
                <c:pt idx="70">
                  <c:v>2.5132037199999999E-2</c:v>
                </c:pt>
                <c:pt idx="71">
                  <c:v>2.64180132E-2</c:v>
                </c:pt>
                <c:pt idx="72">
                  <c:v>2.6999263799999999E-2</c:v>
                </c:pt>
                <c:pt idx="73">
                  <c:v>2.3562847899999999E-2</c:v>
                </c:pt>
                <c:pt idx="74">
                  <c:v>2.42408873E-2</c:v>
                </c:pt>
                <c:pt idx="75">
                  <c:v>2.5189019E-2</c:v>
                </c:pt>
                <c:pt idx="76">
                  <c:v>2.46187231E-2</c:v>
                </c:pt>
                <c:pt idx="77">
                  <c:v>2.3651056899999998E-2</c:v>
                </c:pt>
                <c:pt idx="78">
                  <c:v>2.48724772E-2</c:v>
                </c:pt>
                <c:pt idx="79">
                  <c:v>2.45880877E-2</c:v>
                </c:pt>
                <c:pt idx="80">
                  <c:v>2.3786972999999999E-2</c:v>
                </c:pt>
                <c:pt idx="81">
                  <c:v>2.4348539999999998E-2</c:v>
                </c:pt>
                <c:pt idx="82">
                  <c:v>2.5255640999999999E-2</c:v>
                </c:pt>
                <c:pt idx="83">
                  <c:v>2.2821981299999999E-2</c:v>
                </c:pt>
                <c:pt idx="84">
                  <c:v>2.2892047700000001E-2</c:v>
                </c:pt>
                <c:pt idx="85">
                  <c:v>2.51933149E-2</c:v>
                </c:pt>
                <c:pt idx="86">
                  <c:v>2.25473255E-2</c:v>
                </c:pt>
                <c:pt idx="87">
                  <c:v>2.34966172E-2</c:v>
                </c:pt>
                <c:pt idx="88">
                  <c:v>2.2399807300000001E-2</c:v>
                </c:pt>
                <c:pt idx="89">
                  <c:v>2.0957117399999999E-2</c:v>
                </c:pt>
                <c:pt idx="90">
                  <c:v>2.4520367000000001E-2</c:v>
                </c:pt>
                <c:pt idx="91">
                  <c:v>2.0787659199999999E-2</c:v>
                </c:pt>
                <c:pt idx="92">
                  <c:v>2.1873235099999999E-2</c:v>
                </c:pt>
                <c:pt idx="93">
                  <c:v>2.2500455400000001E-2</c:v>
                </c:pt>
                <c:pt idx="94">
                  <c:v>1.94207227E-2</c:v>
                </c:pt>
                <c:pt idx="95">
                  <c:v>2.4206481299999999E-2</c:v>
                </c:pt>
                <c:pt idx="96">
                  <c:v>2.0848643699999999E-2</c:v>
                </c:pt>
                <c:pt idx="97">
                  <c:v>1.9683547199999998E-2</c:v>
                </c:pt>
                <c:pt idx="98">
                  <c:v>2.2425027300000001E-2</c:v>
                </c:pt>
                <c:pt idx="99">
                  <c:v>2.0733994299999999E-2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C-6D1E-4775-9FFC-2660DF39AB64}"/>
            </c:ext>
          </c:extLst>
        </c:ser>
        <c:ser>
          <c:idx val="189"/>
          <c:order val="189"/>
          <c:tx>
            <c:strRef>
              <c:f>Sheet2!$A$192</c:f>
              <c:strCache>
                <c:ptCount val="1"/>
                <c:pt idx="0">
                  <c:v>n40_40r160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Sheet2!$B$192:$CW$192</c:f>
              <c:numCache>
                <c:formatCode>General</c:formatCode>
                <c:ptCount val="100"/>
                <c:pt idx="0">
                  <c:v>0.3042338859</c:v>
                </c:pt>
                <c:pt idx="1">
                  <c:v>0.30926571400000002</c:v>
                </c:pt>
                <c:pt idx="2">
                  <c:v>0.30925532449999998</c:v>
                </c:pt>
                <c:pt idx="3">
                  <c:v>0.26575333150000002</c:v>
                </c:pt>
                <c:pt idx="4">
                  <c:v>8.8866807899999997E-2</c:v>
                </c:pt>
                <c:pt idx="5">
                  <c:v>6.3165027400000004E-2</c:v>
                </c:pt>
                <c:pt idx="6">
                  <c:v>5.6969794900000002E-2</c:v>
                </c:pt>
                <c:pt idx="7">
                  <c:v>5.1124241500000001E-2</c:v>
                </c:pt>
                <c:pt idx="8">
                  <c:v>4.6747817900000002E-2</c:v>
                </c:pt>
                <c:pt idx="9">
                  <c:v>4.5562612000000002E-2</c:v>
                </c:pt>
                <c:pt idx="10">
                  <c:v>4.4023853199999997E-2</c:v>
                </c:pt>
                <c:pt idx="11">
                  <c:v>4.3825627800000003E-2</c:v>
                </c:pt>
                <c:pt idx="12">
                  <c:v>4.1579439400000001E-2</c:v>
                </c:pt>
                <c:pt idx="13">
                  <c:v>3.8843695800000001E-2</c:v>
                </c:pt>
                <c:pt idx="14">
                  <c:v>3.7555831900000003E-2</c:v>
                </c:pt>
                <c:pt idx="15">
                  <c:v>3.7730899499999998E-2</c:v>
                </c:pt>
                <c:pt idx="16">
                  <c:v>3.5144133899999999E-2</c:v>
                </c:pt>
                <c:pt idx="17">
                  <c:v>3.3294941199999997E-2</c:v>
                </c:pt>
                <c:pt idx="18">
                  <c:v>3.2560301700000002E-2</c:v>
                </c:pt>
                <c:pt idx="19">
                  <c:v>3.07132016E-2</c:v>
                </c:pt>
                <c:pt idx="20">
                  <c:v>3.0627176700000001E-2</c:v>
                </c:pt>
                <c:pt idx="21">
                  <c:v>2.9210596599999999E-2</c:v>
                </c:pt>
                <c:pt idx="22">
                  <c:v>2.71734036E-2</c:v>
                </c:pt>
                <c:pt idx="23">
                  <c:v>2.4801599399999999E-2</c:v>
                </c:pt>
                <c:pt idx="24">
                  <c:v>2.3148011100000001E-2</c:v>
                </c:pt>
                <c:pt idx="25">
                  <c:v>2.1148256800000001E-2</c:v>
                </c:pt>
                <c:pt idx="26">
                  <c:v>2.0103831700000001E-2</c:v>
                </c:pt>
                <c:pt idx="27">
                  <c:v>1.8688103800000001E-2</c:v>
                </c:pt>
                <c:pt idx="28">
                  <c:v>1.6956004199999999E-2</c:v>
                </c:pt>
                <c:pt idx="29">
                  <c:v>1.6682642399999999E-2</c:v>
                </c:pt>
                <c:pt idx="30">
                  <c:v>1.51198657E-2</c:v>
                </c:pt>
                <c:pt idx="31">
                  <c:v>1.34566219E-2</c:v>
                </c:pt>
                <c:pt idx="32">
                  <c:v>1.2945742999999999E-2</c:v>
                </c:pt>
                <c:pt idx="33">
                  <c:v>1.2096660800000001E-2</c:v>
                </c:pt>
                <c:pt idx="34">
                  <c:v>1.1363170400000001E-2</c:v>
                </c:pt>
                <c:pt idx="35">
                  <c:v>1.18606419E-2</c:v>
                </c:pt>
                <c:pt idx="36">
                  <c:v>1.0436837399999999E-2</c:v>
                </c:pt>
                <c:pt idx="37">
                  <c:v>8.6115383000000007E-3</c:v>
                </c:pt>
                <c:pt idx="38">
                  <c:v>9.7863182999999992E-3</c:v>
                </c:pt>
                <c:pt idx="39">
                  <c:v>9.0241346000000007E-3</c:v>
                </c:pt>
                <c:pt idx="40">
                  <c:v>9.3653677999999997E-3</c:v>
                </c:pt>
                <c:pt idx="41">
                  <c:v>7.5275094000000001E-3</c:v>
                </c:pt>
                <c:pt idx="42">
                  <c:v>7.4006679000000004E-3</c:v>
                </c:pt>
                <c:pt idx="43">
                  <c:v>8.1683125999999998E-3</c:v>
                </c:pt>
                <c:pt idx="44">
                  <c:v>7.2522348E-3</c:v>
                </c:pt>
                <c:pt idx="45">
                  <c:v>7.6281728999999998E-3</c:v>
                </c:pt>
                <c:pt idx="46">
                  <c:v>6.7908839E-3</c:v>
                </c:pt>
                <c:pt idx="47">
                  <c:v>6.3922707999999996E-3</c:v>
                </c:pt>
                <c:pt idx="48">
                  <c:v>6.9582480000000002E-3</c:v>
                </c:pt>
                <c:pt idx="49">
                  <c:v>6.3942614000000002E-3</c:v>
                </c:pt>
                <c:pt idx="50">
                  <c:v>6.3052634000000003E-3</c:v>
                </c:pt>
                <c:pt idx="51">
                  <c:v>6.0485390000000003E-3</c:v>
                </c:pt>
                <c:pt idx="52">
                  <c:v>6.3077741E-3</c:v>
                </c:pt>
                <c:pt idx="53">
                  <c:v>5.2233147000000004E-3</c:v>
                </c:pt>
                <c:pt idx="54">
                  <c:v>6.1244895000000001E-3</c:v>
                </c:pt>
                <c:pt idx="55">
                  <c:v>4.9445408999999997E-3</c:v>
                </c:pt>
                <c:pt idx="56">
                  <c:v>5.0119496999999997E-3</c:v>
                </c:pt>
                <c:pt idx="57">
                  <c:v>4.4701682000000001E-3</c:v>
                </c:pt>
                <c:pt idx="58">
                  <c:v>4.1193951999999997E-3</c:v>
                </c:pt>
                <c:pt idx="59">
                  <c:v>5.0805121999999998E-3</c:v>
                </c:pt>
                <c:pt idx="60">
                  <c:v>3.6921582000000001E-3</c:v>
                </c:pt>
                <c:pt idx="61">
                  <c:v>3.3271293E-3</c:v>
                </c:pt>
                <c:pt idx="62">
                  <c:v>3.5376412999999999E-3</c:v>
                </c:pt>
                <c:pt idx="63">
                  <c:v>3.613715E-3</c:v>
                </c:pt>
                <c:pt idx="64">
                  <c:v>3.0627759000000001E-3</c:v>
                </c:pt>
                <c:pt idx="65">
                  <c:v>3.1742621000000002E-3</c:v>
                </c:pt>
                <c:pt idx="66">
                  <c:v>2.7596107999999999E-3</c:v>
                </c:pt>
                <c:pt idx="67">
                  <c:v>2.7587076999999998E-3</c:v>
                </c:pt>
                <c:pt idx="68">
                  <c:v>2.1138614E-3</c:v>
                </c:pt>
                <c:pt idx="69">
                  <c:v>2.3654489999999999E-3</c:v>
                </c:pt>
                <c:pt idx="70">
                  <c:v>2.3798092000000002E-3</c:v>
                </c:pt>
                <c:pt idx="71">
                  <c:v>2.3672000999999999E-3</c:v>
                </c:pt>
                <c:pt idx="72">
                  <c:v>1.6872422000000001E-3</c:v>
                </c:pt>
                <c:pt idx="73">
                  <c:v>2.1964253999999998E-3</c:v>
                </c:pt>
                <c:pt idx="74">
                  <c:v>1.5714233000000001E-3</c:v>
                </c:pt>
                <c:pt idx="75">
                  <c:v>1.8725605000000001E-3</c:v>
                </c:pt>
                <c:pt idx="76">
                  <c:v>1.6938178999999999E-3</c:v>
                </c:pt>
                <c:pt idx="77">
                  <c:v>1.5801128999999999E-3</c:v>
                </c:pt>
                <c:pt idx="78">
                  <c:v>1.8128313999999999E-3</c:v>
                </c:pt>
                <c:pt idx="79">
                  <c:v>1.5332830000000001E-3</c:v>
                </c:pt>
                <c:pt idx="80">
                  <c:v>1.4576675999999999E-3</c:v>
                </c:pt>
                <c:pt idx="81">
                  <c:v>1.4165325E-3</c:v>
                </c:pt>
                <c:pt idx="82">
                  <c:v>1.5759586999999999E-3</c:v>
                </c:pt>
                <c:pt idx="83">
                  <c:v>1.5623922E-3</c:v>
                </c:pt>
                <c:pt idx="84">
                  <c:v>1.5959373000000001E-3</c:v>
                </c:pt>
                <c:pt idx="85">
                  <c:v>1.2158155E-3</c:v>
                </c:pt>
                <c:pt idx="86">
                  <c:v>1.1979662E-3</c:v>
                </c:pt>
                <c:pt idx="87">
                  <c:v>1.3217226E-3</c:v>
                </c:pt>
                <c:pt idx="88">
                  <c:v>1.3805209E-3</c:v>
                </c:pt>
                <c:pt idx="89">
                  <c:v>1.1708986000000001E-3</c:v>
                </c:pt>
                <c:pt idx="90">
                  <c:v>1.2511645000000001E-3</c:v>
                </c:pt>
                <c:pt idx="91">
                  <c:v>1.4228818E-3</c:v>
                </c:pt>
                <c:pt idx="92">
                  <c:v>1.2440362999999999E-3</c:v>
                </c:pt>
                <c:pt idx="93">
                  <c:v>1.1806309000000001E-3</c:v>
                </c:pt>
                <c:pt idx="94">
                  <c:v>1.1270322999999999E-3</c:v>
                </c:pt>
                <c:pt idx="95">
                  <c:v>1.1239135E-3</c:v>
                </c:pt>
                <c:pt idx="96">
                  <c:v>1.1990487000000001E-3</c:v>
                </c:pt>
                <c:pt idx="97">
                  <c:v>1.170171E-3</c:v>
                </c:pt>
                <c:pt idx="98">
                  <c:v>1.0433427999999999E-3</c:v>
                </c:pt>
                <c:pt idx="99">
                  <c:v>1.159492E-3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D-6D1E-4775-9FFC-2660DF39AB64}"/>
            </c:ext>
          </c:extLst>
        </c:ser>
        <c:ser>
          <c:idx val="190"/>
          <c:order val="190"/>
          <c:tx>
            <c:strRef>
              <c:f>Sheet2!$A$193</c:f>
              <c:strCache>
                <c:ptCount val="1"/>
                <c:pt idx="0">
                  <c:v>n40_40_40r10</c:v>
                </c:pt>
              </c:strCache>
            </c:strRef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Sheet2!$B$193:$CW$193</c:f>
              <c:numCache>
                <c:formatCode>General</c:formatCode>
                <c:ptCount val="100"/>
                <c:pt idx="0">
                  <c:v>0.3215480966</c:v>
                </c:pt>
                <c:pt idx="1">
                  <c:v>0.32145737860000001</c:v>
                </c:pt>
                <c:pt idx="2">
                  <c:v>0.32132172469999998</c:v>
                </c:pt>
                <c:pt idx="3">
                  <c:v>0.32111221680000002</c:v>
                </c:pt>
                <c:pt idx="4">
                  <c:v>0.32073915110000001</c:v>
                </c:pt>
                <c:pt idx="5">
                  <c:v>0.31970504319999998</c:v>
                </c:pt>
                <c:pt idx="6">
                  <c:v>0.3126384935</c:v>
                </c:pt>
                <c:pt idx="7">
                  <c:v>0.2846691737</c:v>
                </c:pt>
                <c:pt idx="8">
                  <c:v>0.30833169160000001</c:v>
                </c:pt>
                <c:pt idx="9">
                  <c:v>0.3083297371</c:v>
                </c:pt>
                <c:pt idx="10">
                  <c:v>0.30832779449999997</c:v>
                </c:pt>
                <c:pt idx="11">
                  <c:v>0.30832574340000002</c:v>
                </c:pt>
                <c:pt idx="12">
                  <c:v>0.3083235762</c:v>
                </c:pt>
                <c:pt idx="13">
                  <c:v>0.30832144519999999</c:v>
                </c:pt>
                <c:pt idx="14">
                  <c:v>0.30831850379999998</c:v>
                </c:pt>
                <c:pt idx="15">
                  <c:v>0.30831562740000001</c:v>
                </c:pt>
                <c:pt idx="16">
                  <c:v>0.3083125531</c:v>
                </c:pt>
                <c:pt idx="17">
                  <c:v>0.30830916260000002</c:v>
                </c:pt>
                <c:pt idx="18">
                  <c:v>0.30830577419999999</c:v>
                </c:pt>
                <c:pt idx="19">
                  <c:v>0.30830096680000002</c:v>
                </c:pt>
                <c:pt idx="20">
                  <c:v>0.30829615170000002</c:v>
                </c:pt>
                <c:pt idx="21">
                  <c:v>0.30829084130000001</c:v>
                </c:pt>
                <c:pt idx="22">
                  <c:v>0.3082848279</c:v>
                </c:pt>
                <c:pt idx="23">
                  <c:v>0.3082781114</c:v>
                </c:pt>
                <c:pt idx="24">
                  <c:v>0.30826924989999999</c:v>
                </c:pt>
                <c:pt idx="25">
                  <c:v>0.30825953589999999</c:v>
                </c:pt>
                <c:pt idx="26">
                  <c:v>0.3082482251</c:v>
                </c:pt>
                <c:pt idx="27">
                  <c:v>0.30823594360000001</c:v>
                </c:pt>
                <c:pt idx="28">
                  <c:v>0.30821667819999998</c:v>
                </c:pt>
                <c:pt idx="29">
                  <c:v>0.3081942224</c:v>
                </c:pt>
                <c:pt idx="30">
                  <c:v>0.30816510879999998</c:v>
                </c:pt>
                <c:pt idx="31">
                  <c:v>0.30812614770000002</c:v>
                </c:pt>
                <c:pt idx="32">
                  <c:v>0.30807682939999997</c:v>
                </c:pt>
                <c:pt idx="33">
                  <c:v>0.3079759238</c:v>
                </c:pt>
                <c:pt idx="34">
                  <c:v>0.30781412790000001</c:v>
                </c:pt>
                <c:pt idx="35">
                  <c:v>0.30748109620000003</c:v>
                </c:pt>
                <c:pt idx="36">
                  <c:v>0.30644593809999998</c:v>
                </c:pt>
                <c:pt idx="37">
                  <c:v>0.3011714211</c:v>
                </c:pt>
                <c:pt idx="38">
                  <c:v>0.2778234114</c:v>
                </c:pt>
                <c:pt idx="39">
                  <c:v>0.2542622444</c:v>
                </c:pt>
                <c:pt idx="40">
                  <c:v>0.2492830828</c:v>
                </c:pt>
                <c:pt idx="41">
                  <c:v>0.1977257949</c:v>
                </c:pt>
                <c:pt idx="42">
                  <c:v>0.20847984150000001</c:v>
                </c:pt>
                <c:pt idx="43">
                  <c:v>0.29423793720000002</c:v>
                </c:pt>
                <c:pt idx="44">
                  <c:v>0.1615388083</c:v>
                </c:pt>
                <c:pt idx="45">
                  <c:v>0.30587183610000002</c:v>
                </c:pt>
                <c:pt idx="46">
                  <c:v>0.30273362939999998</c:v>
                </c:pt>
                <c:pt idx="47">
                  <c:v>0.2619987614</c:v>
                </c:pt>
                <c:pt idx="48">
                  <c:v>0.20196079589999999</c:v>
                </c:pt>
                <c:pt idx="49">
                  <c:v>0.23114285840000001</c:v>
                </c:pt>
                <c:pt idx="50">
                  <c:v>0.18938400529999999</c:v>
                </c:pt>
                <c:pt idx="51">
                  <c:v>0.28764878459999998</c:v>
                </c:pt>
                <c:pt idx="52">
                  <c:v>0.25025723789999998</c:v>
                </c:pt>
                <c:pt idx="53">
                  <c:v>0.31751640349999999</c:v>
                </c:pt>
                <c:pt idx="54">
                  <c:v>0.30167092439999998</c:v>
                </c:pt>
                <c:pt idx="55">
                  <c:v>0.21735170379999999</c:v>
                </c:pt>
                <c:pt idx="56">
                  <c:v>0.26230947589999998</c:v>
                </c:pt>
                <c:pt idx="57">
                  <c:v>0.2999038503</c:v>
                </c:pt>
                <c:pt idx="58">
                  <c:v>0.25412843759999998</c:v>
                </c:pt>
                <c:pt idx="59">
                  <c:v>0.14826700640000001</c:v>
                </c:pt>
                <c:pt idx="60">
                  <c:v>0.12411717630000001</c:v>
                </c:pt>
                <c:pt idx="61">
                  <c:v>0.19861392180000001</c:v>
                </c:pt>
                <c:pt idx="62">
                  <c:v>0.32175280350000002</c:v>
                </c:pt>
                <c:pt idx="63">
                  <c:v>0.3217448524</c:v>
                </c:pt>
                <c:pt idx="64">
                  <c:v>0.32173688859999999</c:v>
                </c:pt>
                <c:pt idx="65">
                  <c:v>0.32172873889999998</c:v>
                </c:pt>
                <c:pt idx="66">
                  <c:v>0.32172025589999997</c:v>
                </c:pt>
                <c:pt idx="67">
                  <c:v>0.321710626</c:v>
                </c:pt>
                <c:pt idx="68">
                  <c:v>0.32169923709999998</c:v>
                </c:pt>
                <c:pt idx="69">
                  <c:v>0.32168764570000002</c:v>
                </c:pt>
                <c:pt idx="70">
                  <c:v>0.32167551979999998</c:v>
                </c:pt>
                <c:pt idx="71">
                  <c:v>0.3216625514</c:v>
                </c:pt>
                <c:pt idx="72">
                  <c:v>0.32164732909999999</c:v>
                </c:pt>
                <c:pt idx="73">
                  <c:v>0.3216295891</c:v>
                </c:pt>
                <c:pt idx="74">
                  <c:v>0.32161108399999999</c:v>
                </c:pt>
                <c:pt idx="75">
                  <c:v>0.32159150419999999</c:v>
                </c:pt>
                <c:pt idx="76">
                  <c:v>0.321569883</c:v>
                </c:pt>
                <c:pt idx="77">
                  <c:v>0.32154184089999999</c:v>
                </c:pt>
                <c:pt idx="78">
                  <c:v>0.32151089620000001</c:v>
                </c:pt>
                <c:pt idx="79">
                  <c:v>0.32147691519999999</c:v>
                </c:pt>
                <c:pt idx="80">
                  <c:v>0.32143994529999997</c:v>
                </c:pt>
                <c:pt idx="81">
                  <c:v>0.32139565749999999</c:v>
                </c:pt>
                <c:pt idx="82">
                  <c:v>0.3213350834</c:v>
                </c:pt>
                <c:pt idx="83">
                  <c:v>0.32126589150000001</c:v>
                </c:pt>
                <c:pt idx="84">
                  <c:v>0.3211846518</c:v>
                </c:pt>
                <c:pt idx="85">
                  <c:v>0.32108538199999997</c:v>
                </c:pt>
                <c:pt idx="86">
                  <c:v>0.32095562900000002</c:v>
                </c:pt>
                <c:pt idx="87">
                  <c:v>0.32075879819999997</c:v>
                </c:pt>
                <c:pt idx="88">
                  <c:v>0.32049479819999999</c:v>
                </c:pt>
                <c:pt idx="89">
                  <c:v>0.32011363850000002</c:v>
                </c:pt>
                <c:pt idx="90">
                  <c:v>0.31949097770000001</c:v>
                </c:pt>
                <c:pt idx="91">
                  <c:v>0.3182371604</c:v>
                </c:pt>
                <c:pt idx="92">
                  <c:v>0.31459253879999999</c:v>
                </c:pt>
                <c:pt idx="93">
                  <c:v>0.2915646227</c:v>
                </c:pt>
                <c:pt idx="94">
                  <c:v>0.16337910150000001</c:v>
                </c:pt>
                <c:pt idx="95">
                  <c:v>0.32160753250000002</c:v>
                </c:pt>
                <c:pt idx="96">
                  <c:v>0.32158831659999998</c:v>
                </c:pt>
                <c:pt idx="97">
                  <c:v>0.32156772379999998</c:v>
                </c:pt>
                <c:pt idx="98">
                  <c:v>0.32154587470000001</c:v>
                </c:pt>
                <c:pt idx="99">
                  <c:v>0.3215227947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E-6D1E-4775-9FFC-2660DF39AB64}"/>
            </c:ext>
          </c:extLst>
        </c:ser>
        <c:ser>
          <c:idx val="191"/>
          <c:order val="191"/>
          <c:tx>
            <c:strRef>
              <c:f>Sheet2!$A$194</c:f>
              <c:strCache>
                <c:ptCount val="1"/>
                <c:pt idx="0">
                  <c:v>n40_40_40r20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Sheet2!$B$194:$CW$194</c:f>
              <c:numCache>
                <c:formatCode>General</c:formatCode>
                <c:ptCount val="100"/>
                <c:pt idx="0">
                  <c:v>0.29968709970000001</c:v>
                </c:pt>
                <c:pt idx="1">
                  <c:v>0.31344054919999997</c:v>
                </c:pt>
                <c:pt idx="2">
                  <c:v>0.31342768970000001</c:v>
                </c:pt>
                <c:pt idx="3">
                  <c:v>0.3134104955</c:v>
                </c:pt>
                <c:pt idx="4">
                  <c:v>0.31338679000000003</c:v>
                </c:pt>
                <c:pt idx="5">
                  <c:v>0.31335138680000002</c:v>
                </c:pt>
                <c:pt idx="6">
                  <c:v>0.31329425919999998</c:v>
                </c:pt>
                <c:pt idx="7">
                  <c:v>0.31318695359999998</c:v>
                </c:pt>
                <c:pt idx="8">
                  <c:v>0.31291703700000001</c:v>
                </c:pt>
                <c:pt idx="9">
                  <c:v>0.3111063275</c:v>
                </c:pt>
                <c:pt idx="10">
                  <c:v>0.2880527906</c:v>
                </c:pt>
                <c:pt idx="11">
                  <c:v>0.3074899834</c:v>
                </c:pt>
                <c:pt idx="12">
                  <c:v>0.30747359489999998</c:v>
                </c:pt>
                <c:pt idx="13">
                  <c:v>0.307450842</c:v>
                </c:pt>
                <c:pt idx="14">
                  <c:v>0.30741743160000001</c:v>
                </c:pt>
                <c:pt idx="15">
                  <c:v>0.30736417259999999</c:v>
                </c:pt>
                <c:pt idx="16">
                  <c:v>0.30726141509999999</c:v>
                </c:pt>
                <c:pt idx="17">
                  <c:v>0.30698536209999999</c:v>
                </c:pt>
                <c:pt idx="18">
                  <c:v>0.29907276350000001</c:v>
                </c:pt>
                <c:pt idx="19">
                  <c:v>0.24962708019999999</c:v>
                </c:pt>
                <c:pt idx="20">
                  <c:v>0.2419918663</c:v>
                </c:pt>
                <c:pt idx="21">
                  <c:v>0.25341284660000002</c:v>
                </c:pt>
                <c:pt idx="22">
                  <c:v>0.31325949920000001</c:v>
                </c:pt>
                <c:pt idx="23">
                  <c:v>0.31319984849999999</c:v>
                </c:pt>
                <c:pt idx="24">
                  <c:v>0.31310805069999997</c:v>
                </c:pt>
                <c:pt idx="25">
                  <c:v>0.31294432589999999</c:v>
                </c:pt>
                <c:pt idx="26">
                  <c:v>0.31258636359999997</c:v>
                </c:pt>
                <c:pt idx="27">
                  <c:v>0.31110149240000001</c:v>
                </c:pt>
                <c:pt idx="28">
                  <c:v>0.2857446978</c:v>
                </c:pt>
                <c:pt idx="29">
                  <c:v>0.28024846959999999</c:v>
                </c:pt>
                <c:pt idx="30">
                  <c:v>0.29051756480000002</c:v>
                </c:pt>
                <c:pt idx="31">
                  <c:v>0.19743891820000001</c:v>
                </c:pt>
                <c:pt idx="32">
                  <c:v>0.31232659489999998</c:v>
                </c:pt>
                <c:pt idx="33">
                  <c:v>0.31017604500000001</c:v>
                </c:pt>
                <c:pt idx="34">
                  <c:v>0.26517388600000003</c:v>
                </c:pt>
                <c:pt idx="35">
                  <c:v>0.3119662882</c:v>
                </c:pt>
                <c:pt idx="36">
                  <c:v>0.3064689967</c:v>
                </c:pt>
                <c:pt idx="37">
                  <c:v>0.27054936280000003</c:v>
                </c:pt>
                <c:pt idx="38">
                  <c:v>0.31020841249999997</c:v>
                </c:pt>
                <c:pt idx="39">
                  <c:v>0.2643860361</c:v>
                </c:pt>
                <c:pt idx="40">
                  <c:v>0.29353819310000001</c:v>
                </c:pt>
                <c:pt idx="41">
                  <c:v>0.2112669633</c:v>
                </c:pt>
                <c:pt idx="42">
                  <c:v>0.30728213560000001</c:v>
                </c:pt>
                <c:pt idx="43">
                  <c:v>0.30722772479999999</c:v>
                </c:pt>
                <c:pt idx="44">
                  <c:v>0.30715032399999997</c:v>
                </c:pt>
                <c:pt idx="45">
                  <c:v>0.30703234610000002</c:v>
                </c:pt>
                <c:pt idx="46">
                  <c:v>0.30683055990000002</c:v>
                </c:pt>
                <c:pt idx="47">
                  <c:v>0.30641059939999998</c:v>
                </c:pt>
                <c:pt idx="48">
                  <c:v>0.30500535340000001</c:v>
                </c:pt>
                <c:pt idx="49">
                  <c:v>0.24681870110000001</c:v>
                </c:pt>
                <c:pt idx="50">
                  <c:v>0.3131088293</c:v>
                </c:pt>
                <c:pt idx="51">
                  <c:v>0.3130072284</c:v>
                </c:pt>
                <c:pt idx="52">
                  <c:v>0.31284030439999999</c:v>
                </c:pt>
                <c:pt idx="53">
                  <c:v>0.31252266519999999</c:v>
                </c:pt>
                <c:pt idx="54">
                  <c:v>0.31166296989999998</c:v>
                </c:pt>
                <c:pt idx="55">
                  <c:v>0.30241353399999998</c:v>
                </c:pt>
                <c:pt idx="56">
                  <c:v>0.25646620809999998</c:v>
                </c:pt>
                <c:pt idx="57">
                  <c:v>0.30726306780000001</c:v>
                </c:pt>
                <c:pt idx="58">
                  <c:v>0.3072024498</c:v>
                </c:pt>
                <c:pt idx="59">
                  <c:v>0.3071150198</c:v>
                </c:pt>
                <c:pt idx="60">
                  <c:v>0.30697904079999999</c:v>
                </c:pt>
                <c:pt idx="61">
                  <c:v>0.3067365501</c:v>
                </c:pt>
                <c:pt idx="62">
                  <c:v>0.30618632400000001</c:v>
                </c:pt>
                <c:pt idx="63">
                  <c:v>0.30369519099999998</c:v>
                </c:pt>
                <c:pt idx="64">
                  <c:v>0.19408412210000001</c:v>
                </c:pt>
                <c:pt idx="65">
                  <c:v>0.30736578530000003</c:v>
                </c:pt>
                <c:pt idx="66">
                  <c:v>0.30733853960000002</c:v>
                </c:pt>
                <c:pt idx="67">
                  <c:v>0.30730400029999999</c:v>
                </c:pt>
                <c:pt idx="68">
                  <c:v>0.30725885139999998</c:v>
                </c:pt>
                <c:pt idx="69">
                  <c:v>0.30719744640000002</c:v>
                </c:pt>
                <c:pt idx="70">
                  <c:v>0.30710918329999998</c:v>
                </c:pt>
                <c:pt idx="71">
                  <c:v>0.30697119070000001</c:v>
                </c:pt>
                <c:pt idx="72">
                  <c:v>0.30672653630000002</c:v>
                </c:pt>
                <c:pt idx="73">
                  <c:v>0.30617154829999998</c:v>
                </c:pt>
                <c:pt idx="74">
                  <c:v>0.3037269387</c:v>
                </c:pt>
                <c:pt idx="75">
                  <c:v>0.26163966979999997</c:v>
                </c:pt>
                <c:pt idx="76">
                  <c:v>0.19126333039999999</c:v>
                </c:pt>
                <c:pt idx="77">
                  <c:v>0.1297817654</c:v>
                </c:pt>
                <c:pt idx="78">
                  <c:v>0.26796388920000003</c:v>
                </c:pt>
                <c:pt idx="79">
                  <c:v>0.30748814600000002</c:v>
                </c:pt>
                <c:pt idx="80">
                  <c:v>0.30748260150000001</c:v>
                </c:pt>
                <c:pt idx="81">
                  <c:v>0.30747646569999998</c:v>
                </c:pt>
                <c:pt idx="82">
                  <c:v>0.3074696435</c:v>
                </c:pt>
                <c:pt idx="83">
                  <c:v>0.3074619878</c:v>
                </c:pt>
                <c:pt idx="84">
                  <c:v>0.30745331660000003</c:v>
                </c:pt>
                <c:pt idx="85">
                  <c:v>0.3074434767</c:v>
                </c:pt>
                <c:pt idx="86">
                  <c:v>0.30743222129999997</c:v>
                </c:pt>
                <c:pt idx="87">
                  <c:v>0.3074191738</c:v>
                </c:pt>
                <c:pt idx="88">
                  <c:v>0.30740389880000002</c:v>
                </c:pt>
                <c:pt idx="89">
                  <c:v>0.30738570650000002</c:v>
                </c:pt>
                <c:pt idx="90">
                  <c:v>0.30736376430000001</c:v>
                </c:pt>
                <c:pt idx="91">
                  <c:v>0.30733676389999998</c:v>
                </c:pt>
                <c:pt idx="92">
                  <c:v>0.30730278770000002</c:v>
                </c:pt>
                <c:pt idx="93">
                  <c:v>0.30725867369999998</c:v>
                </c:pt>
                <c:pt idx="94">
                  <c:v>0.30719910550000001</c:v>
                </c:pt>
                <c:pt idx="95">
                  <c:v>0.30711430989999999</c:v>
                </c:pt>
                <c:pt idx="96">
                  <c:v>0.30698388900000001</c:v>
                </c:pt>
                <c:pt idx="97">
                  <c:v>0.30675935830000001</c:v>
                </c:pt>
                <c:pt idx="98">
                  <c:v>0.30628096469999999</c:v>
                </c:pt>
                <c:pt idx="99">
                  <c:v>0.30460659379999999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F-6D1E-4775-9FFC-2660DF39AB64}"/>
            </c:ext>
          </c:extLst>
        </c:ser>
        <c:ser>
          <c:idx val="192"/>
          <c:order val="192"/>
          <c:tx>
            <c:strRef>
              <c:f>Sheet2!$A$195</c:f>
              <c:strCache>
                <c:ptCount val="1"/>
                <c:pt idx="0">
                  <c:v>n40_40_40r40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Sheet2!$B$195:$CW$195</c:f>
              <c:numCache>
                <c:formatCode>General</c:formatCode>
                <c:ptCount val="100"/>
                <c:pt idx="0">
                  <c:v>0.28206752829999998</c:v>
                </c:pt>
                <c:pt idx="1">
                  <c:v>0.28732091830000001</c:v>
                </c:pt>
                <c:pt idx="2">
                  <c:v>0.24322121920000001</c:v>
                </c:pt>
                <c:pt idx="3">
                  <c:v>0.24171367560000001</c:v>
                </c:pt>
                <c:pt idx="4">
                  <c:v>0.2404802892</c:v>
                </c:pt>
                <c:pt idx="5">
                  <c:v>0.25887003019999999</c:v>
                </c:pt>
                <c:pt idx="6">
                  <c:v>0.17761856849999999</c:v>
                </c:pt>
                <c:pt idx="7">
                  <c:v>0.13698303619999999</c:v>
                </c:pt>
                <c:pt idx="8">
                  <c:v>0.1328146808</c:v>
                </c:pt>
                <c:pt idx="9">
                  <c:v>6.4475876700000004E-2</c:v>
                </c:pt>
                <c:pt idx="10">
                  <c:v>6.3741066799999996E-2</c:v>
                </c:pt>
                <c:pt idx="11">
                  <c:v>6.2239990600000003E-2</c:v>
                </c:pt>
                <c:pt idx="12">
                  <c:v>7.0529339600000004E-2</c:v>
                </c:pt>
                <c:pt idx="13">
                  <c:v>6.8011074099999999E-2</c:v>
                </c:pt>
                <c:pt idx="14">
                  <c:v>6.1273993399999997E-2</c:v>
                </c:pt>
                <c:pt idx="15">
                  <c:v>6.2031014799999999E-2</c:v>
                </c:pt>
                <c:pt idx="16">
                  <c:v>6.2067965500000002E-2</c:v>
                </c:pt>
                <c:pt idx="17">
                  <c:v>6.9076305199999993E-2</c:v>
                </c:pt>
                <c:pt idx="18">
                  <c:v>7.2436847100000007E-2</c:v>
                </c:pt>
                <c:pt idx="19">
                  <c:v>6.4819016699999996E-2</c:v>
                </c:pt>
                <c:pt idx="20">
                  <c:v>6.3433344200000005E-2</c:v>
                </c:pt>
                <c:pt idx="21">
                  <c:v>7.2757403999999998E-2</c:v>
                </c:pt>
                <c:pt idx="22">
                  <c:v>7.7438573600000005E-2</c:v>
                </c:pt>
                <c:pt idx="23">
                  <c:v>7.3023991600000004E-2</c:v>
                </c:pt>
                <c:pt idx="24">
                  <c:v>6.3918396700000005E-2</c:v>
                </c:pt>
                <c:pt idx="25">
                  <c:v>5.7849246399999998E-2</c:v>
                </c:pt>
                <c:pt idx="26">
                  <c:v>7.1635724200000001E-2</c:v>
                </c:pt>
                <c:pt idx="27">
                  <c:v>7.2973384399999994E-2</c:v>
                </c:pt>
                <c:pt idx="28">
                  <c:v>6.0168808400000003E-2</c:v>
                </c:pt>
                <c:pt idx="29">
                  <c:v>5.6096923100000001E-2</c:v>
                </c:pt>
                <c:pt idx="30">
                  <c:v>5.8661094699999999E-2</c:v>
                </c:pt>
                <c:pt idx="31">
                  <c:v>5.53091587E-2</c:v>
                </c:pt>
                <c:pt idx="32">
                  <c:v>5.31532766E-2</c:v>
                </c:pt>
                <c:pt idx="33">
                  <c:v>5.7582296900000003E-2</c:v>
                </c:pt>
                <c:pt idx="34">
                  <c:v>4.9677583999999997E-2</c:v>
                </c:pt>
                <c:pt idx="35">
                  <c:v>6.0582884699999999E-2</c:v>
                </c:pt>
                <c:pt idx="36">
                  <c:v>4.6175557399999997E-2</c:v>
                </c:pt>
                <c:pt idx="37">
                  <c:v>5.6625558999999999E-2</c:v>
                </c:pt>
                <c:pt idx="38">
                  <c:v>5.9449823200000002E-2</c:v>
                </c:pt>
                <c:pt idx="39">
                  <c:v>4.9073607700000001E-2</c:v>
                </c:pt>
                <c:pt idx="40">
                  <c:v>5.3417533599999997E-2</c:v>
                </c:pt>
                <c:pt idx="41">
                  <c:v>4.6558374E-2</c:v>
                </c:pt>
                <c:pt idx="42">
                  <c:v>5.7000911899999999E-2</c:v>
                </c:pt>
                <c:pt idx="43">
                  <c:v>6.1788755000000001E-2</c:v>
                </c:pt>
                <c:pt idx="44">
                  <c:v>4.7119885700000003E-2</c:v>
                </c:pt>
                <c:pt idx="45">
                  <c:v>4.51156749E-2</c:v>
                </c:pt>
                <c:pt idx="46">
                  <c:v>4.4374554900000002E-2</c:v>
                </c:pt>
                <c:pt idx="47">
                  <c:v>4.8702635399999999E-2</c:v>
                </c:pt>
                <c:pt idx="48">
                  <c:v>5.9019809899999998E-2</c:v>
                </c:pt>
                <c:pt idx="49">
                  <c:v>4.0869816699999999E-2</c:v>
                </c:pt>
                <c:pt idx="50">
                  <c:v>4.0180741899999997E-2</c:v>
                </c:pt>
                <c:pt idx="51">
                  <c:v>3.4279407900000003E-2</c:v>
                </c:pt>
                <c:pt idx="52">
                  <c:v>3.19074736E-2</c:v>
                </c:pt>
                <c:pt idx="53">
                  <c:v>5.4607703700000003E-2</c:v>
                </c:pt>
                <c:pt idx="54">
                  <c:v>3.29559148E-2</c:v>
                </c:pt>
                <c:pt idx="55">
                  <c:v>3.9154671000000002E-2</c:v>
                </c:pt>
                <c:pt idx="56">
                  <c:v>4.6468664E-2</c:v>
                </c:pt>
                <c:pt idx="57">
                  <c:v>3.5303488399999999E-2</c:v>
                </c:pt>
                <c:pt idx="58">
                  <c:v>3.5250522300000003E-2</c:v>
                </c:pt>
                <c:pt idx="59">
                  <c:v>4.8918792500000002E-2</c:v>
                </c:pt>
                <c:pt idx="60">
                  <c:v>4.0486061599999998E-2</c:v>
                </c:pt>
                <c:pt idx="61">
                  <c:v>3.0286674499999999E-2</c:v>
                </c:pt>
                <c:pt idx="62">
                  <c:v>3.8402317800000002E-2</c:v>
                </c:pt>
                <c:pt idx="63">
                  <c:v>4.40362958E-2</c:v>
                </c:pt>
                <c:pt idx="64">
                  <c:v>4.8486031999999998E-2</c:v>
                </c:pt>
                <c:pt idx="65">
                  <c:v>3.4292648500000002E-2</c:v>
                </c:pt>
                <c:pt idx="66">
                  <c:v>3.3584374E-2</c:v>
                </c:pt>
                <c:pt idx="67">
                  <c:v>3.2546832499999998E-2</c:v>
                </c:pt>
                <c:pt idx="68">
                  <c:v>3.1234770700000001E-2</c:v>
                </c:pt>
                <c:pt idx="69">
                  <c:v>2.6370117299999999E-2</c:v>
                </c:pt>
                <c:pt idx="70">
                  <c:v>3.01118275E-2</c:v>
                </c:pt>
                <c:pt idx="71">
                  <c:v>3.3467632400000003E-2</c:v>
                </c:pt>
                <c:pt idx="72">
                  <c:v>4.0437842199999997E-2</c:v>
                </c:pt>
                <c:pt idx="73">
                  <c:v>3.3740573900000001E-2</c:v>
                </c:pt>
                <c:pt idx="74">
                  <c:v>3.2662627499999999E-2</c:v>
                </c:pt>
                <c:pt idx="75">
                  <c:v>4.2873203300000003E-2</c:v>
                </c:pt>
                <c:pt idx="76">
                  <c:v>3.4565756099999997E-2</c:v>
                </c:pt>
                <c:pt idx="77">
                  <c:v>3.4000455399999997E-2</c:v>
                </c:pt>
                <c:pt idx="78">
                  <c:v>3.0592418699999999E-2</c:v>
                </c:pt>
                <c:pt idx="79">
                  <c:v>3.9409538500000001E-2</c:v>
                </c:pt>
                <c:pt idx="80">
                  <c:v>4.1347472699999999E-2</c:v>
                </c:pt>
                <c:pt idx="81">
                  <c:v>3.0435227799999999E-2</c:v>
                </c:pt>
                <c:pt idx="82">
                  <c:v>2.3303127100000001E-2</c:v>
                </c:pt>
                <c:pt idx="83">
                  <c:v>3.05560707E-2</c:v>
                </c:pt>
                <c:pt idx="84">
                  <c:v>3.8527434499999999E-2</c:v>
                </c:pt>
                <c:pt idx="85">
                  <c:v>4.4321967599999998E-2</c:v>
                </c:pt>
                <c:pt idx="86">
                  <c:v>2.9632699799999999E-2</c:v>
                </c:pt>
                <c:pt idx="87">
                  <c:v>2.2686321299999999E-2</c:v>
                </c:pt>
                <c:pt idx="88">
                  <c:v>3.0336694899999999E-2</c:v>
                </c:pt>
                <c:pt idx="89">
                  <c:v>2.70064073E-2</c:v>
                </c:pt>
                <c:pt idx="90">
                  <c:v>3.28738186E-2</c:v>
                </c:pt>
                <c:pt idx="91">
                  <c:v>3.6479519799999999E-2</c:v>
                </c:pt>
                <c:pt idx="92">
                  <c:v>2.9374239900000002E-2</c:v>
                </c:pt>
                <c:pt idx="93">
                  <c:v>3.2843224900000002E-2</c:v>
                </c:pt>
                <c:pt idx="94">
                  <c:v>2.9295766000000001E-2</c:v>
                </c:pt>
                <c:pt idx="95">
                  <c:v>2.8821366899999999E-2</c:v>
                </c:pt>
                <c:pt idx="96">
                  <c:v>4.1146060800000002E-2</c:v>
                </c:pt>
                <c:pt idx="97">
                  <c:v>3.0791612999999999E-2</c:v>
                </c:pt>
                <c:pt idx="98">
                  <c:v>2.3629927299999999E-2</c:v>
                </c:pt>
                <c:pt idx="99">
                  <c:v>2.9589432799999999E-2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0-6D1E-4775-9FFC-2660DF39AB64}"/>
            </c:ext>
          </c:extLst>
        </c:ser>
        <c:ser>
          <c:idx val="193"/>
          <c:order val="193"/>
          <c:tx>
            <c:strRef>
              <c:f>Sheet2!$A$196</c:f>
              <c:strCache>
                <c:ptCount val="1"/>
                <c:pt idx="0">
                  <c:v>n40_40_40r80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Sheet2!$B$196:$CW$196</c:f>
              <c:numCache>
                <c:formatCode>General</c:formatCode>
                <c:ptCount val="100"/>
                <c:pt idx="0">
                  <c:v>0.28044384570000003</c:v>
                </c:pt>
                <c:pt idx="1">
                  <c:v>0.29333053139999998</c:v>
                </c:pt>
                <c:pt idx="2">
                  <c:v>0.3032274666</c:v>
                </c:pt>
                <c:pt idx="3">
                  <c:v>0.301195936</c:v>
                </c:pt>
                <c:pt idx="4">
                  <c:v>0.22283191769999999</c:v>
                </c:pt>
                <c:pt idx="5">
                  <c:v>0.1852162695</c:v>
                </c:pt>
                <c:pt idx="6">
                  <c:v>0.15936654189999999</c:v>
                </c:pt>
                <c:pt idx="7">
                  <c:v>0.1521174703</c:v>
                </c:pt>
                <c:pt idx="8">
                  <c:v>0.13632177770000001</c:v>
                </c:pt>
                <c:pt idx="9">
                  <c:v>0.1413862501</c:v>
                </c:pt>
                <c:pt idx="10">
                  <c:v>0.12347035739999999</c:v>
                </c:pt>
                <c:pt idx="11">
                  <c:v>9.2195290799999996E-2</c:v>
                </c:pt>
                <c:pt idx="12">
                  <c:v>8.8358888199999999E-2</c:v>
                </c:pt>
                <c:pt idx="13">
                  <c:v>8.5253072099999994E-2</c:v>
                </c:pt>
                <c:pt idx="14">
                  <c:v>8.3475476399999998E-2</c:v>
                </c:pt>
                <c:pt idx="15">
                  <c:v>6.9818959999999999E-2</c:v>
                </c:pt>
                <c:pt idx="16">
                  <c:v>4.4867731000000001E-2</c:v>
                </c:pt>
                <c:pt idx="17">
                  <c:v>4.0104861999999998E-2</c:v>
                </c:pt>
                <c:pt idx="18">
                  <c:v>4.2546194199999998E-2</c:v>
                </c:pt>
                <c:pt idx="19">
                  <c:v>4.3825072499999999E-2</c:v>
                </c:pt>
                <c:pt idx="20">
                  <c:v>3.7907305099999997E-2</c:v>
                </c:pt>
                <c:pt idx="21">
                  <c:v>3.7892301199999999E-2</c:v>
                </c:pt>
                <c:pt idx="22">
                  <c:v>3.4274457299999998E-2</c:v>
                </c:pt>
                <c:pt idx="23">
                  <c:v>3.6296570299999997E-2</c:v>
                </c:pt>
                <c:pt idx="24">
                  <c:v>3.2403742200000002E-2</c:v>
                </c:pt>
                <c:pt idx="25">
                  <c:v>2.93134338E-2</c:v>
                </c:pt>
                <c:pt idx="26">
                  <c:v>3.3678814899999999E-2</c:v>
                </c:pt>
                <c:pt idx="27">
                  <c:v>2.7110038600000001E-2</c:v>
                </c:pt>
                <c:pt idx="28">
                  <c:v>3.1675680499999997E-2</c:v>
                </c:pt>
                <c:pt idx="29">
                  <c:v>2.6504885400000001E-2</c:v>
                </c:pt>
                <c:pt idx="30">
                  <c:v>2.38803208E-2</c:v>
                </c:pt>
                <c:pt idx="31">
                  <c:v>2.7496418799999998E-2</c:v>
                </c:pt>
                <c:pt idx="32">
                  <c:v>2.3281904499999999E-2</c:v>
                </c:pt>
                <c:pt idx="33">
                  <c:v>1.92267068E-2</c:v>
                </c:pt>
                <c:pt idx="34">
                  <c:v>2.5349376400000002E-2</c:v>
                </c:pt>
                <c:pt idx="35">
                  <c:v>2.3496013699999999E-2</c:v>
                </c:pt>
                <c:pt idx="36">
                  <c:v>2.25994913E-2</c:v>
                </c:pt>
                <c:pt idx="37">
                  <c:v>2.4275367900000001E-2</c:v>
                </c:pt>
                <c:pt idx="38">
                  <c:v>2.1830699299999999E-2</c:v>
                </c:pt>
                <c:pt idx="39">
                  <c:v>2.2235904399999999E-2</c:v>
                </c:pt>
                <c:pt idx="40">
                  <c:v>1.9682321900000001E-2</c:v>
                </c:pt>
                <c:pt idx="41">
                  <c:v>1.8573280599999999E-2</c:v>
                </c:pt>
                <c:pt idx="42">
                  <c:v>2.1972494200000001E-2</c:v>
                </c:pt>
                <c:pt idx="43">
                  <c:v>1.7940074600000001E-2</c:v>
                </c:pt>
                <c:pt idx="44">
                  <c:v>1.7639025799999999E-2</c:v>
                </c:pt>
                <c:pt idx="45">
                  <c:v>1.6125444199999998E-2</c:v>
                </c:pt>
                <c:pt idx="46">
                  <c:v>1.6245871799999999E-2</c:v>
                </c:pt>
                <c:pt idx="47">
                  <c:v>2.02754279E-2</c:v>
                </c:pt>
                <c:pt idx="48">
                  <c:v>1.52953343E-2</c:v>
                </c:pt>
                <c:pt idx="49">
                  <c:v>1.46694987E-2</c:v>
                </c:pt>
                <c:pt idx="50">
                  <c:v>1.34141633E-2</c:v>
                </c:pt>
                <c:pt idx="51">
                  <c:v>1.6139020300000001E-2</c:v>
                </c:pt>
                <c:pt idx="52">
                  <c:v>1.36891012E-2</c:v>
                </c:pt>
                <c:pt idx="53">
                  <c:v>1.1926656000000001E-2</c:v>
                </c:pt>
                <c:pt idx="54">
                  <c:v>1.44346827E-2</c:v>
                </c:pt>
                <c:pt idx="55">
                  <c:v>1.30567967E-2</c:v>
                </c:pt>
                <c:pt idx="56">
                  <c:v>1.38201483E-2</c:v>
                </c:pt>
                <c:pt idx="57">
                  <c:v>1.0924062999999999E-2</c:v>
                </c:pt>
                <c:pt idx="58">
                  <c:v>1.02543918E-2</c:v>
                </c:pt>
                <c:pt idx="59">
                  <c:v>1.40124111E-2</c:v>
                </c:pt>
                <c:pt idx="60">
                  <c:v>1.1881507100000001E-2</c:v>
                </c:pt>
                <c:pt idx="61">
                  <c:v>1.15337918E-2</c:v>
                </c:pt>
                <c:pt idx="62">
                  <c:v>1.0449880599999999E-2</c:v>
                </c:pt>
                <c:pt idx="63">
                  <c:v>8.5703428000000002E-3</c:v>
                </c:pt>
                <c:pt idx="64">
                  <c:v>1.2044628599999999E-2</c:v>
                </c:pt>
                <c:pt idx="65">
                  <c:v>8.6740422000000008E-3</c:v>
                </c:pt>
                <c:pt idx="66">
                  <c:v>8.6405744E-3</c:v>
                </c:pt>
                <c:pt idx="67">
                  <c:v>1.03590442E-2</c:v>
                </c:pt>
                <c:pt idx="68">
                  <c:v>8.0067591999999996E-3</c:v>
                </c:pt>
                <c:pt idx="69">
                  <c:v>9.499937E-3</c:v>
                </c:pt>
                <c:pt idx="70">
                  <c:v>8.1202449999999999E-3</c:v>
                </c:pt>
                <c:pt idx="71">
                  <c:v>7.3102210000000004E-3</c:v>
                </c:pt>
                <c:pt idx="72">
                  <c:v>9.9966026999999992E-3</c:v>
                </c:pt>
                <c:pt idx="73">
                  <c:v>7.8650636999999992E-3</c:v>
                </c:pt>
                <c:pt idx="74">
                  <c:v>8.4375765999999998E-3</c:v>
                </c:pt>
                <c:pt idx="75">
                  <c:v>7.2975412000000003E-3</c:v>
                </c:pt>
                <c:pt idx="76">
                  <c:v>6.2758147999999996E-3</c:v>
                </c:pt>
                <c:pt idx="77">
                  <c:v>9.3035710000000001E-3</c:v>
                </c:pt>
                <c:pt idx="78">
                  <c:v>7.1774374999999998E-3</c:v>
                </c:pt>
                <c:pt idx="79">
                  <c:v>7.0481049999999998E-3</c:v>
                </c:pt>
                <c:pt idx="80">
                  <c:v>7.4228957999999999E-3</c:v>
                </c:pt>
                <c:pt idx="81">
                  <c:v>5.7313872000000002E-3</c:v>
                </c:pt>
                <c:pt idx="82">
                  <c:v>8.7210685E-3</c:v>
                </c:pt>
                <c:pt idx="83">
                  <c:v>5.2364190999999996E-3</c:v>
                </c:pt>
                <c:pt idx="84">
                  <c:v>6.9005409E-3</c:v>
                </c:pt>
                <c:pt idx="85">
                  <c:v>7.045763E-3</c:v>
                </c:pt>
                <c:pt idx="86">
                  <c:v>5.3694169999999996E-3</c:v>
                </c:pt>
                <c:pt idx="87">
                  <c:v>7.4327767999999997E-3</c:v>
                </c:pt>
                <c:pt idx="88">
                  <c:v>4.6195322999999996E-3</c:v>
                </c:pt>
                <c:pt idx="89">
                  <c:v>5.4119197999999997E-3</c:v>
                </c:pt>
                <c:pt idx="90">
                  <c:v>6.7675124999999996E-3</c:v>
                </c:pt>
                <c:pt idx="91">
                  <c:v>3.0632223000000001E-3</c:v>
                </c:pt>
                <c:pt idx="92">
                  <c:v>6.4311343999999999E-3</c:v>
                </c:pt>
                <c:pt idx="93">
                  <c:v>2.5582068000000002E-3</c:v>
                </c:pt>
                <c:pt idx="94">
                  <c:v>5.0025423000000001E-3</c:v>
                </c:pt>
                <c:pt idx="95">
                  <c:v>6.1454915999999997E-3</c:v>
                </c:pt>
                <c:pt idx="96">
                  <c:v>2.7490220999999999E-3</c:v>
                </c:pt>
                <c:pt idx="97">
                  <c:v>5.0432191999999999E-3</c:v>
                </c:pt>
                <c:pt idx="98">
                  <c:v>4.1585993000000003E-3</c:v>
                </c:pt>
                <c:pt idx="99">
                  <c:v>3.6860843000000002E-3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1-6D1E-4775-9FFC-2660DF39AB64}"/>
            </c:ext>
          </c:extLst>
        </c:ser>
        <c:ser>
          <c:idx val="194"/>
          <c:order val="194"/>
          <c:tx>
            <c:strRef>
              <c:f>Sheet2!$A$197</c:f>
              <c:strCache>
                <c:ptCount val="1"/>
                <c:pt idx="0">
                  <c:v>n40_40_40r160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Sheet2!$B$197:$CW$197</c:f>
              <c:numCache>
                <c:formatCode>General</c:formatCode>
                <c:ptCount val="100"/>
                <c:pt idx="0">
                  <c:v>0.30920820459999998</c:v>
                </c:pt>
                <c:pt idx="1">
                  <c:v>0.30985792829999997</c:v>
                </c:pt>
                <c:pt idx="2">
                  <c:v>0.30959744820000001</c:v>
                </c:pt>
                <c:pt idx="3">
                  <c:v>0.30982791479999999</c:v>
                </c:pt>
                <c:pt idx="4">
                  <c:v>0.26083405869999998</c:v>
                </c:pt>
                <c:pt idx="5">
                  <c:v>8.8816750400000005E-2</c:v>
                </c:pt>
                <c:pt idx="6">
                  <c:v>6.8347755999999996E-2</c:v>
                </c:pt>
                <c:pt idx="7">
                  <c:v>5.30072319E-2</c:v>
                </c:pt>
                <c:pt idx="8">
                  <c:v>4.2455072099999998E-2</c:v>
                </c:pt>
                <c:pt idx="9">
                  <c:v>3.7129787599999999E-2</c:v>
                </c:pt>
                <c:pt idx="10">
                  <c:v>3.4330060699999998E-2</c:v>
                </c:pt>
                <c:pt idx="11">
                  <c:v>3.1577917099999998E-2</c:v>
                </c:pt>
                <c:pt idx="12">
                  <c:v>2.9856374099999999E-2</c:v>
                </c:pt>
                <c:pt idx="13">
                  <c:v>2.63244597E-2</c:v>
                </c:pt>
                <c:pt idx="14">
                  <c:v>2.4151156699999999E-2</c:v>
                </c:pt>
                <c:pt idx="15">
                  <c:v>2.3301524899999999E-2</c:v>
                </c:pt>
                <c:pt idx="16">
                  <c:v>2.2009350399999999E-2</c:v>
                </c:pt>
                <c:pt idx="17">
                  <c:v>1.8528995900000001E-2</c:v>
                </c:pt>
                <c:pt idx="18">
                  <c:v>1.6704133499999999E-2</c:v>
                </c:pt>
                <c:pt idx="19">
                  <c:v>1.5507713500000001E-2</c:v>
                </c:pt>
                <c:pt idx="20">
                  <c:v>1.36209225E-2</c:v>
                </c:pt>
                <c:pt idx="21">
                  <c:v>1.14537188E-2</c:v>
                </c:pt>
                <c:pt idx="22">
                  <c:v>9.1088793000000008E-3</c:v>
                </c:pt>
                <c:pt idx="23">
                  <c:v>6.4087922E-3</c:v>
                </c:pt>
                <c:pt idx="24">
                  <c:v>4.7111948000000004E-3</c:v>
                </c:pt>
                <c:pt idx="25">
                  <c:v>3.3139463E-3</c:v>
                </c:pt>
                <c:pt idx="26">
                  <c:v>2.8842372000000001E-3</c:v>
                </c:pt>
                <c:pt idx="27">
                  <c:v>2.2412259000000002E-3</c:v>
                </c:pt>
                <c:pt idx="28">
                  <c:v>2.2655758E-3</c:v>
                </c:pt>
                <c:pt idx="29">
                  <c:v>1.7514847E-3</c:v>
                </c:pt>
                <c:pt idx="30">
                  <c:v>1.8143174000000001E-3</c:v>
                </c:pt>
                <c:pt idx="31">
                  <c:v>1.7889297999999999E-3</c:v>
                </c:pt>
                <c:pt idx="32">
                  <c:v>1.3953516E-3</c:v>
                </c:pt>
                <c:pt idx="33">
                  <c:v>1.6519298E-3</c:v>
                </c:pt>
                <c:pt idx="34">
                  <c:v>1.3759037E-3</c:v>
                </c:pt>
                <c:pt idx="35">
                  <c:v>1.3922311999999999E-3</c:v>
                </c:pt>
                <c:pt idx="36">
                  <c:v>1.1674939E-3</c:v>
                </c:pt>
                <c:pt idx="37">
                  <c:v>1.2308733000000001E-3</c:v>
                </c:pt>
                <c:pt idx="38">
                  <c:v>1.2680233E-3</c:v>
                </c:pt>
                <c:pt idx="39">
                  <c:v>1.0190682E-3</c:v>
                </c:pt>
                <c:pt idx="40">
                  <c:v>1.406231E-3</c:v>
                </c:pt>
                <c:pt idx="41">
                  <c:v>9.534042E-4</c:v>
                </c:pt>
                <c:pt idx="42">
                  <c:v>1.0390162000000001E-3</c:v>
                </c:pt>
                <c:pt idx="43">
                  <c:v>1.1343008E-3</c:v>
                </c:pt>
                <c:pt idx="44">
                  <c:v>1.0941665000000001E-3</c:v>
                </c:pt>
                <c:pt idx="45">
                  <c:v>1.1951382E-3</c:v>
                </c:pt>
                <c:pt idx="46">
                  <c:v>8.0654960000000003E-4</c:v>
                </c:pt>
                <c:pt idx="47">
                  <c:v>1.1472578999999999E-3</c:v>
                </c:pt>
                <c:pt idx="48">
                  <c:v>8.1605290000000004E-4</c:v>
                </c:pt>
                <c:pt idx="49">
                  <c:v>1.0601637000000001E-3</c:v>
                </c:pt>
                <c:pt idx="50">
                  <c:v>1.0621516999999999E-3</c:v>
                </c:pt>
                <c:pt idx="51">
                  <c:v>7.895043E-4</c:v>
                </c:pt>
                <c:pt idx="52">
                  <c:v>9.7464299999999997E-4</c:v>
                </c:pt>
                <c:pt idx="53">
                  <c:v>7.9171570000000004E-4</c:v>
                </c:pt>
                <c:pt idx="54">
                  <c:v>9.5864729999999997E-4</c:v>
                </c:pt>
                <c:pt idx="55">
                  <c:v>8.7014929999999996E-4</c:v>
                </c:pt>
                <c:pt idx="56">
                  <c:v>8.4570290000000002E-4</c:v>
                </c:pt>
                <c:pt idx="57">
                  <c:v>9.2230070000000005E-4</c:v>
                </c:pt>
                <c:pt idx="58">
                  <c:v>7.7305389999999998E-4</c:v>
                </c:pt>
                <c:pt idx="59">
                  <c:v>9.8939759999999992E-4</c:v>
                </c:pt>
                <c:pt idx="60">
                  <c:v>6.5836490000000002E-4</c:v>
                </c:pt>
                <c:pt idx="61">
                  <c:v>7.2421669999999999E-4</c:v>
                </c:pt>
                <c:pt idx="62">
                  <c:v>8.3137510000000001E-4</c:v>
                </c:pt>
                <c:pt idx="63">
                  <c:v>9.4502059999999996E-4</c:v>
                </c:pt>
                <c:pt idx="64">
                  <c:v>9.0326269999999997E-4</c:v>
                </c:pt>
                <c:pt idx="65">
                  <c:v>5.6928790000000001E-4</c:v>
                </c:pt>
                <c:pt idx="66">
                  <c:v>9.6324910000000004E-4</c:v>
                </c:pt>
                <c:pt idx="67">
                  <c:v>7.8595539999999999E-4</c:v>
                </c:pt>
                <c:pt idx="68">
                  <c:v>8.1013809999999999E-4</c:v>
                </c:pt>
                <c:pt idx="69">
                  <c:v>8.4185089999999998E-4</c:v>
                </c:pt>
                <c:pt idx="70">
                  <c:v>5.3276880000000003E-4</c:v>
                </c:pt>
                <c:pt idx="71">
                  <c:v>7.7306279999999998E-4</c:v>
                </c:pt>
                <c:pt idx="72">
                  <c:v>6.3851399999999997E-4</c:v>
                </c:pt>
                <c:pt idx="73">
                  <c:v>7.5904300000000004E-4</c:v>
                </c:pt>
                <c:pt idx="74">
                  <c:v>8.8169910000000004E-4</c:v>
                </c:pt>
                <c:pt idx="75">
                  <c:v>6.5189969999999997E-4</c:v>
                </c:pt>
                <c:pt idx="76">
                  <c:v>7.4424069999999998E-4</c:v>
                </c:pt>
                <c:pt idx="77">
                  <c:v>7.2240219999999999E-4</c:v>
                </c:pt>
                <c:pt idx="78">
                  <c:v>7.5933070000000003E-4</c:v>
                </c:pt>
                <c:pt idx="79">
                  <c:v>6.8677090000000005E-4</c:v>
                </c:pt>
                <c:pt idx="80">
                  <c:v>6.2255450000000005E-4</c:v>
                </c:pt>
                <c:pt idx="81">
                  <c:v>7.1971470000000001E-4</c:v>
                </c:pt>
                <c:pt idx="82">
                  <c:v>5.9831399999999996E-4</c:v>
                </c:pt>
                <c:pt idx="83">
                  <c:v>8.3934489999999999E-4</c:v>
                </c:pt>
                <c:pt idx="84">
                  <c:v>4.4162169999999997E-4</c:v>
                </c:pt>
                <c:pt idx="85">
                  <c:v>8.2590319999999997E-4</c:v>
                </c:pt>
                <c:pt idx="86">
                  <c:v>6.6419790000000003E-4</c:v>
                </c:pt>
                <c:pt idx="87">
                  <c:v>6.9755809999999996E-4</c:v>
                </c:pt>
                <c:pt idx="88">
                  <c:v>7.7819089999999998E-4</c:v>
                </c:pt>
                <c:pt idx="89">
                  <c:v>3.7686650000000001E-4</c:v>
                </c:pt>
                <c:pt idx="90">
                  <c:v>7.2072420000000002E-4</c:v>
                </c:pt>
                <c:pt idx="91">
                  <c:v>4.9717499999999998E-4</c:v>
                </c:pt>
                <c:pt idx="92">
                  <c:v>6.4014319999999999E-4</c:v>
                </c:pt>
                <c:pt idx="93">
                  <c:v>7.2584980000000004E-4</c:v>
                </c:pt>
                <c:pt idx="94">
                  <c:v>6.0469769999999998E-4</c:v>
                </c:pt>
                <c:pt idx="95">
                  <c:v>6.1596399999999999E-4</c:v>
                </c:pt>
                <c:pt idx="96">
                  <c:v>6.3896150000000002E-4</c:v>
                </c:pt>
                <c:pt idx="97">
                  <c:v>5.1505720000000004E-4</c:v>
                </c:pt>
                <c:pt idx="98">
                  <c:v>5.9987560000000003E-4</c:v>
                </c:pt>
                <c:pt idx="99">
                  <c:v>6.4601109999999997E-4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2-6D1E-4775-9FFC-2660DF39AB64}"/>
            </c:ext>
          </c:extLst>
        </c:ser>
        <c:ser>
          <c:idx val="195"/>
          <c:order val="195"/>
          <c:tx>
            <c:strRef>
              <c:f>Sheet2!$A$198</c:f>
              <c:strCache>
                <c:ptCount val="1"/>
                <c:pt idx="0">
                  <c:v>n40_40_40_40r10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Sheet2!$B$198:$CW$198</c:f>
              <c:numCache>
                <c:formatCode>General</c:formatCode>
                <c:ptCount val="100"/>
                <c:pt idx="0">
                  <c:v>0.30732004880000002</c:v>
                </c:pt>
                <c:pt idx="1">
                  <c:v>0.27043603230000002</c:v>
                </c:pt>
                <c:pt idx="2">
                  <c:v>0.17186579639999999</c:v>
                </c:pt>
                <c:pt idx="3">
                  <c:v>0.32187503810000001</c:v>
                </c:pt>
                <c:pt idx="4">
                  <c:v>0.3218733674</c:v>
                </c:pt>
                <c:pt idx="5">
                  <c:v>0.32187147960000001</c:v>
                </c:pt>
                <c:pt idx="6">
                  <c:v>0.32186936669999999</c:v>
                </c:pt>
                <c:pt idx="7">
                  <c:v>0.32186727640000001</c:v>
                </c:pt>
                <c:pt idx="8">
                  <c:v>0.32186522080000002</c:v>
                </c:pt>
                <c:pt idx="9">
                  <c:v>0.32186306240000001</c:v>
                </c:pt>
                <c:pt idx="10">
                  <c:v>0.32186065740000003</c:v>
                </c:pt>
                <c:pt idx="11">
                  <c:v>0.32185801429999999</c:v>
                </c:pt>
                <c:pt idx="12">
                  <c:v>0.32185539229999999</c:v>
                </c:pt>
                <c:pt idx="13">
                  <c:v>0.32185280049999998</c:v>
                </c:pt>
                <c:pt idx="14">
                  <c:v>0.3218500011</c:v>
                </c:pt>
                <c:pt idx="15">
                  <c:v>0.32184677719999999</c:v>
                </c:pt>
                <c:pt idx="16">
                  <c:v>0.32184337239999999</c:v>
                </c:pt>
                <c:pt idx="17">
                  <c:v>0.32183997440000001</c:v>
                </c:pt>
                <c:pt idx="18">
                  <c:v>0.32183662330000001</c:v>
                </c:pt>
                <c:pt idx="19">
                  <c:v>0.32183279269999998</c:v>
                </c:pt>
                <c:pt idx="20">
                  <c:v>0.32182833290000001</c:v>
                </c:pt>
                <c:pt idx="21">
                  <c:v>0.32182378690000002</c:v>
                </c:pt>
                <c:pt idx="22">
                  <c:v>0.32181919959999999</c:v>
                </c:pt>
                <c:pt idx="23">
                  <c:v>0.32181453249999997</c:v>
                </c:pt>
                <c:pt idx="24">
                  <c:v>0.32180905650000002</c:v>
                </c:pt>
                <c:pt idx="25">
                  <c:v>0.32180274679999998</c:v>
                </c:pt>
                <c:pt idx="26">
                  <c:v>0.32179628339999999</c:v>
                </c:pt>
                <c:pt idx="27">
                  <c:v>0.32178971280000002</c:v>
                </c:pt>
                <c:pt idx="28">
                  <c:v>0.32178262060000001</c:v>
                </c:pt>
                <c:pt idx="29">
                  <c:v>0.32177435630000001</c:v>
                </c:pt>
                <c:pt idx="30">
                  <c:v>0.32176485240000002</c:v>
                </c:pt>
                <c:pt idx="31">
                  <c:v>0.321754965</c:v>
                </c:pt>
                <c:pt idx="32">
                  <c:v>0.32174469830000002</c:v>
                </c:pt>
                <c:pt idx="33">
                  <c:v>0.32173312609999999</c:v>
                </c:pt>
                <c:pt idx="34">
                  <c:v>0.3217192223</c:v>
                </c:pt>
                <c:pt idx="35">
                  <c:v>0.32170321810000002</c:v>
                </c:pt>
                <c:pt idx="36">
                  <c:v>0.32168615900000003</c:v>
                </c:pt>
                <c:pt idx="37">
                  <c:v>0.32166831229999998</c:v>
                </c:pt>
                <c:pt idx="38">
                  <c:v>0.3216464141</c:v>
                </c:pt>
                <c:pt idx="39">
                  <c:v>0.32161823239999998</c:v>
                </c:pt>
                <c:pt idx="40">
                  <c:v>0.32158643349999999</c:v>
                </c:pt>
                <c:pt idx="41">
                  <c:v>0.32155055259999998</c:v>
                </c:pt>
                <c:pt idx="42">
                  <c:v>0.32151052720000001</c:v>
                </c:pt>
                <c:pt idx="43">
                  <c:v>0.32145498960000002</c:v>
                </c:pt>
                <c:pt idx="44">
                  <c:v>0.32138059769999999</c:v>
                </c:pt>
                <c:pt idx="45">
                  <c:v>0.32128694060000001</c:v>
                </c:pt>
                <c:pt idx="46">
                  <c:v>0.32116714169999999</c:v>
                </c:pt>
                <c:pt idx="47">
                  <c:v>0.32100044160000002</c:v>
                </c:pt>
                <c:pt idx="48">
                  <c:v>0.3207316087</c:v>
                </c:pt>
                <c:pt idx="49">
                  <c:v>0.32023857610000001</c:v>
                </c:pt>
                <c:pt idx="50">
                  <c:v>0.31924468849999998</c:v>
                </c:pt>
                <c:pt idx="51">
                  <c:v>0.31653068429999998</c:v>
                </c:pt>
                <c:pt idx="52">
                  <c:v>0.28300106209999998</c:v>
                </c:pt>
                <c:pt idx="53">
                  <c:v>0.13301136390000001</c:v>
                </c:pt>
                <c:pt idx="54">
                  <c:v>0.31911383659999998</c:v>
                </c:pt>
                <c:pt idx="55">
                  <c:v>0.31578041489999997</c:v>
                </c:pt>
                <c:pt idx="56">
                  <c:v>0.27164997759999998</c:v>
                </c:pt>
                <c:pt idx="57">
                  <c:v>0.28078896819999999</c:v>
                </c:pt>
                <c:pt idx="58">
                  <c:v>0.17119341869999999</c:v>
                </c:pt>
                <c:pt idx="59">
                  <c:v>0.20206548129999999</c:v>
                </c:pt>
                <c:pt idx="60">
                  <c:v>0.26182948550000001</c:v>
                </c:pt>
                <c:pt idx="61">
                  <c:v>0.15981669379999999</c:v>
                </c:pt>
                <c:pt idx="62">
                  <c:v>0.2447709908</c:v>
                </c:pt>
                <c:pt idx="63">
                  <c:v>7.4593211300000004E-2</c:v>
                </c:pt>
                <c:pt idx="64">
                  <c:v>0.23906387749999999</c:v>
                </c:pt>
                <c:pt idx="65">
                  <c:v>0.30774040600000002</c:v>
                </c:pt>
                <c:pt idx="66">
                  <c:v>0.30766075409999999</c:v>
                </c:pt>
                <c:pt idx="67">
                  <c:v>0.3075463926</c:v>
                </c:pt>
                <c:pt idx="68">
                  <c:v>0.3073922207</c:v>
                </c:pt>
                <c:pt idx="69">
                  <c:v>0.3071823004</c:v>
                </c:pt>
                <c:pt idx="70">
                  <c:v>0.3069017241</c:v>
                </c:pt>
                <c:pt idx="71">
                  <c:v>0.30644065139999999</c:v>
                </c:pt>
                <c:pt idx="72">
                  <c:v>0.30544652189999999</c:v>
                </c:pt>
                <c:pt idx="73">
                  <c:v>0.30293512970000003</c:v>
                </c:pt>
                <c:pt idx="74">
                  <c:v>0.29111289730000001</c:v>
                </c:pt>
                <c:pt idx="75">
                  <c:v>9.0713410300000005E-2</c:v>
                </c:pt>
                <c:pt idx="76">
                  <c:v>0.10375280269999999</c:v>
                </c:pt>
                <c:pt idx="77">
                  <c:v>0.31142450640000002</c:v>
                </c:pt>
                <c:pt idx="78">
                  <c:v>0.19826020159999999</c:v>
                </c:pt>
                <c:pt idx="79">
                  <c:v>0.2167056711</c:v>
                </c:pt>
                <c:pt idx="80">
                  <c:v>0.3205756588</c:v>
                </c:pt>
                <c:pt idx="81">
                  <c:v>0.32026945649999999</c:v>
                </c:pt>
                <c:pt idx="82">
                  <c:v>0.31974096660000001</c:v>
                </c:pt>
                <c:pt idx="83">
                  <c:v>0.3188285844</c:v>
                </c:pt>
                <c:pt idx="84">
                  <c:v>0.31695144689999999</c:v>
                </c:pt>
                <c:pt idx="85">
                  <c:v>0.31096253870000001</c:v>
                </c:pt>
                <c:pt idx="86">
                  <c:v>0.25953302890000002</c:v>
                </c:pt>
                <c:pt idx="87">
                  <c:v>0.26173145869999997</c:v>
                </c:pt>
                <c:pt idx="88">
                  <c:v>0.27968879210000003</c:v>
                </c:pt>
                <c:pt idx="89">
                  <c:v>8.0824160800000003E-2</c:v>
                </c:pt>
                <c:pt idx="90">
                  <c:v>0.302003615</c:v>
                </c:pt>
                <c:pt idx="91">
                  <c:v>0.2907270756</c:v>
                </c:pt>
                <c:pt idx="92">
                  <c:v>0.20558438570000001</c:v>
                </c:pt>
                <c:pt idx="93">
                  <c:v>0.1446613964</c:v>
                </c:pt>
                <c:pt idx="94">
                  <c:v>0.30916067219999999</c:v>
                </c:pt>
                <c:pt idx="95">
                  <c:v>0.26443123359999998</c:v>
                </c:pt>
                <c:pt idx="96">
                  <c:v>0.12123825420000001</c:v>
                </c:pt>
                <c:pt idx="97">
                  <c:v>0.19666664710000001</c:v>
                </c:pt>
                <c:pt idx="98">
                  <c:v>0.1074445253</c:v>
                </c:pt>
                <c:pt idx="99">
                  <c:v>0.10029353169999999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3-6D1E-4775-9FFC-2660DF39AB64}"/>
            </c:ext>
          </c:extLst>
        </c:ser>
        <c:ser>
          <c:idx val="196"/>
          <c:order val="196"/>
          <c:tx>
            <c:strRef>
              <c:f>Sheet2!$A$199</c:f>
              <c:strCache>
                <c:ptCount val="1"/>
                <c:pt idx="0">
                  <c:v>n40_40_40_40r20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Sheet2!$B$199:$CW$199</c:f>
              <c:numCache>
                <c:formatCode>General</c:formatCode>
                <c:ptCount val="100"/>
                <c:pt idx="0">
                  <c:v>0.27293849980000001</c:v>
                </c:pt>
                <c:pt idx="1">
                  <c:v>0.2844971657</c:v>
                </c:pt>
                <c:pt idx="2">
                  <c:v>0.31348658089999998</c:v>
                </c:pt>
                <c:pt idx="3">
                  <c:v>0.31348485129999998</c:v>
                </c:pt>
                <c:pt idx="4">
                  <c:v>0.31348298870000002</c:v>
                </c:pt>
                <c:pt idx="5">
                  <c:v>0.31348095240000001</c:v>
                </c:pt>
                <c:pt idx="6">
                  <c:v>0.3134787242</c:v>
                </c:pt>
                <c:pt idx="7">
                  <c:v>0.31347629049999998</c:v>
                </c:pt>
                <c:pt idx="8">
                  <c:v>0.31347359260000002</c:v>
                </c:pt>
                <c:pt idx="9">
                  <c:v>0.31347062040000001</c:v>
                </c:pt>
                <c:pt idx="10">
                  <c:v>0.31346730109999998</c:v>
                </c:pt>
                <c:pt idx="11">
                  <c:v>0.3134635891</c:v>
                </c:pt>
                <c:pt idx="12">
                  <c:v>0.31345940750000001</c:v>
                </c:pt>
                <c:pt idx="13">
                  <c:v>0.3134546305</c:v>
                </c:pt>
                <c:pt idx="14">
                  <c:v>0.3134491868</c:v>
                </c:pt>
                <c:pt idx="15">
                  <c:v>0.31344285509999997</c:v>
                </c:pt>
                <c:pt idx="16">
                  <c:v>0.31343549520000002</c:v>
                </c:pt>
                <c:pt idx="17">
                  <c:v>0.31342672399999999</c:v>
                </c:pt>
                <c:pt idx="18">
                  <c:v>0.31341611619999998</c:v>
                </c:pt>
                <c:pt idx="19">
                  <c:v>0.31340316080000002</c:v>
                </c:pt>
                <c:pt idx="20">
                  <c:v>0.3133867783</c:v>
                </c:pt>
                <c:pt idx="21">
                  <c:v>0.31336572779999999</c:v>
                </c:pt>
                <c:pt idx="22">
                  <c:v>0.31333727140000001</c:v>
                </c:pt>
                <c:pt idx="23">
                  <c:v>0.31329694089999999</c:v>
                </c:pt>
                <c:pt idx="24">
                  <c:v>0.31323589670000002</c:v>
                </c:pt>
                <c:pt idx="25">
                  <c:v>0.31313112389999997</c:v>
                </c:pt>
                <c:pt idx="26">
                  <c:v>0.31291573169999998</c:v>
                </c:pt>
                <c:pt idx="27">
                  <c:v>0.31219255889999997</c:v>
                </c:pt>
                <c:pt idx="28">
                  <c:v>0.28214387629999998</c:v>
                </c:pt>
                <c:pt idx="29">
                  <c:v>0.25546891109999997</c:v>
                </c:pt>
                <c:pt idx="30">
                  <c:v>0.20959660939999999</c:v>
                </c:pt>
                <c:pt idx="31">
                  <c:v>0.22770322039999999</c:v>
                </c:pt>
                <c:pt idx="32">
                  <c:v>0.18402427690000001</c:v>
                </c:pt>
                <c:pt idx="33">
                  <c:v>0.25954878440000001</c:v>
                </c:pt>
                <c:pt idx="34">
                  <c:v>0.30496123219999999</c:v>
                </c:pt>
                <c:pt idx="35">
                  <c:v>0.26157356079999999</c:v>
                </c:pt>
                <c:pt idx="36">
                  <c:v>0.26635986859999999</c:v>
                </c:pt>
                <c:pt idx="37">
                  <c:v>0.2002438627</c:v>
                </c:pt>
                <c:pt idx="38">
                  <c:v>0.124656527</c:v>
                </c:pt>
                <c:pt idx="39">
                  <c:v>0.26379585449999998</c:v>
                </c:pt>
                <c:pt idx="40">
                  <c:v>0.1747435386</c:v>
                </c:pt>
                <c:pt idx="41">
                  <c:v>0.21575312269999999</c:v>
                </c:pt>
                <c:pt idx="42">
                  <c:v>0.1701250242</c:v>
                </c:pt>
                <c:pt idx="43">
                  <c:v>0.16082796190000001</c:v>
                </c:pt>
                <c:pt idx="44">
                  <c:v>0.18416964659999999</c:v>
                </c:pt>
                <c:pt idx="45">
                  <c:v>0.18163335899999999</c:v>
                </c:pt>
                <c:pt idx="46">
                  <c:v>0.17945548850000001</c:v>
                </c:pt>
                <c:pt idx="47">
                  <c:v>0.14546806039999999</c:v>
                </c:pt>
                <c:pt idx="48">
                  <c:v>0.14693290370000001</c:v>
                </c:pt>
                <c:pt idx="49">
                  <c:v>0.15368477920000001</c:v>
                </c:pt>
                <c:pt idx="50">
                  <c:v>0.19876804340000001</c:v>
                </c:pt>
                <c:pt idx="51">
                  <c:v>0.11505220300000001</c:v>
                </c:pt>
                <c:pt idx="52">
                  <c:v>0.15519831070000001</c:v>
                </c:pt>
                <c:pt idx="53">
                  <c:v>0.1152748391</c:v>
                </c:pt>
                <c:pt idx="54">
                  <c:v>0.13303817740000001</c:v>
                </c:pt>
                <c:pt idx="55">
                  <c:v>0.1771252992</c:v>
                </c:pt>
                <c:pt idx="56">
                  <c:v>0.13612747829999999</c:v>
                </c:pt>
                <c:pt idx="57">
                  <c:v>0.14378708200000001</c:v>
                </c:pt>
                <c:pt idx="58">
                  <c:v>0.19798437990000001</c:v>
                </c:pt>
                <c:pt idx="59">
                  <c:v>6.43641358E-2</c:v>
                </c:pt>
                <c:pt idx="60">
                  <c:v>8.7760274900000004E-2</c:v>
                </c:pt>
                <c:pt idx="61">
                  <c:v>0.166350366</c:v>
                </c:pt>
                <c:pt idx="62">
                  <c:v>6.0471093099999998E-2</c:v>
                </c:pt>
                <c:pt idx="63">
                  <c:v>0.14744974759999999</c:v>
                </c:pt>
                <c:pt idx="64">
                  <c:v>0.15760557359999999</c:v>
                </c:pt>
                <c:pt idx="65">
                  <c:v>7.3154221699999994E-2</c:v>
                </c:pt>
                <c:pt idx="66">
                  <c:v>0.1952550542</c:v>
                </c:pt>
                <c:pt idx="67">
                  <c:v>0.11973887850000001</c:v>
                </c:pt>
                <c:pt idx="68">
                  <c:v>0.11673177780000001</c:v>
                </c:pt>
                <c:pt idx="69">
                  <c:v>0.13544177560000001</c:v>
                </c:pt>
                <c:pt idx="70">
                  <c:v>7.2242144199999997E-2</c:v>
                </c:pt>
                <c:pt idx="71">
                  <c:v>0.14981717410000001</c:v>
                </c:pt>
                <c:pt idx="72">
                  <c:v>6.0662099999999997E-2</c:v>
                </c:pt>
                <c:pt idx="73">
                  <c:v>0.118108088</c:v>
                </c:pt>
                <c:pt idx="74">
                  <c:v>0.13554228039999999</c:v>
                </c:pt>
                <c:pt idx="75">
                  <c:v>9.2897138899999995E-2</c:v>
                </c:pt>
                <c:pt idx="76">
                  <c:v>0.1448052772</c:v>
                </c:pt>
                <c:pt idx="77">
                  <c:v>0.1097785825</c:v>
                </c:pt>
                <c:pt idx="78">
                  <c:v>0.14820336479999999</c:v>
                </c:pt>
                <c:pt idx="79">
                  <c:v>9.3054080900000002E-2</c:v>
                </c:pt>
                <c:pt idx="80">
                  <c:v>9.7555780699999997E-2</c:v>
                </c:pt>
                <c:pt idx="81">
                  <c:v>0.1246979663</c:v>
                </c:pt>
                <c:pt idx="82">
                  <c:v>0.1124015541</c:v>
                </c:pt>
                <c:pt idx="83">
                  <c:v>0.1616400684</c:v>
                </c:pt>
                <c:pt idx="84">
                  <c:v>0.1047147833</c:v>
                </c:pt>
                <c:pt idx="85">
                  <c:v>0.16104735149999999</c:v>
                </c:pt>
                <c:pt idx="86">
                  <c:v>0.1209266402</c:v>
                </c:pt>
                <c:pt idx="87">
                  <c:v>6.1965810699999999E-2</c:v>
                </c:pt>
                <c:pt idx="88">
                  <c:v>9.1034472599999999E-2</c:v>
                </c:pt>
                <c:pt idx="89">
                  <c:v>5.4005306000000003E-2</c:v>
                </c:pt>
                <c:pt idx="90">
                  <c:v>5.2811971200000002E-2</c:v>
                </c:pt>
                <c:pt idx="91">
                  <c:v>5.0374423500000001E-2</c:v>
                </c:pt>
                <c:pt idx="92">
                  <c:v>7.0946017099999995E-2</c:v>
                </c:pt>
                <c:pt idx="93">
                  <c:v>6.9125963900000004E-2</c:v>
                </c:pt>
                <c:pt idx="94">
                  <c:v>5.6054047599999997E-2</c:v>
                </c:pt>
                <c:pt idx="95">
                  <c:v>7.4515060800000005E-2</c:v>
                </c:pt>
                <c:pt idx="96">
                  <c:v>5.5329857199999999E-2</c:v>
                </c:pt>
                <c:pt idx="97">
                  <c:v>5.6863721700000001E-2</c:v>
                </c:pt>
                <c:pt idx="98">
                  <c:v>7.8688759699999999E-2</c:v>
                </c:pt>
                <c:pt idx="99">
                  <c:v>5.3398308899999997E-2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4-6D1E-4775-9FFC-2660DF39AB64}"/>
            </c:ext>
          </c:extLst>
        </c:ser>
        <c:ser>
          <c:idx val="197"/>
          <c:order val="197"/>
          <c:tx>
            <c:strRef>
              <c:f>Sheet2!$A$200</c:f>
              <c:strCache>
                <c:ptCount val="1"/>
                <c:pt idx="0">
                  <c:v>n40_40_40_40r40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Sheet2!$B$200:$CW$200</c:f>
              <c:numCache>
                <c:formatCode>General</c:formatCode>
                <c:ptCount val="100"/>
                <c:pt idx="0">
                  <c:v>0.26669974369999999</c:v>
                </c:pt>
                <c:pt idx="1">
                  <c:v>0.25150958540000001</c:v>
                </c:pt>
                <c:pt idx="2">
                  <c:v>0.30717798619999998</c:v>
                </c:pt>
                <c:pt idx="3">
                  <c:v>0.30716375740000001</c:v>
                </c:pt>
                <c:pt idx="4">
                  <c:v>0.30714311430000002</c:v>
                </c:pt>
                <c:pt idx="5">
                  <c:v>0.30711052119999999</c:v>
                </c:pt>
                <c:pt idx="6">
                  <c:v>0.3070515546</c:v>
                </c:pt>
                <c:pt idx="7">
                  <c:v>0.30691294250000001</c:v>
                </c:pt>
                <c:pt idx="8">
                  <c:v>0.3061233391</c:v>
                </c:pt>
                <c:pt idx="9">
                  <c:v>0.25696122440000002</c:v>
                </c:pt>
                <c:pt idx="10">
                  <c:v>0.19196493249999999</c:v>
                </c:pt>
                <c:pt idx="11">
                  <c:v>0.18318230169999999</c:v>
                </c:pt>
                <c:pt idx="12">
                  <c:v>0.18880869</c:v>
                </c:pt>
                <c:pt idx="13">
                  <c:v>0.15545001059999999</c:v>
                </c:pt>
                <c:pt idx="14">
                  <c:v>0.18591322399999999</c:v>
                </c:pt>
                <c:pt idx="15">
                  <c:v>0.17526973209999999</c:v>
                </c:pt>
                <c:pt idx="16">
                  <c:v>0.17877211139999999</c:v>
                </c:pt>
                <c:pt idx="17">
                  <c:v>0.15203012730000001</c:v>
                </c:pt>
                <c:pt idx="18">
                  <c:v>0.13463924620000001</c:v>
                </c:pt>
                <c:pt idx="19">
                  <c:v>6.38012471E-2</c:v>
                </c:pt>
                <c:pt idx="20">
                  <c:v>6.1252390300000001E-2</c:v>
                </c:pt>
                <c:pt idx="21">
                  <c:v>6.2486980800000001E-2</c:v>
                </c:pt>
                <c:pt idx="22">
                  <c:v>6.2043714399999998E-2</c:v>
                </c:pt>
                <c:pt idx="23">
                  <c:v>7.3131563999999996E-2</c:v>
                </c:pt>
                <c:pt idx="24">
                  <c:v>6.35615083E-2</c:v>
                </c:pt>
                <c:pt idx="25">
                  <c:v>6.32639391E-2</c:v>
                </c:pt>
                <c:pt idx="26">
                  <c:v>6.5720191999999997E-2</c:v>
                </c:pt>
                <c:pt idx="27">
                  <c:v>7.4352122199999995E-2</c:v>
                </c:pt>
                <c:pt idx="28">
                  <c:v>7.2289817699999995E-2</c:v>
                </c:pt>
                <c:pt idx="29">
                  <c:v>6.9166802400000005E-2</c:v>
                </c:pt>
                <c:pt idx="30">
                  <c:v>6.52108302E-2</c:v>
                </c:pt>
                <c:pt idx="31">
                  <c:v>6.5413829000000007E-2</c:v>
                </c:pt>
                <c:pt idx="32">
                  <c:v>7.0146882399999999E-2</c:v>
                </c:pt>
                <c:pt idx="33">
                  <c:v>7.1816302700000001E-2</c:v>
                </c:pt>
                <c:pt idx="34">
                  <c:v>6.9507276199999996E-2</c:v>
                </c:pt>
                <c:pt idx="35">
                  <c:v>6.3373414099999997E-2</c:v>
                </c:pt>
                <c:pt idx="36">
                  <c:v>6.5738674600000005E-2</c:v>
                </c:pt>
                <c:pt idx="37">
                  <c:v>6.9936668600000002E-2</c:v>
                </c:pt>
                <c:pt idx="38">
                  <c:v>6.7924911199999993E-2</c:v>
                </c:pt>
                <c:pt idx="39">
                  <c:v>6.21728738E-2</c:v>
                </c:pt>
                <c:pt idx="40">
                  <c:v>4.7197785999999999E-2</c:v>
                </c:pt>
                <c:pt idx="41">
                  <c:v>5.3365471099999999E-2</c:v>
                </c:pt>
                <c:pt idx="42">
                  <c:v>6.0503003E-2</c:v>
                </c:pt>
                <c:pt idx="43">
                  <c:v>3.9256667699999998E-2</c:v>
                </c:pt>
                <c:pt idx="44">
                  <c:v>5.5111454599999998E-2</c:v>
                </c:pt>
                <c:pt idx="45">
                  <c:v>4.5282703100000002E-2</c:v>
                </c:pt>
                <c:pt idx="46">
                  <c:v>5.3796444499999999E-2</c:v>
                </c:pt>
                <c:pt idx="47">
                  <c:v>4.76319989E-2</c:v>
                </c:pt>
                <c:pt idx="48">
                  <c:v>5.7137058800000001E-2</c:v>
                </c:pt>
                <c:pt idx="49">
                  <c:v>4.68198373E-2</c:v>
                </c:pt>
                <c:pt idx="50">
                  <c:v>4.0633755799999997E-2</c:v>
                </c:pt>
                <c:pt idx="51">
                  <c:v>4.82241656E-2</c:v>
                </c:pt>
                <c:pt idx="52">
                  <c:v>4.0734789100000002E-2</c:v>
                </c:pt>
                <c:pt idx="53">
                  <c:v>4.6685136299999999E-2</c:v>
                </c:pt>
                <c:pt idx="54">
                  <c:v>3.9267729000000001E-2</c:v>
                </c:pt>
                <c:pt idx="55">
                  <c:v>4.6065039799999999E-2</c:v>
                </c:pt>
                <c:pt idx="56">
                  <c:v>4.71593446E-2</c:v>
                </c:pt>
                <c:pt idx="57">
                  <c:v>3.4700814199999999E-2</c:v>
                </c:pt>
                <c:pt idx="58">
                  <c:v>4.7877184099999998E-2</c:v>
                </c:pt>
                <c:pt idx="59">
                  <c:v>4.4457354800000001E-2</c:v>
                </c:pt>
                <c:pt idx="60">
                  <c:v>4.5118338100000002E-2</c:v>
                </c:pt>
                <c:pt idx="61">
                  <c:v>3.4717042599999998E-2</c:v>
                </c:pt>
                <c:pt idx="62">
                  <c:v>4.1367189999999998E-2</c:v>
                </c:pt>
                <c:pt idx="63">
                  <c:v>4.5182833700000001E-2</c:v>
                </c:pt>
                <c:pt idx="64">
                  <c:v>4.8467715500000001E-2</c:v>
                </c:pt>
                <c:pt idx="65">
                  <c:v>3.9086955899999998E-2</c:v>
                </c:pt>
                <c:pt idx="66">
                  <c:v>2.8701943300000001E-2</c:v>
                </c:pt>
                <c:pt idx="67">
                  <c:v>3.6971399299999999E-2</c:v>
                </c:pt>
                <c:pt idx="68">
                  <c:v>3.6892396799999998E-2</c:v>
                </c:pt>
                <c:pt idx="69">
                  <c:v>4.8856409199999999E-2</c:v>
                </c:pt>
                <c:pt idx="70">
                  <c:v>3.6937510600000001E-2</c:v>
                </c:pt>
                <c:pt idx="71">
                  <c:v>3.5725157899999999E-2</c:v>
                </c:pt>
                <c:pt idx="72">
                  <c:v>3.6118694600000001E-2</c:v>
                </c:pt>
                <c:pt idx="73">
                  <c:v>3.5613432799999997E-2</c:v>
                </c:pt>
                <c:pt idx="74">
                  <c:v>4.2571632300000002E-2</c:v>
                </c:pt>
                <c:pt idx="75">
                  <c:v>3.16805987E-2</c:v>
                </c:pt>
                <c:pt idx="76">
                  <c:v>3.9899985899999997E-2</c:v>
                </c:pt>
                <c:pt idx="77">
                  <c:v>3.0474345199999999E-2</c:v>
                </c:pt>
                <c:pt idx="78">
                  <c:v>4.0138290600000001E-2</c:v>
                </c:pt>
                <c:pt idx="79">
                  <c:v>3.5638083700000003E-2</c:v>
                </c:pt>
                <c:pt idx="80">
                  <c:v>4.0664024399999998E-2</c:v>
                </c:pt>
                <c:pt idx="81">
                  <c:v>3.63717681E-2</c:v>
                </c:pt>
                <c:pt idx="82">
                  <c:v>2.87052569E-2</c:v>
                </c:pt>
                <c:pt idx="83">
                  <c:v>3.4618432999999997E-2</c:v>
                </c:pt>
                <c:pt idx="84">
                  <c:v>3.6725059599999998E-2</c:v>
                </c:pt>
                <c:pt idx="85">
                  <c:v>4.1866517499999999E-2</c:v>
                </c:pt>
                <c:pt idx="86">
                  <c:v>3.32774136E-2</c:v>
                </c:pt>
                <c:pt idx="87">
                  <c:v>2.9093549699999999E-2</c:v>
                </c:pt>
                <c:pt idx="88">
                  <c:v>3.0865689200000001E-2</c:v>
                </c:pt>
                <c:pt idx="89">
                  <c:v>2.65159778E-2</c:v>
                </c:pt>
                <c:pt idx="90">
                  <c:v>2.6584769099999999E-2</c:v>
                </c:pt>
                <c:pt idx="91">
                  <c:v>3.3280021999999999E-2</c:v>
                </c:pt>
                <c:pt idx="92">
                  <c:v>3.2428176599999997E-2</c:v>
                </c:pt>
                <c:pt idx="93">
                  <c:v>3.1825677599999998E-2</c:v>
                </c:pt>
                <c:pt idx="94">
                  <c:v>3.0318941499999998E-2</c:v>
                </c:pt>
                <c:pt idx="95">
                  <c:v>2.76019557E-2</c:v>
                </c:pt>
                <c:pt idx="96">
                  <c:v>3.6723941099999997E-2</c:v>
                </c:pt>
                <c:pt idx="97">
                  <c:v>3.3419346699999998E-2</c:v>
                </c:pt>
                <c:pt idx="98">
                  <c:v>2.3615249099999999E-2</c:v>
                </c:pt>
                <c:pt idx="99">
                  <c:v>3.2465603599999997E-2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5-6D1E-4775-9FFC-2660DF39AB64}"/>
            </c:ext>
          </c:extLst>
        </c:ser>
        <c:ser>
          <c:idx val="198"/>
          <c:order val="198"/>
          <c:tx>
            <c:strRef>
              <c:f>Sheet2!$A$201</c:f>
              <c:strCache>
                <c:ptCount val="1"/>
                <c:pt idx="0">
                  <c:v>n40_40_40_40r80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8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Sheet2!$B$201:$CW$201</c:f>
              <c:numCache>
                <c:formatCode>General</c:formatCode>
                <c:ptCount val="100"/>
                <c:pt idx="0">
                  <c:v>0.2492488024</c:v>
                </c:pt>
                <c:pt idx="1">
                  <c:v>0.1476091833</c:v>
                </c:pt>
                <c:pt idx="2">
                  <c:v>0.1292465133</c:v>
                </c:pt>
                <c:pt idx="3">
                  <c:v>8.12595703E-2</c:v>
                </c:pt>
                <c:pt idx="4">
                  <c:v>6.6655297399999994E-2</c:v>
                </c:pt>
                <c:pt idx="5">
                  <c:v>6.92685049E-2</c:v>
                </c:pt>
                <c:pt idx="6">
                  <c:v>5.8077964900000001E-2</c:v>
                </c:pt>
                <c:pt idx="7">
                  <c:v>6.10397658E-2</c:v>
                </c:pt>
                <c:pt idx="8">
                  <c:v>4.8291265200000003E-2</c:v>
                </c:pt>
                <c:pt idx="9">
                  <c:v>4.1861614499999998E-2</c:v>
                </c:pt>
                <c:pt idx="10">
                  <c:v>4.44246924E-2</c:v>
                </c:pt>
                <c:pt idx="11">
                  <c:v>4.0368122999999999E-2</c:v>
                </c:pt>
                <c:pt idx="12">
                  <c:v>4.0990202099999998E-2</c:v>
                </c:pt>
                <c:pt idx="13">
                  <c:v>3.6941119600000002E-2</c:v>
                </c:pt>
                <c:pt idx="14">
                  <c:v>3.6514992000000003E-2</c:v>
                </c:pt>
                <c:pt idx="15">
                  <c:v>3.3921193500000002E-2</c:v>
                </c:pt>
                <c:pt idx="16">
                  <c:v>3.1649655700000001E-2</c:v>
                </c:pt>
                <c:pt idx="17">
                  <c:v>2.82288991E-2</c:v>
                </c:pt>
                <c:pt idx="18">
                  <c:v>3.3390799800000003E-2</c:v>
                </c:pt>
                <c:pt idx="19">
                  <c:v>3.13723074E-2</c:v>
                </c:pt>
                <c:pt idx="20">
                  <c:v>2.8340981599999999E-2</c:v>
                </c:pt>
                <c:pt idx="21">
                  <c:v>2.77122655E-2</c:v>
                </c:pt>
                <c:pt idx="22">
                  <c:v>2.6313934300000001E-2</c:v>
                </c:pt>
                <c:pt idx="23">
                  <c:v>2.66146175E-2</c:v>
                </c:pt>
                <c:pt idx="24">
                  <c:v>2.6541542000000001E-2</c:v>
                </c:pt>
                <c:pt idx="25">
                  <c:v>2.3952625200000001E-2</c:v>
                </c:pt>
                <c:pt idx="26">
                  <c:v>2.48671668E-2</c:v>
                </c:pt>
                <c:pt idx="27">
                  <c:v>2.1509759999999999E-2</c:v>
                </c:pt>
                <c:pt idx="28">
                  <c:v>2.39279669E-2</c:v>
                </c:pt>
                <c:pt idx="29">
                  <c:v>2.32047487E-2</c:v>
                </c:pt>
                <c:pt idx="30">
                  <c:v>2.1437755199999999E-2</c:v>
                </c:pt>
                <c:pt idx="31">
                  <c:v>2.2482742399999998E-2</c:v>
                </c:pt>
                <c:pt idx="32">
                  <c:v>2.19517077E-2</c:v>
                </c:pt>
                <c:pt idx="33">
                  <c:v>2.2122684E-2</c:v>
                </c:pt>
                <c:pt idx="34">
                  <c:v>2.2380103500000002E-2</c:v>
                </c:pt>
                <c:pt idx="35">
                  <c:v>1.7978554099999999E-2</c:v>
                </c:pt>
                <c:pt idx="36">
                  <c:v>2.48475638E-2</c:v>
                </c:pt>
                <c:pt idx="37">
                  <c:v>2.3438879700000002E-2</c:v>
                </c:pt>
                <c:pt idx="38">
                  <c:v>2.4341548800000001E-2</c:v>
                </c:pt>
                <c:pt idx="39">
                  <c:v>1.9465208500000001E-2</c:v>
                </c:pt>
                <c:pt idx="40">
                  <c:v>1.7836985E-2</c:v>
                </c:pt>
                <c:pt idx="41">
                  <c:v>2.0770621199999999E-2</c:v>
                </c:pt>
                <c:pt idx="42">
                  <c:v>1.6401599900000001E-2</c:v>
                </c:pt>
                <c:pt idx="43">
                  <c:v>1.36591378E-2</c:v>
                </c:pt>
                <c:pt idx="44">
                  <c:v>1.2232360499999999E-2</c:v>
                </c:pt>
                <c:pt idx="45">
                  <c:v>1.402522E-2</c:v>
                </c:pt>
                <c:pt idx="46">
                  <c:v>1.56001269E-2</c:v>
                </c:pt>
                <c:pt idx="47">
                  <c:v>1.2348395200000001E-2</c:v>
                </c:pt>
                <c:pt idx="48">
                  <c:v>9.7431054999999999E-3</c:v>
                </c:pt>
                <c:pt idx="49">
                  <c:v>9.7440087000000009E-3</c:v>
                </c:pt>
                <c:pt idx="50">
                  <c:v>8.2519038999999995E-3</c:v>
                </c:pt>
                <c:pt idx="51">
                  <c:v>8.3102334999999999E-3</c:v>
                </c:pt>
                <c:pt idx="52">
                  <c:v>7.8067348000000003E-3</c:v>
                </c:pt>
                <c:pt idx="53">
                  <c:v>6.2455052999999998E-3</c:v>
                </c:pt>
                <c:pt idx="54">
                  <c:v>9.9450097000000001E-3</c:v>
                </c:pt>
                <c:pt idx="55">
                  <c:v>5.9603872999999998E-3</c:v>
                </c:pt>
                <c:pt idx="56">
                  <c:v>8.4275592999999999E-3</c:v>
                </c:pt>
                <c:pt idx="57">
                  <c:v>5.7611705999999997E-3</c:v>
                </c:pt>
                <c:pt idx="58">
                  <c:v>3.5836904000000002E-3</c:v>
                </c:pt>
                <c:pt idx="59">
                  <c:v>8.9432574999999993E-3</c:v>
                </c:pt>
                <c:pt idx="60">
                  <c:v>4.9286594999999999E-3</c:v>
                </c:pt>
                <c:pt idx="61">
                  <c:v>4.9749416000000003E-3</c:v>
                </c:pt>
                <c:pt idx="62">
                  <c:v>3.4456427999999999E-3</c:v>
                </c:pt>
                <c:pt idx="63">
                  <c:v>4.1272597999999997E-3</c:v>
                </c:pt>
                <c:pt idx="64">
                  <c:v>7.5806804000000004E-3</c:v>
                </c:pt>
                <c:pt idx="65">
                  <c:v>3.178087E-3</c:v>
                </c:pt>
                <c:pt idx="66">
                  <c:v>3.9861423999999999E-3</c:v>
                </c:pt>
                <c:pt idx="67">
                  <c:v>4.9386075E-3</c:v>
                </c:pt>
                <c:pt idx="68">
                  <c:v>3.7319430000000002E-3</c:v>
                </c:pt>
                <c:pt idx="69">
                  <c:v>3.4287669000000001E-3</c:v>
                </c:pt>
                <c:pt idx="70">
                  <c:v>3.5164886000000001E-3</c:v>
                </c:pt>
                <c:pt idx="71">
                  <c:v>3.8425682999999999E-3</c:v>
                </c:pt>
                <c:pt idx="72">
                  <c:v>4.4005829E-3</c:v>
                </c:pt>
                <c:pt idx="73">
                  <c:v>3.6007880000000002E-3</c:v>
                </c:pt>
                <c:pt idx="74">
                  <c:v>2.9922021999999999E-3</c:v>
                </c:pt>
                <c:pt idx="75">
                  <c:v>2.0479303E-3</c:v>
                </c:pt>
                <c:pt idx="76">
                  <c:v>3.3605876000000002E-3</c:v>
                </c:pt>
                <c:pt idx="77">
                  <c:v>5.0371330999999997E-3</c:v>
                </c:pt>
                <c:pt idx="78">
                  <c:v>2.7024140000000002E-3</c:v>
                </c:pt>
                <c:pt idx="79">
                  <c:v>4.0190813000000004E-3</c:v>
                </c:pt>
                <c:pt idx="80">
                  <c:v>2.0048229000000002E-3</c:v>
                </c:pt>
                <c:pt idx="81">
                  <c:v>2.2042731000000001E-3</c:v>
                </c:pt>
                <c:pt idx="82">
                  <c:v>5.0344405E-3</c:v>
                </c:pt>
                <c:pt idx="83">
                  <c:v>2.5104244E-3</c:v>
                </c:pt>
                <c:pt idx="84">
                  <c:v>2.9266505E-3</c:v>
                </c:pt>
                <c:pt idx="85">
                  <c:v>1.8795521999999999E-3</c:v>
                </c:pt>
                <c:pt idx="86">
                  <c:v>2.9612981999999999E-3</c:v>
                </c:pt>
                <c:pt idx="87">
                  <c:v>3.6086485000000001E-3</c:v>
                </c:pt>
                <c:pt idx="88">
                  <c:v>2.2851038E-3</c:v>
                </c:pt>
                <c:pt idx="89">
                  <c:v>3.1749434000000001E-3</c:v>
                </c:pt>
                <c:pt idx="90">
                  <c:v>2.2965452000000002E-3</c:v>
                </c:pt>
                <c:pt idx="91">
                  <c:v>1.9678688000000001E-3</c:v>
                </c:pt>
                <c:pt idx="92">
                  <c:v>3.9559957999999997E-3</c:v>
                </c:pt>
                <c:pt idx="93">
                  <c:v>1.3897228E-3</c:v>
                </c:pt>
                <c:pt idx="94">
                  <c:v>2.0158012999999999E-3</c:v>
                </c:pt>
                <c:pt idx="95">
                  <c:v>4.2612131999999999E-3</c:v>
                </c:pt>
                <c:pt idx="96">
                  <c:v>1.4924005E-3</c:v>
                </c:pt>
                <c:pt idx="97">
                  <c:v>2.6958620999999999E-3</c:v>
                </c:pt>
                <c:pt idx="98">
                  <c:v>9.9753709999999998E-4</c:v>
                </c:pt>
                <c:pt idx="99">
                  <c:v>2.3942314999999999E-3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6-6D1E-4775-9FFC-2660DF39AB64}"/>
            </c:ext>
          </c:extLst>
        </c:ser>
        <c:ser>
          <c:idx val="199"/>
          <c:order val="199"/>
          <c:tx>
            <c:strRef>
              <c:f>Sheet2!$A$202</c:f>
              <c:strCache>
                <c:ptCount val="1"/>
                <c:pt idx="0">
                  <c:v>n40_40_40_40r160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8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Sheet2!$B$2:$CW$2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xVal>
          <c:yVal>
            <c:numRef>
              <c:f>Sheet2!$B$202:$CW$202</c:f>
              <c:numCache>
                <c:formatCode>General</c:formatCode>
                <c:ptCount val="100"/>
                <c:pt idx="0">
                  <c:v>0.30838323880000001</c:v>
                </c:pt>
                <c:pt idx="1">
                  <c:v>0.30926934919999999</c:v>
                </c:pt>
                <c:pt idx="2">
                  <c:v>0.30926515999999998</c:v>
                </c:pt>
                <c:pt idx="3">
                  <c:v>0.30922620379999999</c:v>
                </c:pt>
                <c:pt idx="4">
                  <c:v>0.22321676309999999</c:v>
                </c:pt>
                <c:pt idx="5">
                  <c:v>9.7804609400000006E-2</c:v>
                </c:pt>
                <c:pt idx="6">
                  <c:v>5.95747399E-2</c:v>
                </c:pt>
                <c:pt idx="7">
                  <c:v>4.27868806E-2</c:v>
                </c:pt>
                <c:pt idx="8">
                  <c:v>3.4729039099999998E-2</c:v>
                </c:pt>
                <c:pt idx="9">
                  <c:v>3.1718659199999999E-2</c:v>
                </c:pt>
                <c:pt idx="10">
                  <c:v>2.7192825100000002E-2</c:v>
                </c:pt>
                <c:pt idx="11">
                  <c:v>2.4013087799999999E-2</c:v>
                </c:pt>
                <c:pt idx="12">
                  <c:v>2.0548753699999998E-2</c:v>
                </c:pt>
                <c:pt idx="13">
                  <c:v>1.9495173300000002E-2</c:v>
                </c:pt>
                <c:pt idx="14">
                  <c:v>1.6228639E-2</c:v>
                </c:pt>
                <c:pt idx="15">
                  <c:v>1.48438809E-2</c:v>
                </c:pt>
                <c:pt idx="16">
                  <c:v>9.6503644999999996E-3</c:v>
                </c:pt>
                <c:pt idx="17">
                  <c:v>8.9513898000000008E-3</c:v>
                </c:pt>
                <c:pt idx="18">
                  <c:v>7.9528676E-3</c:v>
                </c:pt>
                <c:pt idx="19">
                  <c:v>6.8461542000000002E-3</c:v>
                </c:pt>
                <c:pt idx="20">
                  <c:v>6.1506686E-3</c:v>
                </c:pt>
                <c:pt idx="21">
                  <c:v>4.6922761999999996E-3</c:v>
                </c:pt>
                <c:pt idx="22">
                  <c:v>4.4293513999999999E-3</c:v>
                </c:pt>
                <c:pt idx="23">
                  <c:v>3.7409468E-3</c:v>
                </c:pt>
                <c:pt idx="24">
                  <c:v>3.4171533000000001E-3</c:v>
                </c:pt>
                <c:pt idx="25">
                  <c:v>3.3809088E-3</c:v>
                </c:pt>
                <c:pt idx="26">
                  <c:v>2.5095502999999998E-3</c:v>
                </c:pt>
                <c:pt idx="27">
                  <c:v>2.7678453999999998E-3</c:v>
                </c:pt>
                <c:pt idx="28">
                  <c:v>2.6312887000000001E-3</c:v>
                </c:pt>
                <c:pt idx="29">
                  <c:v>2.6647855E-3</c:v>
                </c:pt>
                <c:pt idx="30">
                  <c:v>1.476001E-3</c:v>
                </c:pt>
                <c:pt idx="31">
                  <c:v>2.2325352E-3</c:v>
                </c:pt>
                <c:pt idx="32">
                  <c:v>2.2223423000000001E-3</c:v>
                </c:pt>
                <c:pt idx="33">
                  <c:v>1.7220364000000001E-3</c:v>
                </c:pt>
                <c:pt idx="34">
                  <c:v>1.7769833000000001E-3</c:v>
                </c:pt>
                <c:pt idx="35">
                  <c:v>1.5850440000000001E-3</c:v>
                </c:pt>
                <c:pt idx="36">
                  <c:v>1.6890564999999999E-3</c:v>
                </c:pt>
                <c:pt idx="37">
                  <c:v>1.5947449E-3</c:v>
                </c:pt>
                <c:pt idx="38">
                  <c:v>1.6549157000000001E-3</c:v>
                </c:pt>
                <c:pt idx="39">
                  <c:v>1.2243684999999999E-3</c:v>
                </c:pt>
                <c:pt idx="40">
                  <c:v>1.4786803999999999E-3</c:v>
                </c:pt>
                <c:pt idx="41">
                  <c:v>1.5244500999999999E-3</c:v>
                </c:pt>
                <c:pt idx="42">
                  <c:v>9.9464829999999999E-4</c:v>
                </c:pt>
                <c:pt idx="43">
                  <c:v>1.5070470000000001E-3</c:v>
                </c:pt>
                <c:pt idx="44">
                  <c:v>1.2321610000000001E-3</c:v>
                </c:pt>
                <c:pt idx="45">
                  <c:v>1.0316730000000001E-3</c:v>
                </c:pt>
                <c:pt idx="46">
                  <c:v>1.4403679E-3</c:v>
                </c:pt>
                <c:pt idx="47">
                  <c:v>6.4988549999999996E-4</c:v>
                </c:pt>
                <c:pt idx="48">
                  <c:v>1.3963040999999999E-3</c:v>
                </c:pt>
                <c:pt idx="49">
                  <c:v>9.2529940000000001E-4</c:v>
                </c:pt>
                <c:pt idx="50">
                  <c:v>1.1019907E-3</c:v>
                </c:pt>
                <c:pt idx="51">
                  <c:v>1.3228983E-3</c:v>
                </c:pt>
                <c:pt idx="52">
                  <c:v>9.5706779999999998E-4</c:v>
                </c:pt>
                <c:pt idx="53">
                  <c:v>9.185838E-4</c:v>
                </c:pt>
                <c:pt idx="54">
                  <c:v>1.0278339E-3</c:v>
                </c:pt>
                <c:pt idx="55">
                  <c:v>8.5209510000000001E-4</c:v>
                </c:pt>
                <c:pt idx="56">
                  <c:v>9.29928E-4</c:v>
                </c:pt>
                <c:pt idx="57">
                  <c:v>8.7249609999999998E-4</c:v>
                </c:pt>
                <c:pt idx="58">
                  <c:v>8.6789150000000004E-4</c:v>
                </c:pt>
                <c:pt idx="59">
                  <c:v>9.3062859999999996E-4</c:v>
                </c:pt>
                <c:pt idx="60">
                  <c:v>8.7345290000000002E-4</c:v>
                </c:pt>
                <c:pt idx="61">
                  <c:v>4.8433960000000001E-4</c:v>
                </c:pt>
                <c:pt idx="62">
                  <c:v>1.2287317000000001E-3</c:v>
                </c:pt>
                <c:pt idx="63">
                  <c:v>9.1999849999999995E-4</c:v>
                </c:pt>
                <c:pt idx="64">
                  <c:v>8.5235379999999998E-4</c:v>
                </c:pt>
                <c:pt idx="65">
                  <c:v>8.8834679999999998E-4</c:v>
                </c:pt>
                <c:pt idx="66">
                  <c:v>6.146166E-4</c:v>
                </c:pt>
                <c:pt idx="67">
                  <c:v>1.0063402E-3</c:v>
                </c:pt>
                <c:pt idx="68">
                  <c:v>5.5369060000000001E-4</c:v>
                </c:pt>
                <c:pt idx="69">
                  <c:v>7.5863160000000005E-4</c:v>
                </c:pt>
                <c:pt idx="70">
                  <c:v>9.2508789999999998E-4</c:v>
                </c:pt>
                <c:pt idx="71">
                  <c:v>5.2008160000000002E-4</c:v>
                </c:pt>
                <c:pt idx="72">
                  <c:v>8.4122739999999998E-4</c:v>
                </c:pt>
                <c:pt idx="73">
                  <c:v>6.3339220000000005E-4</c:v>
                </c:pt>
                <c:pt idx="74">
                  <c:v>6.446348E-4</c:v>
                </c:pt>
                <c:pt idx="75">
                  <c:v>5.1743579999999996E-4</c:v>
                </c:pt>
                <c:pt idx="76">
                  <c:v>7.4728819999999999E-4</c:v>
                </c:pt>
                <c:pt idx="77">
                  <c:v>7.023741E-4</c:v>
                </c:pt>
                <c:pt idx="78">
                  <c:v>7.1806989999999998E-4</c:v>
                </c:pt>
                <c:pt idx="79">
                  <c:v>5.5321829999999995E-4</c:v>
                </c:pt>
                <c:pt idx="80">
                  <c:v>3.768194E-4</c:v>
                </c:pt>
                <c:pt idx="81">
                  <c:v>9.5412719999999999E-4</c:v>
                </c:pt>
                <c:pt idx="82">
                  <c:v>7.5906710000000002E-4</c:v>
                </c:pt>
                <c:pt idx="83">
                  <c:v>5.7328139999999995E-4</c:v>
                </c:pt>
                <c:pt idx="84">
                  <c:v>3.0191469999999999E-4</c:v>
                </c:pt>
                <c:pt idx="85">
                  <c:v>6.5201430000000002E-4</c:v>
                </c:pt>
                <c:pt idx="86">
                  <c:v>8.8162609999999997E-4</c:v>
                </c:pt>
                <c:pt idx="87">
                  <c:v>5.6689299999999995E-4</c:v>
                </c:pt>
                <c:pt idx="88">
                  <c:v>5.9115120000000001E-4</c:v>
                </c:pt>
                <c:pt idx="89">
                  <c:v>6.2624529999999999E-4</c:v>
                </c:pt>
                <c:pt idx="90">
                  <c:v>4.9803219999999999E-4</c:v>
                </c:pt>
                <c:pt idx="91">
                  <c:v>6.4997280000000002E-4</c:v>
                </c:pt>
                <c:pt idx="92">
                  <c:v>3.6454679999999999E-4</c:v>
                </c:pt>
                <c:pt idx="93">
                  <c:v>4.9184900000000004E-4</c:v>
                </c:pt>
                <c:pt idx="94">
                  <c:v>4.0848540000000002E-4</c:v>
                </c:pt>
                <c:pt idx="95">
                  <c:v>6.2646499999999999E-4</c:v>
                </c:pt>
                <c:pt idx="96">
                  <c:v>6.0156550000000004E-4</c:v>
                </c:pt>
                <c:pt idx="97">
                  <c:v>5.7972920000000003E-4</c:v>
                </c:pt>
                <c:pt idx="98">
                  <c:v>5.4213890000000004E-4</c:v>
                </c:pt>
                <c:pt idx="99">
                  <c:v>3.8272339999999999E-4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7-6D1E-4775-9FFC-2660DF39A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534064"/>
        <c:axId val="390063072"/>
        <c:extLst>
          <c:ext xmlns:c15="http://schemas.microsoft.com/office/drawing/2012/chart" uri="{02D57815-91ED-43cb-92C2-25804820EDAC}">
            <c15:filteredScatterSeries>
              <c15:ser>
                <c:idx val="135"/>
                <c:order val="135"/>
                <c:tx>
                  <c:strRef>
                    <c:extLst>
                      <c:ext uri="{02D57815-91ED-43cb-92C2-25804820EDAC}">
                        <c15:formulaRef>
                          <c15:sqref>Sheet2!$A$138</c15:sqref>
                        </c15:formulaRef>
                      </c:ext>
                    </c:extLst>
                    <c:strCache>
                      <c:ptCount val="1"/>
                      <c:pt idx="0">
                        <c:v>n10_10_10_10r10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6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>
                      <c:ext uri="{02D57815-91ED-43cb-92C2-25804820EDAC}">
                        <c15:formulaRef>
                          <c15:sqref>Sheet2!$B$2:$CW$2</c15:sqref>
                        </c15:formulaRef>
                      </c:ext>
                    </c:extLst>
                    <c:strCach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Sheet2!$B$138:$CW$138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0.2445650875</c:v>
                      </c:pt>
                      <c:pt idx="1">
                        <c:v>0.30286130249999998</c:v>
                      </c:pt>
                      <c:pt idx="2">
                        <c:v>0.29636053220000003</c:v>
                      </c:pt>
                      <c:pt idx="3">
                        <c:v>0.249553888</c:v>
                      </c:pt>
                      <c:pt idx="4">
                        <c:v>8.9931729299999999E-2</c:v>
                      </c:pt>
                      <c:pt idx="5">
                        <c:v>0.16976360109999999</c:v>
                      </c:pt>
                      <c:pt idx="6">
                        <c:v>0.30270956240000002</c:v>
                      </c:pt>
                      <c:pt idx="7">
                        <c:v>0.29875298360000002</c:v>
                      </c:pt>
                      <c:pt idx="8">
                        <c:v>0.28647407600000002</c:v>
                      </c:pt>
                      <c:pt idx="9">
                        <c:v>0.21191521739999999</c:v>
                      </c:pt>
                      <c:pt idx="10">
                        <c:v>0.23614495469999999</c:v>
                      </c:pt>
                      <c:pt idx="11">
                        <c:v>0.1305774777</c:v>
                      </c:pt>
                      <c:pt idx="12">
                        <c:v>6.6374996899999997E-2</c:v>
                      </c:pt>
                      <c:pt idx="13">
                        <c:v>7.6948364500000005E-2</c:v>
                      </c:pt>
                      <c:pt idx="14">
                        <c:v>0.19539454989999999</c:v>
                      </c:pt>
                      <c:pt idx="15">
                        <c:v>9.2856681699999999E-2</c:v>
                      </c:pt>
                      <c:pt idx="16">
                        <c:v>8.0712687399999997E-2</c:v>
                      </c:pt>
                      <c:pt idx="17">
                        <c:v>7.6873490700000005E-2</c:v>
                      </c:pt>
                      <c:pt idx="18">
                        <c:v>7.0699237900000003E-2</c:v>
                      </c:pt>
                      <c:pt idx="19">
                        <c:v>7.2457412799999996E-2</c:v>
                      </c:pt>
                      <c:pt idx="20">
                        <c:v>6.5130896999999993E-2</c:v>
                      </c:pt>
                      <c:pt idx="21">
                        <c:v>6.9161115499999995E-2</c:v>
                      </c:pt>
                      <c:pt idx="22">
                        <c:v>7.0525816899999996E-2</c:v>
                      </c:pt>
                      <c:pt idx="23">
                        <c:v>6.7373560499999999E-2</c:v>
                      </c:pt>
                      <c:pt idx="24">
                        <c:v>7.5534857400000002E-2</c:v>
                      </c:pt>
                      <c:pt idx="25">
                        <c:v>6.5449412400000004E-2</c:v>
                      </c:pt>
                      <c:pt idx="26">
                        <c:v>6.8311303200000006E-2</c:v>
                      </c:pt>
                      <c:pt idx="27">
                        <c:v>7.0851386299999999E-2</c:v>
                      </c:pt>
                      <c:pt idx="28">
                        <c:v>6.82265554E-2</c:v>
                      </c:pt>
                      <c:pt idx="29">
                        <c:v>7.2093714399999995E-2</c:v>
                      </c:pt>
                      <c:pt idx="30">
                        <c:v>6.7000626399999999E-2</c:v>
                      </c:pt>
                      <c:pt idx="31">
                        <c:v>6.7270898600000004E-2</c:v>
                      </c:pt>
                      <c:pt idx="32">
                        <c:v>7.1105858199999997E-2</c:v>
                      </c:pt>
                      <c:pt idx="33">
                        <c:v>7.4020928E-2</c:v>
                      </c:pt>
                      <c:pt idx="34">
                        <c:v>6.4899589199999996E-2</c:v>
                      </c:pt>
                      <c:pt idx="35">
                        <c:v>6.8663030099999994E-2</c:v>
                      </c:pt>
                      <c:pt idx="36">
                        <c:v>6.8562530400000002E-2</c:v>
                      </c:pt>
                      <c:pt idx="37">
                        <c:v>6.8004367800000007E-2</c:v>
                      </c:pt>
                      <c:pt idx="38">
                        <c:v>7.2685841700000003E-2</c:v>
                      </c:pt>
                      <c:pt idx="39">
                        <c:v>6.5729383099999997E-2</c:v>
                      </c:pt>
                      <c:pt idx="40">
                        <c:v>6.7526549800000002E-2</c:v>
                      </c:pt>
                      <c:pt idx="41">
                        <c:v>6.8285350199999997E-2</c:v>
                      </c:pt>
                      <c:pt idx="42">
                        <c:v>6.6298637100000002E-2</c:v>
                      </c:pt>
                      <c:pt idx="43">
                        <c:v>6.8550559900000002E-2</c:v>
                      </c:pt>
                      <c:pt idx="44">
                        <c:v>6.5176065899999996E-2</c:v>
                      </c:pt>
                      <c:pt idx="45">
                        <c:v>6.6934608399999998E-2</c:v>
                      </c:pt>
                      <c:pt idx="46">
                        <c:v>6.9733100800000003E-2</c:v>
                      </c:pt>
                      <c:pt idx="47">
                        <c:v>6.8249922899999996E-2</c:v>
                      </c:pt>
                      <c:pt idx="48">
                        <c:v>6.9815903400000004E-2</c:v>
                      </c:pt>
                      <c:pt idx="49">
                        <c:v>6.5855346600000003E-2</c:v>
                      </c:pt>
                      <c:pt idx="50">
                        <c:v>6.6658429699999994E-2</c:v>
                      </c:pt>
                      <c:pt idx="51">
                        <c:v>7.03250126E-2</c:v>
                      </c:pt>
                      <c:pt idx="52">
                        <c:v>7.0131400299999994E-2</c:v>
                      </c:pt>
                      <c:pt idx="53">
                        <c:v>6.5835960799999996E-2</c:v>
                      </c:pt>
                      <c:pt idx="54">
                        <c:v>6.7539272400000003E-2</c:v>
                      </c:pt>
                      <c:pt idx="55">
                        <c:v>6.8070489900000003E-2</c:v>
                      </c:pt>
                      <c:pt idx="56">
                        <c:v>6.8628518200000002E-2</c:v>
                      </c:pt>
                      <c:pt idx="57">
                        <c:v>7.3302518299999994E-2</c:v>
                      </c:pt>
                      <c:pt idx="58">
                        <c:v>6.5752335199999998E-2</c:v>
                      </c:pt>
                      <c:pt idx="59">
                        <c:v>6.7656528699999996E-2</c:v>
                      </c:pt>
                      <c:pt idx="60">
                        <c:v>6.7899302199999997E-2</c:v>
                      </c:pt>
                      <c:pt idx="61">
                        <c:v>6.6219105299999997E-2</c:v>
                      </c:pt>
                      <c:pt idx="62">
                        <c:v>6.8664922000000003E-2</c:v>
                      </c:pt>
                      <c:pt idx="63">
                        <c:v>6.4935113200000005E-2</c:v>
                      </c:pt>
                      <c:pt idx="64">
                        <c:v>6.6925286E-2</c:v>
                      </c:pt>
                      <c:pt idx="65">
                        <c:v>6.8041392699999995E-2</c:v>
                      </c:pt>
                      <c:pt idx="66">
                        <c:v>6.6957929299999996E-2</c:v>
                      </c:pt>
                      <c:pt idx="67">
                        <c:v>7.0479707500000002E-2</c:v>
                      </c:pt>
                      <c:pt idx="68">
                        <c:v>6.5162878800000004E-2</c:v>
                      </c:pt>
                      <c:pt idx="69">
                        <c:v>6.6408997600000005E-2</c:v>
                      </c:pt>
                      <c:pt idx="70">
                        <c:v>7.0426447099999998E-2</c:v>
                      </c:pt>
                      <c:pt idx="71">
                        <c:v>7.0241630700000002E-2</c:v>
                      </c:pt>
                      <c:pt idx="72">
                        <c:v>6.5641124499999995E-2</c:v>
                      </c:pt>
                      <c:pt idx="73">
                        <c:v>6.6578253000000004E-2</c:v>
                      </c:pt>
                      <c:pt idx="74">
                        <c:v>6.7948075900000002E-2</c:v>
                      </c:pt>
                      <c:pt idx="75">
                        <c:v>6.8642984099999999E-2</c:v>
                      </c:pt>
                      <c:pt idx="76">
                        <c:v>6.8425530200000001E-2</c:v>
                      </c:pt>
                      <c:pt idx="77">
                        <c:v>6.4838694500000002E-2</c:v>
                      </c:pt>
                      <c:pt idx="78">
                        <c:v>6.6979678000000001E-2</c:v>
                      </c:pt>
                      <c:pt idx="79">
                        <c:v>6.8322042400000005E-2</c:v>
                      </c:pt>
                      <c:pt idx="80">
                        <c:v>6.6726226E-2</c:v>
                      </c:pt>
                      <c:pt idx="81">
                        <c:v>6.6529713599999998E-2</c:v>
                      </c:pt>
                      <c:pt idx="82">
                        <c:v>6.5500580000000003E-2</c:v>
                      </c:pt>
                      <c:pt idx="83">
                        <c:v>6.7418812699999997E-2</c:v>
                      </c:pt>
                      <c:pt idx="84">
                        <c:v>6.7865821199999996E-2</c:v>
                      </c:pt>
                      <c:pt idx="85">
                        <c:v>6.7395854500000005E-2</c:v>
                      </c:pt>
                      <c:pt idx="86">
                        <c:v>7.5504417399999996E-2</c:v>
                      </c:pt>
                      <c:pt idx="87">
                        <c:v>6.4953535699999995E-2</c:v>
                      </c:pt>
                      <c:pt idx="88">
                        <c:v>6.7223370700000007E-2</c:v>
                      </c:pt>
                      <c:pt idx="89">
                        <c:v>6.9267879199999993E-2</c:v>
                      </c:pt>
                      <c:pt idx="90">
                        <c:v>6.7760994099999999E-2</c:v>
                      </c:pt>
                      <c:pt idx="91">
                        <c:v>6.7405175299999995E-2</c:v>
                      </c:pt>
                      <c:pt idx="92">
                        <c:v>6.6021733499999999E-2</c:v>
                      </c:pt>
                      <c:pt idx="93">
                        <c:v>6.7533427399999998E-2</c:v>
                      </c:pt>
                      <c:pt idx="94">
                        <c:v>6.9525772900000005E-2</c:v>
                      </c:pt>
                      <c:pt idx="95">
                        <c:v>7.06574866E-2</c:v>
                      </c:pt>
                      <c:pt idx="96">
                        <c:v>6.4783185100000001E-2</c:v>
                      </c:pt>
                      <c:pt idx="97">
                        <c:v>6.7376727799999994E-2</c:v>
                      </c:pt>
                      <c:pt idx="98">
                        <c:v>6.8408771800000004E-2</c:v>
                      </c:pt>
                      <c:pt idx="99">
                        <c:v>6.6933449699999994E-2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87-6D1E-4775-9FFC-2660DF39AB64}"/>
                  </c:ext>
                </c:extLst>
              </c15:ser>
            </c15:filteredScatterSeries>
            <c15:filteredScatterSeries>
              <c15:ser>
                <c:idx val="136"/>
                <c:order val="13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Sheet2!$A$139</c15:sqref>
                        </c15:formulaRef>
                      </c:ext>
                    </c:extLst>
                    <c:strCache>
                      <c:ptCount val="1"/>
                      <c:pt idx="0">
                        <c:v>n10_10_10_10r20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5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Sheet2!$B$2:$CW$2</c15:sqref>
                        </c15:formulaRef>
                      </c:ext>
                    </c:extLst>
                    <c:strCach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strCache>
                  </c: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Sheet2!$B$139:$CW$139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0.27879693929999999</c:v>
                      </c:pt>
                      <c:pt idx="1">
                        <c:v>0.30718144930000002</c:v>
                      </c:pt>
                      <c:pt idx="2">
                        <c:v>0.30705211989999998</c:v>
                      </c:pt>
                      <c:pt idx="3">
                        <c:v>0.30681446210000002</c:v>
                      </c:pt>
                      <c:pt idx="4">
                        <c:v>0.30625045309999999</c:v>
                      </c:pt>
                      <c:pt idx="5">
                        <c:v>0.30318432610000001</c:v>
                      </c:pt>
                      <c:pt idx="6">
                        <c:v>0.26514699339999998</c:v>
                      </c:pt>
                      <c:pt idx="7">
                        <c:v>0.24398836130000001</c:v>
                      </c:pt>
                      <c:pt idx="8">
                        <c:v>0.26393077980000001</c:v>
                      </c:pt>
                      <c:pt idx="9">
                        <c:v>0.29635427009999998</c:v>
                      </c:pt>
                      <c:pt idx="10">
                        <c:v>0.18455128809999999</c:v>
                      </c:pt>
                      <c:pt idx="11">
                        <c:v>0.12791866760000001</c:v>
                      </c:pt>
                      <c:pt idx="12">
                        <c:v>0.12184118770000001</c:v>
                      </c:pt>
                      <c:pt idx="13">
                        <c:v>0.13071497230000001</c:v>
                      </c:pt>
                      <c:pt idx="14">
                        <c:v>9.71016668E-2</c:v>
                      </c:pt>
                      <c:pt idx="15">
                        <c:v>0.1018038173</c:v>
                      </c:pt>
                      <c:pt idx="16">
                        <c:v>6.6074484500000003E-2</c:v>
                      </c:pt>
                      <c:pt idx="17">
                        <c:v>6.6960891499999994E-2</c:v>
                      </c:pt>
                      <c:pt idx="18">
                        <c:v>6.0646887300000001E-2</c:v>
                      </c:pt>
                      <c:pt idx="19">
                        <c:v>6.2941505100000003E-2</c:v>
                      </c:pt>
                      <c:pt idx="20">
                        <c:v>6.9759345200000003E-2</c:v>
                      </c:pt>
                      <c:pt idx="21">
                        <c:v>6.1424439800000001E-2</c:v>
                      </c:pt>
                      <c:pt idx="22">
                        <c:v>6.18496485E-2</c:v>
                      </c:pt>
                      <c:pt idx="23">
                        <c:v>6.0764216000000003E-2</c:v>
                      </c:pt>
                      <c:pt idx="24">
                        <c:v>6.24888584E-2</c:v>
                      </c:pt>
                      <c:pt idx="25">
                        <c:v>6.4039227099999999E-2</c:v>
                      </c:pt>
                      <c:pt idx="26">
                        <c:v>6.0873603599999999E-2</c:v>
                      </c:pt>
                      <c:pt idx="27">
                        <c:v>6.1274071300000003E-2</c:v>
                      </c:pt>
                      <c:pt idx="28">
                        <c:v>6.0925529300000003E-2</c:v>
                      </c:pt>
                      <c:pt idx="29">
                        <c:v>6.4547716099999999E-2</c:v>
                      </c:pt>
                      <c:pt idx="30">
                        <c:v>6.2088852999999999E-2</c:v>
                      </c:pt>
                      <c:pt idx="31">
                        <c:v>6.1671976900000001E-2</c:v>
                      </c:pt>
                      <c:pt idx="32">
                        <c:v>6.2827242599999999E-2</c:v>
                      </c:pt>
                      <c:pt idx="33">
                        <c:v>6.3674176099999993E-2</c:v>
                      </c:pt>
                      <c:pt idx="34">
                        <c:v>6.24251927E-2</c:v>
                      </c:pt>
                      <c:pt idx="35">
                        <c:v>6.0539296399999998E-2</c:v>
                      </c:pt>
                      <c:pt idx="36">
                        <c:v>6.1356631500000001E-2</c:v>
                      </c:pt>
                      <c:pt idx="37">
                        <c:v>6.2168652099999999E-2</c:v>
                      </c:pt>
                      <c:pt idx="38">
                        <c:v>6.4162143099999999E-2</c:v>
                      </c:pt>
                      <c:pt idx="39">
                        <c:v>6.1468503600000002E-2</c:v>
                      </c:pt>
                      <c:pt idx="40">
                        <c:v>6.05821421E-2</c:v>
                      </c:pt>
                      <c:pt idx="41">
                        <c:v>6.2277538E-2</c:v>
                      </c:pt>
                      <c:pt idx="42">
                        <c:v>6.4195359399999999E-2</c:v>
                      </c:pt>
                      <c:pt idx="43">
                        <c:v>6.0652281000000002E-2</c:v>
                      </c:pt>
                      <c:pt idx="44">
                        <c:v>6.4066972200000002E-2</c:v>
                      </c:pt>
                      <c:pt idx="45">
                        <c:v>6.1683052500000002E-2</c:v>
                      </c:pt>
                      <c:pt idx="46">
                        <c:v>6.2237077799999999E-2</c:v>
                      </c:pt>
                      <c:pt idx="47">
                        <c:v>6.1766440800000003E-2</c:v>
                      </c:pt>
                      <c:pt idx="48">
                        <c:v>6.0759217499999997E-2</c:v>
                      </c:pt>
                      <c:pt idx="49">
                        <c:v>6.1106314699999997E-2</c:v>
                      </c:pt>
                      <c:pt idx="50">
                        <c:v>6.2535624100000006E-2</c:v>
                      </c:pt>
                      <c:pt idx="51">
                        <c:v>6.2561592200000002E-2</c:v>
                      </c:pt>
                      <c:pt idx="52">
                        <c:v>6.1202524899999999E-2</c:v>
                      </c:pt>
                      <c:pt idx="53">
                        <c:v>6.2990207500000006E-2</c:v>
                      </c:pt>
                      <c:pt idx="54">
                        <c:v>6.1803060100000001E-2</c:v>
                      </c:pt>
                      <c:pt idx="55">
                        <c:v>6.6067184900000006E-2</c:v>
                      </c:pt>
                      <c:pt idx="56">
                        <c:v>6.3008611699999995E-2</c:v>
                      </c:pt>
                      <c:pt idx="57">
                        <c:v>6.0473369499999999E-2</c:v>
                      </c:pt>
                      <c:pt idx="58">
                        <c:v>6.19372069E-2</c:v>
                      </c:pt>
                      <c:pt idx="59">
                        <c:v>6.4090335100000007E-2</c:v>
                      </c:pt>
                      <c:pt idx="60">
                        <c:v>6.15718206E-2</c:v>
                      </c:pt>
                      <c:pt idx="61">
                        <c:v>6.1861326799999998E-2</c:v>
                      </c:pt>
                      <c:pt idx="62">
                        <c:v>6.05742191E-2</c:v>
                      </c:pt>
                      <c:pt idx="63">
                        <c:v>6.2000449399999998E-2</c:v>
                      </c:pt>
                      <c:pt idx="64">
                        <c:v>6.4197493899999999E-2</c:v>
                      </c:pt>
                      <c:pt idx="65">
                        <c:v>6.0525688699999997E-2</c:v>
                      </c:pt>
                      <c:pt idx="66">
                        <c:v>6.3225023699999994E-2</c:v>
                      </c:pt>
                      <c:pt idx="67">
                        <c:v>6.1006175699999998E-2</c:v>
                      </c:pt>
                      <c:pt idx="68">
                        <c:v>6.3557273100000006E-2</c:v>
                      </c:pt>
                      <c:pt idx="69">
                        <c:v>6.1419003600000001E-2</c:v>
                      </c:pt>
                      <c:pt idx="70">
                        <c:v>6.1926892800000001E-2</c:v>
                      </c:pt>
                      <c:pt idx="71">
                        <c:v>6.2985288400000006E-2</c:v>
                      </c:pt>
                      <c:pt idx="72">
                        <c:v>6.4209472000000004E-2</c:v>
                      </c:pt>
                      <c:pt idx="73">
                        <c:v>6.2027120099999999E-2</c:v>
                      </c:pt>
                      <c:pt idx="74">
                        <c:v>6.0519207399999997E-2</c:v>
                      </c:pt>
                      <c:pt idx="75">
                        <c:v>6.1423203799999999E-2</c:v>
                      </c:pt>
                      <c:pt idx="76">
                        <c:v>6.1012694700000002E-2</c:v>
                      </c:pt>
                      <c:pt idx="77">
                        <c:v>6.2647643000000003E-2</c:v>
                      </c:pt>
                      <c:pt idx="78">
                        <c:v>6.1061424900000001E-2</c:v>
                      </c:pt>
                      <c:pt idx="79">
                        <c:v>6.0426515100000001E-2</c:v>
                      </c:pt>
                      <c:pt idx="80">
                        <c:v>6.3486515100000002E-2</c:v>
                      </c:pt>
                      <c:pt idx="81">
                        <c:v>6.6243758900000005E-2</c:v>
                      </c:pt>
                      <c:pt idx="82">
                        <c:v>6.0511580099999997E-2</c:v>
                      </c:pt>
                      <c:pt idx="83">
                        <c:v>6.32447711E-2</c:v>
                      </c:pt>
                      <c:pt idx="84">
                        <c:v>6.0691114900000002E-2</c:v>
                      </c:pt>
                      <c:pt idx="85">
                        <c:v>6.2892255800000005E-2</c:v>
                      </c:pt>
                      <c:pt idx="86">
                        <c:v>6.3077234499999996E-2</c:v>
                      </c:pt>
                      <c:pt idx="87">
                        <c:v>6.0517267899999998E-2</c:v>
                      </c:pt>
                      <c:pt idx="88">
                        <c:v>6.2838235500000006E-2</c:v>
                      </c:pt>
                      <c:pt idx="89">
                        <c:v>6.10581059E-2</c:v>
                      </c:pt>
                      <c:pt idx="90">
                        <c:v>6.2713204199999997E-2</c:v>
                      </c:pt>
                      <c:pt idx="91">
                        <c:v>6.1177080100000003E-2</c:v>
                      </c:pt>
                      <c:pt idx="92">
                        <c:v>6.2791970899999994E-2</c:v>
                      </c:pt>
                      <c:pt idx="93">
                        <c:v>6.1676831799999998E-2</c:v>
                      </c:pt>
                      <c:pt idx="94">
                        <c:v>6.3382017400000004E-2</c:v>
                      </c:pt>
                      <c:pt idx="95">
                        <c:v>6.2046304500000003E-2</c:v>
                      </c:pt>
                      <c:pt idx="96">
                        <c:v>6.0698358500000001E-2</c:v>
                      </c:pt>
                      <c:pt idx="97">
                        <c:v>6.19851316E-2</c:v>
                      </c:pt>
                      <c:pt idx="98">
                        <c:v>6.3709496800000001E-2</c:v>
                      </c:pt>
                      <c:pt idx="99">
                        <c:v>6.2885678299999997E-2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88-6D1E-4775-9FFC-2660DF39AB64}"/>
                  </c:ext>
                </c:extLst>
              </c15:ser>
            </c15:filteredScatterSeries>
            <c15:filteredScatterSeries>
              <c15:ser>
                <c:idx val="137"/>
                <c:order val="13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Sheet2!$A$140</c15:sqref>
                        </c15:formulaRef>
                      </c:ext>
                    </c:extLst>
                    <c:strCache>
                      <c:ptCount val="1"/>
                      <c:pt idx="0">
                        <c:v>n10_10_10_10r40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4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Sheet2!$B$2:$CW$2</c15:sqref>
                        </c15:formulaRef>
                      </c:ext>
                    </c:extLst>
                    <c:strCach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strCache>
                  </c: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Sheet2!$B$140:$CW$140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0.1537599311</c:v>
                      </c:pt>
                      <c:pt idx="1">
                        <c:v>6.7383179500000001E-2</c:v>
                      </c:pt>
                      <c:pt idx="2">
                        <c:v>7.3912817000000006E-2</c:v>
                      </c:pt>
                      <c:pt idx="3">
                        <c:v>6.4298173799999997E-2</c:v>
                      </c:pt>
                      <c:pt idx="4">
                        <c:v>6.1757086900000001E-2</c:v>
                      </c:pt>
                      <c:pt idx="5">
                        <c:v>6.2084655900000001E-2</c:v>
                      </c:pt>
                      <c:pt idx="6">
                        <c:v>6.5347091499999996E-2</c:v>
                      </c:pt>
                      <c:pt idx="7">
                        <c:v>6.9282157900000002E-2</c:v>
                      </c:pt>
                      <c:pt idx="8">
                        <c:v>6.3941883199999994E-2</c:v>
                      </c:pt>
                      <c:pt idx="9">
                        <c:v>6.3721056499999998E-2</c:v>
                      </c:pt>
                      <c:pt idx="10">
                        <c:v>6.2633628100000005E-2</c:v>
                      </c:pt>
                      <c:pt idx="11">
                        <c:v>6.4235800100000004E-2</c:v>
                      </c:pt>
                      <c:pt idx="12">
                        <c:v>6.8795017099999994E-2</c:v>
                      </c:pt>
                      <c:pt idx="13">
                        <c:v>6.6556428200000003E-2</c:v>
                      </c:pt>
                      <c:pt idx="14">
                        <c:v>6.2556495599999998E-2</c:v>
                      </c:pt>
                      <c:pt idx="15">
                        <c:v>6.1191055699999997E-2</c:v>
                      </c:pt>
                      <c:pt idx="16">
                        <c:v>6.2509166399999996E-2</c:v>
                      </c:pt>
                      <c:pt idx="17">
                        <c:v>6.3761815700000002E-2</c:v>
                      </c:pt>
                      <c:pt idx="18">
                        <c:v>6.8202028999999997E-2</c:v>
                      </c:pt>
                      <c:pt idx="19">
                        <c:v>6.2804578099999994E-2</c:v>
                      </c:pt>
                      <c:pt idx="20">
                        <c:v>6.17908977E-2</c:v>
                      </c:pt>
                      <c:pt idx="21">
                        <c:v>6.1416576799999997E-2</c:v>
                      </c:pt>
                      <c:pt idx="22">
                        <c:v>6.46217018E-2</c:v>
                      </c:pt>
                      <c:pt idx="23">
                        <c:v>7.1092489699999997E-2</c:v>
                      </c:pt>
                      <c:pt idx="24">
                        <c:v>6.2681855199999997E-2</c:v>
                      </c:pt>
                      <c:pt idx="25">
                        <c:v>6.3328697599999997E-2</c:v>
                      </c:pt>
                      <c:pt idx="26">
                        <c:v>6.42604388E-2</c:v>
                      </c:pt>
                      <c:pt idx="27">
                        <c:v>6.7305672499999997E-2</c:v>
                      </c:pt>
                      <c:pt idx="28">
                        <c:v>6.9358671999999996E-2</c:v>
                      </c:pt>
                      <c:pt idx="29">
                        <c:v>6.3243371500000006E-2</c:v>
                      </c:pt>
                      <c:pt idx="30">
                        <c:v>6.3757803299999999E-2</c:v>
                      </c:pt>
                      <c:pt idx="31">
                        <c:v>6.3091642500000003E-2</c:v>
                      </c:pt>
                      <c:pt idx="32">
                        <c:v>6.4797807900000004E-2</c:v>
                      </c:pt>
                      <c:pt idx="33">
                        <c:v>6.60419384E-2</c:v>
                      </c:pt>
                      <c:pt idx="34">
                        <c:v>6.4990899800000002E-2</c:v>
                      </c:pt>
                      <c:pt idx="35">
                        <c:v>6.3937866499999996E-2</c:v>
                      </c:pt>
                      <c:pt idx="36">
                        <c:v>6.1322670400000001E-2</c:v>
                      </c:pt>
                      <c:pt idx="37">
                        <c:v>6.1396435200000002E-2</c:v>
                      </c:pt>
                      <c:pt idx="38">
                        <c:v>6.3779801799999994E-2</c:v>
                      </c:pt>
                      <c:pt idx="39">
                        <c:v>6.7778677400000001E-2</c:v>
                      </c:pt>
                      <c:pt idx="40">
                        <c:v>6.2761288400000004E-2</c:v>
                      </c:pt>
                      <c:pt idx="41">
                        <c:v>6.11923303E-2</c:v>
                      </c:pt>
                      <c:pt idx="42">
                        <c:v>6.0303912299999998E-2</c:v>
                      </c:pt>
                      <c:pt idx="43">
                        <c:v>6.4667171699999998E-2</c:v>
                      </c:pt>
                      <c:pt idx="44">
                        <c:v>6.9140414100000006E-2</c:v>
                      </c:pt>
                      <c:pt idx="45">
                        <c:v>6.1724624800000003E-2</c:v>
                      </c:pt>
                      <c:pt idx="46">
                        <c:v>6.2727951700000006E-2</c:v>
                      </c:pt>
                      <c:pt idx="47">
                        <c:v>6.4104437599999994E-2</c:v>
                      </c:pt>
                      <c:pt idx="48">
                        <c:v>6.5964951800000005E-2</c:v>
                      </c:pt>
                      <c:pt idx="49">
                        <c:v>6.7544876700000006E-2</c:v>
                      </c:pt>
                      <c:pt idx="50">
                        <c:v>6.1603322000000002E-2</c:v>
                      </c:pt>
                      <c:pt idx="51">
                        <c:v>6.4750470599999999E-2</c:v>
                      </c:pt>
                      <c:pt idx="52">
                        <c:v>6.1266671299999999E-2</c:v>
                      </c:pt>
                      <c:pt idx="53">
                        <c:v>6.0596564499999998E-2</c:v>
                      </c:pt>
                      <c:pt idx="54">
                        <c:v>6.5052680000000002E-2</c:v>
                      </c:pt>
                      <c:pt idx="55">
                        <c:v>6.3646839499999996E-2</c:v>
                      </c:pt>
                      <c:pt idx="56">
                        <c:v>6.2107227700000003E-2</c:v>
                      </c:pt>
                      <c:pt idx="57">
                        <c:v>6.1060762599999999E-2</c:v>
                      </c:pt>
                      <c:pt idx="58">
                        <c:v>5.9603787200000001E-2</c:v>
                      </c:pt>
                      <c:pt idx="59">
                        <c:v>6.3054736099999995E-2</c:v>
                      </c:pt>
                      <c:pt idx="60">
                        <c:v>6.7388028099999997E-2</c:v>
                      </c:pt>
                      <c:pt idx="61">
                        <c:v>6.3572325799999996E-2</c:v>
                      </c:pt>
                      <c:pt idx="62">
                        <c:v>5.9966218000000002E-2</c:v>
                      </c:pt>
                      <c:pt idx="63">
                        <c:v>5.9712362999999997E-2</c:v>
                      </c:pt>
                      <c:pt idx="64">
                        <c:v>6.4566626399999993E-2</c:v>
                      </c:pt>
                      <c:pt idx="65">
                        <c:v>6.5783013200000004E-2</c:v>
                      </c:pt>
                      <c:pt idx="66">
                        <c:v>6.0784728699999999E-2</c:v>
                      </c:pt>
                      <c:pt idx="67">
                        <c:v>6.2097402400000001E-2</c:v>
                      </c:pt>
                      <c:pt idx="68">
                        <c:v>6.3407224400000003E-2</c:v>
                      </c:pt>
                      <c:pt idx="69">
                        <c:v>6.2375237200000003E-2</c:v>
                      </c:pt>
                      <c:pt idx="70">
                        <c:v>6.5592930499999993E-2</c:v>
                      </c:pt>
                      <c:pt idx="71">
                        <c:v>6.08095788E-2</c:v>
                      </c:pt>
                      <c:pt idx="72">
                        <c:v>6.4259005300000005E-2</c:v>
                      </c:pt>
                      <c:pt idx="73">
                        <c:v>6.0900212500000002E-2</c:v>
                      </c:pt>
                      <c:pt idx="74">
                        <c:v>6.0785061899999999E-2</c:v>
                      </c:pt>
                      <c:pt idx="75">
                        <c:v>6.2835096300000004E-2</c:v>
                      </c:pt>
                      <c:pt idx="76">
                        <c:v>6.4190619800000001E-2</c:v>
                      </c:pt>
                      <c:pt idx="77">
                        <c:v>6.1336408100000003E-2</c:v>
                      </c:pt>
                      <c:pt idx="78">
                        <c:v>5.8538670500000001E-2</c:v>
                      </c:pt>
                      <c:pt idx="79">
                        <c:v>6.4634609800000006E-2</c:v>
                      </c:pt>
                      <c:pt idx="80">
                        <c:v>6.82705755E-2</c:v>
                      </c:pt>
                      <c:pt idx="81">
                        <c:v>6.9779222399999993E-2</c:v>
                      </c:pt>
                      <c:pt idx="82">
                        <c:v>6.3341385599999994E-2</c:v>
                      </c:pt>
                      <c:pt idx="83">
                        <c:v>6.7585724700000002E-2</c:v>
                      </c:pt>
                      <c:pt idx="84">
                        <c:v>7.1579367199999994E-2</c:v>
                      </c:pt>
                      <c:pt idx="85">
                        <c:v>7.4689829400000005E-2</c:v>
                      </c:pt>
                      <c:pt idx="86">
                        <c:v>6.8909041899999995E-2</c:v>
                      </c:pt>
                      <c:pt idx="87">
                        <c:v>6.3881578300000005E-2</c:v>
                      </c:pt>
                      <c:pt idx="88">
                        <c:v>5.8417785700000002E-2</c:v>
                      </c:pt>
                      <c:pt idx="89">
                        <c:v>6.0198708400000002E-2</c:v>
                      </c:pt>
                      <c:pt idx="90">
                        <c:v>7.02444121E-2</c:v>
                      </c:pt>
                      <c:pt idx="91">
                        <c:v>6.4289440200000006E-2</c:v>
                      </c:pt>
                      <c:pt idx="92">
                        <c:v>5.0906953499999998E-2</c:v>
                      </c:pt>
                      <c:pt idx="93">
                        <c:v>6.0654648700000001E-2</c:v>
                      </c:pt>
                      <c:pt idx="94">
                        <c:v>5.6083734099999998E-2</c:v>
                      </c:pt>
                      <c:pt idx="95">
                        <c:v>4.9227518400000003E-2</c:v>
                      </c:pt>
                      <c:pt idx="96">
                        <c:v>5.0816114099999997E-2</c:v>
                      </c:pt>
                      <c:pt idx="97">
                        <c:v>5.6726540700000001E-2</c:v>
                      </c:pt>
                      <c:pt idx="98">
                        <c:v>5.76415656E-2</c:v>
                      </c:pt>
                      <c:pt idx="99">
                        <c:v>5.0953247899999998E-2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89-6D1E-4775-9FFC-2660DF39AB64}"/>
                  </c:ext>
                </c:extLst>
              </c15:ser>
            </c15:filteredScatterSeries>
            <c15:filteredScatterSeries>
              <c15:ser>
                <c:idx val="138"/>
                <c:order val="13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Sheet2!$A$141</c15:sqref>
                        </c15:formulaRef>
                      </c:ext>
                    </c:extLst>
                    <c:strCache>
                      <c:ptCount val="1"/>
                      <c:pt idx="0">
                        <c:v>n10_10_10_10r80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6">
                        <a:lumMod val="60000"/>
                      </a:schemeClr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Sheet2!$B$2:$CW$2</c15:sqref>
                        </c15:formulaRef>
                      </c:ext>
                    </c:extLst>
                    <c:strCach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strCache>
                  </c: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Sheet2!$B$141:$CW$141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0.11976751300000001</c:v>
                      </c:pt>
                      <c:pt idx="1">
                        <c:v>6.7728099599999994E-2</c:v>
                      </c:pt>
                      <c:pt idx="2">
                        <c:v>6.7943255100000002E-2</c:v>
                      </c:pt>
                      <c:pt idx="3">
                        <c:v>6.7972923500000004E-2</c:v>
                      </c:pt>
                      <c:pt idx="4">
                        <c:v>6.6252908200000002E-2</c:v>
                      </c:pt>
                      <c:pt idx="5">
                        <c:v>6.7582321599999995E-2</c:v>
                      </c:pt>
                      <c:pt idx="6">
                        <c:v>6.7670277400000006E-2</c:v>
                      </c:pt>
                      <c:pt idx="7">
                        <c:v>7.1610895600000002E-2</c:v>
                      </c:pt>
                      <c:pt idx="8">
                        <c:v>6.7873513100000005E-2</c:v>
                      </c:pt>
                      <c:pt idx="9">
                        <c:v>6.1386539800000001E-2</c:v>
                      </c:pt>
                      <c:pt idx="10">
                        <c:v>6.5438550299999995E-2</c:v>
                      </c:pt>
                      <c:pt idx="11">
                        <c:v>5.9546354500000002E-2</c:v>
                      </c:pt>
                      <c:pt idx="12">
                        <c:v>5.99371644E-2</c:v>
                      </c:pt>
                      <c:pt idx="13">
                        <c:v>5.5204221400000003E-2</c:v>
                      </c:pt>
                      <c:pt idx="14">
                        <c:v>5.5093718200000003E-2</c:v>
                      </c:pt>
                      <c:pt idx="15">
                        <c:v>5.3441455200000001E-2</c:v>
                      </c:pt>
                      <c:pt idx="16">
                        <c:v>5.4887287799999997E-2</c:v>
                      </c:pt>
                      <c:pt idx="17">
                        <c:v>5.3907236300000001E-2</c:v>
                      </c:pt>
                      <c:pt idx="18">
                        <c:v>5.42501601E-2</c:v>
                      </c:pt>
                      <c:pt idx="19">
                        <c:v>5.4336214299999998E-2</c:v>
                      </c:pt>
                      <c:pt idx="20">
                        <c:v>5.5311711800000003E-2</c:v>
                      </c:pt>
                      <c:pt idx="21">
                        <c:v>5.5003001000000003E-2</c:v>
                      </c:pt>
                      <c:pt idx="22">
                        <c:v>5.3697227700000003E-2</c:v>
                      </c:pt>
                      <c:pt idx="23">
                        <c:v>5.3099246099999997E-2</c:v>
                      </c:pt>
                      <c:pt idx="24">
                        <c:v>5.3908239300000001E-2</c:v>
                      </c:pt>
                      <c:pt idx="25">
                        <c:v>5.3500300200000003E-2</c:v>
                      </c:pt>
                      <c:pt idx="26">
                        <c:v>5.4650533799999998E-2</c:v>
                      </c:pt>
                      <c:pt idx="27">
                        <c:v>5.3154856200000003E-2</c:v>
                      </c:pt>
                      <c:pt idx="28">
                        <c:v>5.17127868E-2</c:v>
                      </c:pt>
                      <c:pt idx="29">
                        <c:v>5.3303979199999997E-2</c:v>
                      </c:pt>
                      <c:pt idx="30">
                        <c:v>5.4969932399999998E-2</c:v>
                      </c:pt>
                      <c:pt idx="31">
                        <c:v>5.2227873600000002E-2</c:v>
                      </c:pt>
                      <c:pt idx="32">
                        <c:v>5.5199169700000002E-2</c:v>
                      </c:pt>
                      <c:pt idx="33">
                        <c:v>5.1463490399999999E-2</c:v>
                      </c:pt>
                      <c:pt idx="34">
                        <c:v>5.49442661E-2</c:v>
                      </c:pt>
                      <c:pt idx="35">
                        <c:v>5.63135201E-2</c:v>
                      </c:pt>
                      <c:pt idx="36">
                        <c:v>5.1911648099999999E-2</c:v>
                      </c:pt>
                      <c:pt idx="37">
                        <c:v>5.3819839899999999E-2</c:v>
                      </c:pt>
                      <c:pt idx="38">
                        <c:v>4.9187876800000002E-2</c:v>
                      </c:pt>
                      <c:pt idx="39">
                        <c:v>4.6436801999999999E-2</c:v>
                      </c:pt>
                      <c:pt idx="40">
                        <c:v>4.3648602299999999E-2</c:v>
                      </c:pt>
                      <c:pt idx="41">
                        <c:v>4.4596461499999997E-2</c:v>
                      </c:pt>
                      <c:pt idx="42">
                        <c:v>4.6067367999999997E-2</c:v>
                      </c:pt>
                      <c:pt idx="43">
                        <c:v>3.8488059999999998E-2</c:v>
                      </c:pt>
                      <c:pt idx="44">
                        <c:v>4.2842696600000001E-2</c:v>
                      </c:pt>
                      <c:pt idx="45">
                        <c:v>3.9229699100000001E-2</c:v>
                      </c:pt>
                      <c:pt idx="46">
                        <c:v>3.5946259600000002E-2</c:v>
                      </c:pt>
                      <c:pt idx="47">
                        <c:v>4.1298671500000002E-2</c:v>
                      </c:pt>
                      <c:pt idx="48">
                        <c:v>3.5041137799999997E-2</c:v>
                      </c:pt>
                      <c:pt idx="49">
                        <c:v>4.1132668400000003E-2</c:v>
                      </c:pt>
                      <c:pt idx="50">
                        <c:v>3.2566724900000003E-2</c:v>
                      </c:pt>
                      <c:pt idx="51">
                        <c:v>3.4049441899999998E-2</c:v>
                      </c:pt>
                      <c:pt idx="52">
                        <c:v>3.7787991299999997E-2</c:v>
                      </c:pt>
                      <c:pt idx="53">
                        <c:v>3.6058321999999997E-2</c:v>
                      </c:pt>
                      <c:pt idx="54">
                        <c:v>3.7969786200000001E-2</c:v>
                      </c:pt>
                      <c:pt idx="55">
                        <c:v>3.4675703199999998E-2</c:v>
                      </c:pt>
                      <c:pt idx="56">
                        <c:v>3.1918676899999998E-2</c:v>
                      </c:pt>
                      <c:pt idx="57">
                        <c:v>3.6887057299999998E-2</c:v>
                      </c:pt>
                      <c:pt idx="58">
                        <c:v>3.3367766299999997E-2</c:v>
                      </c:pt>
                      <c:pt idx="59">
                        <c:v>3.6078312100000003E-2</c:v>
                      </c:pt>
                      <c:pt idx="60">
                        <c:v>3.54127812E-2</c:v>
                      </c:pt>
                      <c:pt idx="61">
                        <c:v>3.1552903899999998E-2</c:v>
                      </c:pt>
                      <c:pt idx="62">
                        <c:v>3.6889618399999997E-2</c:v>
                      </c:pt>
                      <c:pt idx="63">
                        <c:v>3.4711648900000003E-2</c:v>
                      </c:pt>
                      <c:pt idx="64">
                        <c:v>3.2337221300000003E-2</c:v>
                      </c:pt>
                      <c:pt idx="65">
                        <c:v>3.5995842799999997E-2</c:v>
                      </c:pt>
                      <c:pt idx="66">
                        <c:v>3.10024707E-2</c:v>
                      </c:pt>
                      <c:pt idx="67">
                        <c:v>3.6584233899999999E-2</c:v>
                      </c:pt>
                      <c:pt idx="68">
                        <c:v>2.9754338700000001E-2</c:v>
                      </c:pt>
                      <c:pt idx="69">
                        <c:v>3.1684627299999997E-2</c:v>
                      </c:pt>
                      <c:pt idx="70">
                        <c:v>3.4305906099999998E-2</c:v>
                      </c:pt>
                      <c:pt idx="71">
                        <c:v>2.7859580799999999E-2</c:v>
                      </c:pt>
                      <c:pt idx="72">
                        <c:v>3.2992983900000002E-2</c:v>
                      </c:pt>
                      <c:pt idx="73">
                        <c:v>3.1989580199999999E-2</c:v>
                      </c:pt>
                      <c:pt idx="74">
                        <c:v>3.0276977E-2</c:v>
                      </c:pt>
                      <c:pt idx="75">
                        <c:v>3.4691124900000002E-2</c:v>
                      </c:pt>
                      <c:pt idx="76">
                        <c:v>3.0401756499999998E-2</c:v>
                      </c:pt>
                      <c:pt idx="77">
                        <c:v>3.3509088200000002E-2</c:v>
                      </c:pt>
                      <c:pt idx="78">
                        <c:v>3.1679361099999997E-2</c:v>
                      </c:pt>
                      <c:pt idx="79">
                        <c:v>3.0910313299999999E-2</c:v>
                      </c:pt>
                      <c:pt idx="80">
                        <c:v>3.27617282E-2</c:v>
                      </c:pt>
                      <c:pt idx="81">
                        <c:v>3.0588065500000001E-2</c:v>
                      </c:pt>
                      <c:pt idx="82">
                        <c:v>3.1317164699999997E-2</c:v>
                      </c:pt>
                      <c:pt idx="83">
                        <c:v>3.3080891299999998E-2</c:v>
                      </c:pt>
                      <c:pt idx="84">
                        <c:v>2.8495949999999999E-2</c:v>
                      </c:pt>
                      <c:pt idx="85">
                        <c:v>3.0643936E-2</c:v>
                      </c:pt>
                      <c:pt idx="86">
                        <c:v>3.10201227E-2</c:v>
                      </c:pt>
                      <c:pt idx="87">
                        <c:v>3.0409478699999999E-2</c:v>
                      </c:pt>
                      <c:pt idx="88">
                        <c:v>3.1101473300000002E-2</c:v>
                      </c:pt>
                      <c:pt idx="89">
                        <c:v>2.8485758E-2</c:v>
                      </c:pt>
                      <c:pt idx="90">
                        <c:v>2.98483423E-2</c:v>
                      </c:pt>
                      <c:pt idx="91">
                        <c:v>2.6033079300000001E-2</c:v>
                      </c:pt>
                      <c:pt idx="92">
                        <c:v>2.9259661999999999E-2</c:v>
                      </c:pt>
                      <c:pt idx="93">
                        <c:v>3.04709879E-2</c:v>
                      </c:pt>
                      <c:pt idx="94">
                        <c:v>2.9255792799999999E-2</c:v>
                      </c:pt>
                      <c:pt idx="95">
                        <c:v>3.1491579399999997E-2</c:v>
                      </c:pt>
                      <c:pt idx="96">
                        <c:v>2.9267604900000001E-2</c:v>
                      </c:pt>
                      <c:pt idx="97">
                        <c:v>2.93202545E-2</c:v>
                      </c:pt>
                      <c:pt idx="98">
                        <c:v>2.8441943099999999E-2</c:v>
                      </c:pt>
                      <c:pt idx="99">
                        <c:v>2.7307002899999998E-2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8A-6D1E-4775-9FFC-2660DF39AB64}"/>
                  </c:ext>
                </c:extLst>
              </c15:ser>
            </c15:filteredScatterSeries>
            <c15:filteredScatterSeries>
              <c15:ser>
                <c:idx val="139"/>
                <c:order val="13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Sheet2!$A$142</c15:sqref>
                        </c15:formulaRef>
                      </c:ext>
                    </c:extLst>
                    <c:strCache>
                      <c:ptCount val="1"/>
                      <c:pt idx="0">
                        <c:v>n10_10_10_10r160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5">
                        <a:lumMod val="60000"/>
                      </a:schemeClr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Sheet2!$B$2:$CW$2</c15:sqref>
                        </c15:formulaRef>
                      </c:ext>
                    </c:extLst>
                    <c:strCach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strCache>
                  </c: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Sheet2!$B$142:$CW$142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0.15478689879999999</c:v>
                      </c:pt>
                      <c:pt idx="1">
                        <c:v>6.4835685200000007E-2</c:v>
                      </c:pt>
                      <c:pt idx="2">
                        <c:v>6.4393817000000006E-2</c:v>
                      </c:pt>
                      <c:pt idx="3">
                        <c:v>6.4396258100000006E-2</c:v>
                      </c:pt>
                      <c:pt idx="4">
                        <c:v>6.5406052199999995E-2</c:v>
                      </c:pt>
                      <c:pt idx="5">
                        <c:v>6.7435528300000006E-2</c:v>
                      </c:pt>
                      <c:pt idx="6">
                        <c:v>7.03281667E-2</c:v>
                      </c:pt>
                      <c:pt idx="7">
                        <c:v>5.8897633400000003E-2</c:v>
                      </c:pt>
                      <c:pt idx="8">
                        <c:v>4.9163989800000002E-2</c:v>
                      </c:pt>
                      <c:pt idx="9">
                        <c:v>5.0071506000000002E-2</c:v>
                      </c:pt>
                      <c:pt idx="10">
                        <c:v>4.92913013E-2</c:v>
                      </c:pt>
                      <c:pt idx="11">
                        <c:v>4.6757311099999997E-2</c:v>
                      </c:pt>
                      <c:pt idx="12">
                        <c:v>4.5480507699999999E-2</c:v>
                      </c:pt>
                      <c:pt idx="13">
                        <c:v>4.40371076E-2</c:v>
                      </c:pt>
                      <c:pt idx="14">
                        <c:v>4.3523343200000002E-2</c:v>
                      </c:pt>
                      <c:pt idx="15">
                        <c:v>4.1326975600000003E-2</c:v>
                      </c:pt>
                      <c:pt idx="16">
                        <c:v>4.2077678600000001E-2</c:v>
                      </c:pt>
                      <c:pt idx="17">
                        <c:v>3.92741531E-2</c:v>
                      </c:pt>
                      <c:pt idx="18">
                        <c:v>3.78946265E-2</c:v>
                      </c:pt>
                      <c:pt idx="19">
                        <c:v>3.5534307500000001E-2</c:v>
                      </c:pt>
                      <c:pt idx="20">
                        <c:v>3.3745291099999998E-2</c:v>
                      </c:pt>
                      <c:pt idx="21">
                        <c:v>3.3271236099999997E-2</c:v>
                      </c:pt>
                      <c:pt idx="22">
                        <c:v>3.18616345E-2</c:v>
                      </c:pt>
                      <c:pt idx="23">
                        <c:v>3.1499465800000001E-2</c:v>
                      </c:pt>
                      <c:pt idx="24">
                        <c:v>3.1813171100000003E-2</c:v>
                      </c:pt>
                      <c:pt idx="25">
                        <c:v>3.0201341600000001E-2</c:v>
                      </c:pt>
                      <c:pt idx="26">
                        <c:v>2.9284680600000002E-2</c:v>
                      </c:pt>
                      <c:pt idx="27">
                        <c:v>2.8521394299999999E-2</c:v>
                      </c:pt>
                      <c:pt idx="28">
                        <c:v>2.9902346600000001E-2</c:v>
                      </c:pt>
                      <c:pt idx="29">
                        <c:v>2.93864811E-2</c:v>
                      </c:pt>
                      <c:pt idx="30">
                        <c:v>2.8356393300000001E-2</c:v>
                      </c:pt>
                      <c:pt idx="31">
                        <c:v>2.73677279E-2</c:v>
                      </c:pt>
                      <c:pt idx="32">
                        <c:v>2.76046852E-2</c:v>
                      </c:pt>
                      <c:pt idx="33">
                        <c:v>2.8343024099999999E-2</c:v>
                      </c:pt>
                      <c:pt idx="34">
                        <c:v>2.8195180300000001E-2</c:v>
                      </c:pt>
                      <c:pt idx="35">
                        <c:v>2.63322244E-2</c:v>
                      </c:pt>
                      <c:pt idx="36">
                        <c:v>2.5953653300000001E-2</c:v>
                      </c:pt>
                      <c:pt idx="37">
                        <c:v>2.5996883299999999E-2</c:v>
                      </c:pt>
                      <c:pt idx="38">
                        <c:v>2.5750326300000001E-2</c:v>
                      </c:pt>
                      <c:pt idx="39">
                        <c:v>2.56743483E-2</c:v>
                      </c:pt>
                      <c:pt idx="40">
                        <c:v>2.32476023E-2</c:v>
                      </c:pt>
                      <c:pt idx="41">
                        <c:v>2.3645425599999999E-2</c:v>
                      </c:pt>
                      <c:pt idx="42">
                        <c:v>2.3871739499999999E-2</c:v>
                      </c:pt>
                      <c:pt idx="43">
                        <c:v>2.4596514199999999E-2</c:v>
                      </c:pt>
                      <c:pt idx="44">
                        <c:v>2.4095246599999998E-2</c:v>
                      </c:pt>
                      <c:pt idx="45">
                        <c:v>2.3172564699999999E-2</c:v>
                      </c:pt>
                      <c:pt idx="46">
                        <c:v>2.3433693200000001E-2</c:v>
                      </c:pt>
                      <c:pt idx="47">
                        <c:v>2.2822880600000001E-2</c:v>
                      </c:pt>
                      <c:pt idx="48">
                        <c:v>2.3297415200000001E-2</c:v>
                      </c:pt>
                      <c:pt idx="49">
                        <c:v>2.2566609800000002E-2</c:v>
                      </c:pt>
                      <c:pt idx="50">
                        <c:v>2.25574077E-2</c:v>
                      </c:pt>
                      <c:pt idx="51">
                        <c:v>2.1809757900000001E-2</c:v>
                      </c:pt>
                      <c:pt idx="52">
                        <c:v>2.33326783E-2</c:v>
                      </c:pt>
                      <c:pt idx="53">
                        <c:v>2.2802069500000001E-2</c:v>
                      </c:pt>
                      <c:pt idx="54">
                        <c:v>2.2794597699999999E-2</c:v>
                      </c:pt>
                      <c:pt idx="55">
                        <c:v>2.1677201199999999E-2</c:v>
                      </c:pt>
                      <c:pt idx="56">
                        <c:v>2.0132446200000001E-2</c:v>
                      </c:pt>
                      <c:pt idx="57">
                        <c:v>2.1796980399999999E-2</c:v>
                      </c:pt>
                      <c:pt idx="58">
                        <c:v>1.99593141E-2</c:v>
                      </c:pt>
                      <c:pt idx="59">
                        <c:v>1.9985015599999999E-2</c:v>
                      </c:pt>
                      <c:pt idx="60">
                        <c:v>1.9482147799999999E-2</c:v>
                      </c:pt>
                      <c:pt idx="61">
                        <c:v>2.0179788899999999E-2</c:v>
                      </c:pt>
                      <c:pt idx="62">
                        <c:v>2.1289018900000001E-2</c:v>
                      </c:pt>
                      <c:pt idx="63">
                        <c:v>1.8679167699999999E-2</c:v>
                      </c:pt>
                      <c:pt idx="64">
                        <c:v>1.8890591299999999E-2</c:v>
                      </c:pt>
                      <c:pt idx="65">
                        <c:v>1.7751723899999999E-2</c:v>
                      </c:pt>
                      <c:pt idx="66">
                        <c:v>1.6621961899999999E-2</c:v>
                      </c:pt>
                      <c:pt idx="67">
                        <c:v>1.74652104E-2</c:v>
                      </c:pt>
                      <c:pt idx="68">
                        <c:v>1.7581796800000001E-2</c:v>
                      </c:pt>
                      <c:pt idx="69">
                        <c:v>1.50938002E-2</c:v>
                      </c:pt>
                      <c:pt idx="70">
                        <c:v>2.0206229499999999E-2</c:v>
                      </c:pt>
                      <c:pt idx="71">
                        <c:v>2.1187383000000001E-2</c:v>
                      </c:pt>
                      <c:pt idx="72">
                        <c:v>1.52650904E-2</c:v>
                      </c:pt>
                      <c:pt idx="73">
                        <c:v>1.4324399599999999E-2</c:v>
                      </c:pt>
                      <c:pt idx="74">
                        <c:v>1.50095122E-2</c:v>
                      </c:pt>
                      <c:pt idx="75">
                        <c:v>1.42420347E-2</c:v>
                      </c:pt>
                      <c:pt idx="76">
                        <c:v>1.47677937E-2</c:v>
                      </c:pt>
                      <c:pt idx="77">
                        <c:v>1.4645889400000001E-2</c:v>
                      </c:pt>
                      <c:pt idx="78">
                        <c:v>1.3977525500000001E-2</c:v>
                      </c:pt>
                      <c:pt idx="79">
                        <c:v>1.43872115E-2</c:v>
                      </c:pt>
                      <c:pt idx="80">
                        <c:v>1.37092354E-2</c:v>
                      </c:pt>
                      <c:pt idx="81">
                        <c:v>1.5001379299999999E-2</c:v>
                      </c:pt>
                      <c:pt idx="82">
                        <c:v>1.4884410900000001E-2</c:v>
                      </c:pt>
                      <c:pt idx="83">
                        <c:v>1.2951754399999999E-2</c:v>
                      </c:pt>
                      <c:pt idx="84">
                        <c:v>1.3941798199999999E-2</c:v>
                      </c:pt>
                      <c:pt idx="85">
                        <c:v>1.2882305300000001E-2</c:v>
                      </c:pt>
                      <c:pt idx="86">
                        <c:v>1.36886769E-2</c:v>
                      </c:pt>
                      <c:pt idx="87">
                        <c:v>1.4190661199999999E-2</c:v>
                      </c:pt>
                      <c:pt idx="88">
                        <c:v>1.2164717800000001E-2</c:v>
                      </c:pt>
                      <c:pt idx="89">
                        <c:v>1.18514802E-2</c:v>
                      </c:pt>
                      <c:pt idx="90">
                        <c:v>1.31061926E-2</c:v>
                      </c:pt>
                      <c:pt idx="91">
                        <c:v>1.35131121E-2</c:v>
                      </c:pt>
                      <c:pt idx="92">
                        <c:v>1.16349069E-2</c:v>
                      </c:pt>
                      <c:pt idx="93">
                        <c:v>1.07583981E-2</c:v>
                      </c:pt>
                      <c:pt idx="94">
                        <c:v>1.0717436E-2</c:v>
                      </c:pt>
                      <c:pt idx="95">
                        <c:v>1.0925961E-2</c:v>
                      </c:pt>
                      <c:pt idx="96">
                        <c:v>1.1355248E-2</c:v>
                      </c:pt>
                      <c:pt idx="97">
                        <c:v>1.08823715E-2</c:v>
                      </c:pt>
                      <c:pt idx="98">
                        <c:v>9.9651471999999998E-3</c:v>
                      </c:pt>
                      <c:pt idx="99">
                        <c:v>1.11159919E-2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8B-6D1E-4775-9FFC-2660DF39AB64}"/>
                  </c:ext>
                </c:extLst>
              </c15:ser>
            </c15:filteredScatterSeries>
          </c:ext>
        </c:extLst>
      </c:scatterChart>
      <c:valAx>
        <c:axId val="240534064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2000"/>
                  <a:t>Эпоха</a:t>
                </a:r>
                <a:endParaRPr lang="en-US" sz="2000"/>
              </a:p>
            </c:rich>
          </c:tx>
          <c:overlay val="0"/>
          <c:spPr>
            <a:noFill/>
            <a:ln>
              <a:noFill/>
              <a:prstDash val="solid"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063072"/>
        <c:crosses val="autoZero"/>
        <c:crossBetween val="midCat"/>
      </c:valAx>
      <c:valAx>
        <c:axId val="39006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2000"/>
                  <a:t>Ошибка</a:t>
                </a:r>
                <a:endParaRPr lang="en-US" sz="2000"/>
              </a:p>
            </c:rich>
          </c:tx>
          <c:overlay val="0"/>
          <c:spPr>
            <a:noFill/>
            <a:ln>
              <a:noFill/>
              <a:prstDash val="solid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53406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/>
              <a:t>Количество удачных сетей</a:t>
            </a:r>
            <a:r>
              <a:rPr lang="ru-RU" sz="1200" baseline="0"/>
              <a:t> при обучении на </a:t>
            </a:r>
            <a:r>
              <a:rPr lang="en-US" sz="1200" baseline="0"/>
              <a:t>c80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depthPercent val="100"/>
      <c:rAngAx val="0"/>
      <c:perspective val="0"/>
    </c:view3D>
    <c:floor>
      <c:thickness val="0"/>
      <c:spPr>
        <a:noFill/>
        <a:ln>
          <a:noFill/>
        </a:ln>
        <a:effectLst/>
        <a:scene3d>
          <a:camera prst="orthographicFront"/>
          <a:lightRig rig="threePt" dir="t"/>
        </a:scene3d>
        <a:sp3d/>
      </c:spPr>
    </c:floor>
    <c:sideWall>
      <c:thickness val="0"/>
      <c:spPr>
        <a:noFill/>
        <a:ln>
          <a:noFill/>
        </a:ln>
        <a:effectLst/>
        <a:scene3d>
          <a:camera prst="orthographicFront"/>
          <a:lightRig rig="threePt" dir="t"/>
        </a:scene3d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Sheet3!$F$208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>
                <a:shade val="58000"/>
              </a:schemeClr>
            </a:solidFill>
            <a:ln/>
            <a:effectLst/>
            <a:sp3d/>
          </c:spPr>
          <c:cat>
            <c:numRef>
              <c:f>Sheet3!$G$207:$K$207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cat>
          <c:val>
            <c:numRef>
              <c:f>Sheet3!$G$208:$K$208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6-4529-8493-92006F109DDD}"/>
            </c:ext>
          </c:extLst>
        </c:ser>
        <c:ser>
          <c:idx val="1"/>
          <c:order val="1"/>
          <c:tx>
            <c:strRef>
              <c:f>Sheet3!$F$209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>
                <a:shade val="86000"/>
              </a:schemeClr>
            </a:solidFill>
            <a:ln/>
            <a:effectLst/>
            <a:sp3d/>
          </c:spPr>
          <c:cat>
            <c:numRef>
              <c:f>Sheet3!$G$207:$K$207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cat>
          <c:val>
            <c:numRef>
              <c:f>Sheet3!$G$209:$K$209</c:f>
              <c:numCache>
                <c:formatCode>General</c:formatCode>
                <c:ptCount val="5"/>
                <c:pt idx="0">
                  <c:v>10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F6-4529-8493-92006F109DDD}"/>
            </c:ext>
          </c:extLst>
        </c:ser>
        <c:ser>
          <c:idx val="2"/>
          <c:order val="2"/>
          <c:tx>
            <c:strRef>
              <c:f>Sheet3!$F$210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>
                <a:tint val="86000"/>
              </a:schemeClr>
            </a:solidFill>
            <a:ln/>
            <a:effectLst/>
            <a:sp3d/>
          </c:spPr>
          <c:cat>
            <c:numRef>
              <c:f>Sheet3!$G$207:$K$207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cat>
          <c:val>
            <c:numRef>
              <c:f>Sheet3!$G$210:$K$210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F6-4529-8493-92006F109DDD}"/>
            </c:ext>
          </c:extLst>
        </c:ser>
        <c:ser>
          <c:idx val="3"/>
          <c:order val="3"/>
          <c:tx>
            <c:strRef>
              <c:f>Sheet3!$F$211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>
                <a:tint val="58000"/>
              </a:schemeClr>
            </a:solidFill>
            <a:ln/>
            <a:effectLst/>
            <a:sp3d/>
          </c:spPr>
          <c:cat>
            <c:numRef>
              <c:f>Sheet3!$G$207:$K$207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cat>
          <c:val>
            <c:numRef>
              <c:f>Sheet3!$G$211:$K$211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F6-4529-8493-92006F109DDD}"/>
            </c:ext>
          </c:extLst>
        </c:ser>
        <c:bandFmts>
          <c:bandFmt>
            <c:idx val="0"/>
            <c:spPr>
              <a:solidFill>
                <a:schemeClr val="accent2">
                  <a:shade val="50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>
                  <a:shade val="70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2">
                  <a:shade val="90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tint val="9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2">
                  <a:tint val="7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2">
                  <a:tint val="5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tint val="3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tint val="1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2">
                  <a:tint val="9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tint val="7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2">
                  <a:tint val="5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2">
                  <a:tint val="3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tint val="1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tint val="9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2">
                  <a:tint val="70000"/>
                </a:schemeClr>
              </a:solidFill>
              <a:ln/>
              <a:effectLst/>
              <a:sp3d/>
            </c:spPr>
          </c:bandFmt>
        </c:bandFmts>
        <c:axId val="534471128"/>
        <c:axId val="534475392"/>
        <c:axId val="529044704"/>
      </c:surfaceChart>
      <c:catAx>
        <c:axId val="534471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75392"/>
        <c:crosses val="autoZero"/>
        <c:auto val="1"/>
        <c:lblAlgn val="ctr"/>
        <c:lblOffset val="100"/>
        <c:noMultiLvlLbl val="0"/>
      </c:catAx>
      <c:valAx>
        <c:axId val="5344753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crossAx val="534471128"/>
        <c:crosses val="autoZero"/>
        <c:crossBetween val="midCat"/>
      </c:valAx>
      <c:serAx>
        <c:axId val="5290447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75392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  <a:scene3d>
      <a:camera prst="orthographicFront"/>
      <a:lightRig rig="threePt" dir="t"/>
    </a:scene3d>
    <a:sp3d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/>
              <a:t>Количество удачных сетей</a:t>
            </a:r>
            <a:r>
              <a:rPr lang="ru-RU" sz="1200" baseline="0"/>
              <a:t> при обучении на </a:t>
            </a:r>
            <a:r>
              <a:rPr lang="en-US" sz="1200" baseline="0"/>
              <a:t>r80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Sheet3!$P$208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>
                <a:shade val="58000"/>
              </a:schemeClr>
            </a:solidFill>
            <a:ln/>
            <a:effectLst/>
            <a:sp3d/>
          </c:spPr>
          <c:cat>
            <c:numRef>
              <c:f>Sheet3!$Q$207:$U$207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cat>
          <c:val>
            <c:numRef>
              <c:f>Sheet3!$Q$208:$U$208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D8-4421-BEF9-264E81288D22}"/>
            </c:ext>
          </c:extLst>
        </c:ser>
        <c:ser>
          <c:idx val="1"/>
          <c:order val="1"/>
          <c:tx>
            <c:strRef>
              <c:f>Sheet3!$P$209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>
                <a:shade val="86000"/>
              </a:schemeClr>
            </a:solidFill>
            <a:ln/>
            <a:effectLst/>
            <a:sp3d/>
          </c:spPr>
          <c:cat>
            <c:numRef>
              <c:f>Sheet3!$Q$207:$U$207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cat>
          <c:val>
            <c:numRef>
              <c:f>Sheet3!$Q$209:$U$209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10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D8-4421-BEF9-264E81288D22}"/>
            </c:ext>
          </c:extLst>
        </c:ser>
        <c:ser>
          <c:idx val="2"/>
          <c:order val="2"/>
          <c:tx>
            <c:strRef>
              <c:f>Sheet3!$P$210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>
                <a:tint val="86000"/>
              </a:schemeClr>
            </a:solidFill>
            <a:ln/>
            <a:effectLst/>
            <a:sp3d/>
          </c:spPr>
          <c:cat>
            <c:numRef>
              <c:f>Sheet3!$Q$207:$U$207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cat>
          <c:val>
            <c:numRef>
              <c:f>Sheet3!$Q$210:$U$210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8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D8-4421-BEF9-264E81288D22}"/>
            </c:ext>
          </c:extLst>
        </c:ser>
        <c:ser>
          <c:idx val="3"/>
          <c:order val="3"/>
          <c:tx>
            <c:strRef>
              <c:f>Sheet3!$P$211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>
                <a:tint val="58000"/>
              </a:schemeClr>
            </a:solidFill>
            <a:ln/>
            <a:effectLst/>
            <a:sp3d/>
          </c:spPr>
          <c:cat>
            <c:numRef>
              <c:f>Sheet3!$Q$207:$U$207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cat>
          <c:val>
            <c:numRef>
              <c:f>Sheet3!$Q$211:$U$211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D8-4421-BEF9-264E81288D22}"/>
            </c:ext>
          </c:extLst>
        </c:ser>
        <c:bandFmts>
          <c:bandFmt>
            <c:idx val="0"/>
            <c:spPr>
              <a:solidFill>
                <a:schemeClr val="accent2">
                  <a:shade val="50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>
                  <a:shade val="70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2">
                  <a:shade val="90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tint val="9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2">
                  <a:tint val="7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2">
                  <a:tint val="5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tint val="3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tint val="1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2">
                  <a:tint val="9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tint val="7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2">
                  <a:tint val="5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2">
                  <a:tint val="3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tint val="1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tint val="9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2">
                  <a:tint val="70000"/>
                </a:schemeClr>
              </a:solidFill>
              <a:ln/>
              <a:effectLst/>
              <a:sp3d/>
            </c:spPr>
          </c:bandFmt>
        </c:bandFmts>
        <c:axId val="534471128"/>
        <c:axId val="534475392"/>
        <c:axId val="529044704"/>
      </c:surfaceChart>
      <c:catAx>
        <c:axId val="534471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75392"/>
        <c:crosses val="autoZero"/>
        <c:auto val="1"/>
        <c:lblAlgn val="ctr"/>
        <c:lblOffset val="100"/>
        <c:noMultiLvlLbl val="0"/>
      </c:catAx>
      <c:valAx>
        <c:axId val="5344753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34471128"/>
        <c:crosses val="autoZero"/>
        <c:crossBetween val="midCat"/>
      </c:valAx>
      <c:serAx>
        <c:axId val="5290447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75392"/>
        <c:crosses val="autoZero"/>
      </c:ser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471486</xdr:colOff>
      <xdr:row>0</xdr:row>
      <xdr:rowOff>136870</xdr:rowOff>
    </xdr:from>
    <xdr:to>
      <xdr:col>22</xdr:col>
      <xdr:colOff>12699</xdr:colOff>
      <xdr:row>20</xdr:row>
      <xdr:rowOff>65433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EF2D3BC-EC39-4009-B1FA-763CD64B2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423862</xdr:colOff>
      <xdr:row>0</xdr:row>
      <xdr:rowOff>119061</xdr:rowOff>
    </xdr:from>
    <xdr:to>
      <xdr:col>32</xdr:col>
      <xdr:colOff>558800</xdr:colOff>
      <xdr:row>20</xdr:row>
      <xdr:rowOff>38099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5E53858-518C-42CB-82E1-A6536FAA4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144275</xdr:colOff>
      <xdr:row>0</xdr:row>
      <xdr:rowOff>160524</xdr:rowOff>
    </xdr:from>
    <xdr:to>
      <xdr:col>43</xdr:col>
      <xdr:colOff>185728</xdr:colOff>
      <xdr:row>20</xdr:row>
      <xdr:rowOff>22412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330262B-FBB2-4A07-A73A-F90CBD16A5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16809</xdr:colOff>
      <xdr:row>0</xdr:row>
      <xdr:rowOff>174812</xdr:rowOff>
    </xdr:from>
    <xdr:to>
      <xdr:col>54</xdr:col>
      <xdr:colOff>11206</xdr:colOff>
      <xdr:row>19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A854D6A-4102-4088-8231-AF7A8167A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54</xdr:col>
      <xdr:colOff>554690</xdr:colOff>
      <xdr:row>0</xdr:row>
      <xdr:rowOff>197224</xdr:rowOff>
    </xdr:from>
    <xdr:to>
      <xdr:col>64</xdr:col>
      <xdr:colOff>506131</xdr:colOff>
      <xdr:row>19</xdr:row>
      <xdr:rowOff>168088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D37BC5A-B26A-4C83-902C-68580FAB9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571501</xdr:colOff>
      <xdr:row>208</xdr:row>
      <xdr:rowOff>71437</xdr:rowOff>
    </xdr:from>
    <xdr:to>
      <xdr:col>23</xdr:col>
      <xdr:colOff>131604</xdr:colOff>
      <xdr:row>246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212</xdr:row>
      <xdr:rowOff>14287</xdr:rowOff>
    </xdr:from>
    <xdr:to>
      <xdr:col>9</xdr:col>
      <xdr:colOff>439852</xdr:colOff>
      <xdr:row>229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E0D79A-EF07-421D-A29F-B42BE8CF4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304800</xdr:colOff>
      <xdr:row>212</xdr:row>
      <xdr:rowOff>14287</xdr:rowOff>
    </xdr:from>
    <xdr:to>
      <xdr:col>19</xdr:col>
      <xdr:colOff>454269</xdr:colOff>
      <xdr:row>229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10E140-3321-4B0A-8AFB-F201A03BA3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3" displayName="Table3" ref="A1:K21" totalsRowShown="0" headerRowDxfId="30">
  <autoFilter ref="A1:K21" xr:uid="{00000000-0009-0000-0100-000001000000}"/>
  <sortState ref="A2:K21">
    <sortCondition sortBy="cellColor" ref="A1:A21" dxfId="2"/>
  </sortState>
  <tableColumns count="11">
    <tableColumn id="1" xr3:uid="{00000000-0010-0000-0000-000001000000}" name="Сеть \ Набор" dataDxfId="29"/>
    <tableColumn id="2" xr3:uid="{00000000-0010-0000-0000-000002000000}" name="c10" dataDxfId="28"/>
    <tableColumn id="3" xr3:uid="{00000000-0010-0000-0000-000003000000}" name="c20"/>
    <tableColumn id="4" xr3:uid="{00000000-0010-0000-0000-000004000000}" name="c40"/>
    <tableColumn id="5" xr3:uid="{00000000-0010-0000-0000-000005000000}" name="c80"/>
    <tableColumn id="6" xr3:uid="{00000000-0010-0000-0000-000006000000}" name="c160" dataDxfId="27"/>
    <tableColumn id="7" xr3:uid="{00000000-0010-0000-0000-000007000000}" name="r10"/>
    <tableColumn id="8" xr3:uid="{00000000-0010-0000-0000-000008000000}" name="r20"/>
    <tableColumn id="9" xr3:uid="{00000000-0010-0000-0000-000009000000}" name="r40"/>
    <tableColumn id="10" xr3:uid="{00000000-0010-0000-0000-00000A000000}" name="r80"/>
    <tableColumn id="11" xr3:uid="{00000000-0010-0000-0000-00000B000000}" name="r160" dataDxfId="26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7B9406F-1BFF-4B11-A081-3AD429953FE5}" name="Table35" displayName="Table35" ref="A26:K46" totalsRowShown="0" headerRowDxfId="25">
  <autoFilter ref="A26:K46" xr:uid="{EC98C16E-BC41-47F4-984B-09C7B16FE905}"/>
  <tableColumns count="11">
    <tableColumn id="1" xr3:uid="{CF9BAECC-F372-4F2C-A715-CB8330BA7D93}" name="Сеть \ Набор" dataDxfId="24"/>
    <tableColumn id="2" xr3:uid="{7FB84863-1EC9-440B-A7E3-464400018C37}" name="c10" dataDxfId="23"/>
    <tableColumn id="3" xr3:uid="{ADB290DE-C0A7-4FB3-8F93-F156F02D0A28}" name="c20"/>
    <tableColumn id="4" xr3:uid="{2D85F02B-87BD-4CA4-908B-3B20D3D0B952}" name="c40"/>
    <tableColumn id="5" xr3:uid="{CEF7B9CF-B3C0-4EED-BF56-F56A39460E2B}" name="c80"/>
    <tableColumn id="6" xr3:uid="{EBBE8183-8FA3-4E62-A0E6-24AD6870C110}" name="c160" dataDxfId="22"/>
    <tableColumn id="7" xr3:uid="{6AF45B69-7A42-4B90-95C2-79AEDD4E2D92}" name="r10"/>
    <tableColumn id="8" xr3:uid="{D03D0244-41B4-4D74-922F-3AD57BCABB62}" name="r20"/>
    <tableColumn id="9" xr3:uid="{055C6760-C6A7-4590-897A-93B23D4AC3E3}" name="r40"/>
    <tableColumn id="10" xr3:uid="{8DF6FDA7-409A-4A50-A622-1007CF515698}" name="r80"/>
    <tableColumn id="11" xr3:uid="{CD0BAD7A-79B8-4883-B79A-E7370AB84A63}" name="r160" dataDxfId="21"/>
  </tableColumns>
  <tableStyleInfo name="TableStyleMedium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5" displayName="Table5" ref="A2:CW202" totalsRowShown="0" tableBorderDxfId="20">
  <autoFilter ref="A2:CW202" xr:uid="{00000000-0009-0000-0100-000002000000}"/>
  <tableColumns count="101">
    <tableColumn id="1" xr3:uid="{00000000-0010-0000-0100-000001000000}" name="Сеть \ Эпоха" dataDxfId="19"/>
    <tableColumn id="2" xr3:uid="{00000000-0010-0000-0100-000002000000}" name="1"/>
    <tableColumn id="3" xr3:uid="{00000000-0010-0000-0100-000003000000}" name="2"/>
    <tableColumn id="4" xr3:uid="{00000000-0010-0000-0100-000004000000}" name="3"/>
    <tableColumn id="5" xr3:uid="{00000000-0010-0000-0100-000005000000}" name="4"/>
    <tableColumn id="6" xr3:uid="{00000000-0010-0000-0100-000006000000}" name="5"/>
    <tableColumn id="7" xr3:uid="{00000000-0010-0000-0100-000007000000}" name="6"/>
    <tableColumn id="8" xr3:uid="{00000000-0010-0000-0100-000008000000}" name="7"/>
    <tableColumn id="9" xr3:uid="{00000000-0010-0000-0100-000009000000}" name="8"/>
    <tableColumn id="10" xr3:uid="{00000000-0010-0000-0100-00000A000000}" name="9"/>
    <tableColumn id="11" xr3:uid="{00000000-0010-0000-0100-00000B000000}" name="10"/>
    <tableColumn id="12" xr3:uid="{00000000-0010-0000-0100-00000C000000}" name="11"/>
    <tableColumn id="13" xr3:uid="{00000000-0010-0000-0100-00000D000000}" name="12"/>
    <tableColumn id="14" xr3:uid="{00000000-0010-0000-0100-00000E000000}" name="13"/>
    <tableColumn id="15" xr3:uid="{00000000-0010-0000-0100-00000F000000}" name="14"/>
    <tableColumn id="16" xr3:uid="{00000000-0010-0000-0100-000010000000}" name="15"/>
    <tableColumn id="17" xr3:uid="{00000000-0010-0000-0100-000011000000}" name="16"/>
    <tableColumn id="18" xr3:uid="{00000000-0010-0000-0100-000012000000}" name="17"/>
    <tableColumn id="19" xr3:uid="{00000000-0010-0000-0100-000013000000}" name="18"/>
    <tableColumn id="20" xr3:uid="{00000000-0010-0000-0100-000014000000}" name="19"/>
    <tableColumn id="21" xr3:uid="{00000000-0010-0000-0100-000015000000}" name="20"/>
    <tableColumn id="22" xr3:uid="{00000000-0010-0000-0100-000016000000}" name="21"/>
    <tableColumn id="23" xr3:uid="{00000000-0010-0000-0100-000017000000}" name="22"/>
    <tableColumn id="24" xr3:uid="{00000000-0010-0000-0100-000018000000}" name="23"/>
    <tableColumn id="25" xr3:uid="{00000000-0010-0000-0100-000019000000}" name="24"/>
    <tableColumn id="26" xr3:uid="{00000000-0010-0000-0100-00001A000000}" name="25"/>
    <tableColumn id="27" xr3:uid="{00000000-0010-0000-0100-00001B000000}" name="26"/>
    <tableColumn id="28" xr3:uid="{00000000-0010-0000-0100-00001C000000}" name="27"/>
    <tableColumn id="29" xr3:uid="{00000000-0010-0000-0100-00001D000000}" name="28"/>
    <tableColumn id="30" xr3:uid="{00000000-0010-0000-0100-00001E000000}" name="29"/>
    <tableColumn id="31" xr3:uid="{00000000-0010-0000-0100-00001F000000}" name="30"/>
    <tableColumn id="32" xr3:uid="{00000000-0010-0000-0100-000020000000}" name="31"/>
    <tableColumn id="33" xr3:uid="{00000000-0010-0000-0100-000021000000}" name="32"/>
    <tableColumn id="34" xr3:uid="{00000000-0010-0000-0100-000022000000}" name="33"/>
    <tableColumn id="35" xr3:uid="{00000000-0010-0000-0100-000023000000}" name="34"/>
    <tableColumn id="36" xr3:uid="{00000000-0010-0000-0100-000024000000}" name="35"/>
    <tableColumn id="37" xr3:uid="{00000000-0010-0000-0100-000025000000}" name="36"/>
    <tableColumn id="38" xr3:uid="{00000000-0010-0000-0100-000026000000}" name="37"/>
    <tableColumn id="39" xr3:uid="{00000000-0010-0000-0100-000027000000}" name="38"/>
    <tableColumn id="40" xr3:uid="{00000000-0010-0000-0100-000028000000}" name="39"/>
    <tableColumn id="41" xr3:uid="{00000000-0010-0000-0100-000029000000}" name="40"/>
    <tableColumn id="42" xr3:uid="{00000000-0010-0000-0100-00002A000000}" name="41"/>
    <tableColumn id="43" xr3:uid="{00000000-0010-0000-0100-00002B000000}" name="42"/>
    <tableColumn id="44" xr3:uid="{00000000-0010-0000-0100-00002C000000}" name="43"/>
    <tableColumn id="45" xr3:uid="{00000000-0010-0000-0100-00002D000000}" name="44"/>
    <tableColumn id="46" xr3:uid="{00000000-0010-0000-0100-00002E000000}" name="45"/>
    <tableColumn id="47" xr3:uid="{00000000-0010-0000-0100-00002F000000}" name="46"/>
    <tableColumn id="48" xr3:uid="{00000000-0010-0000-0100-000030000000}" name="47"/>
    <tableColumn id="49" xr3:uid="{00000000-0010-0000-0100-000031000000}" name="48"/>
    <tableColumn id="50" xr3:uid="{00000000-0010-0000-0100-000032000000}" name="49"/>
    <tableColumn id="51" xr3:uid="{00000000-0010-0000-0100-000033000000}" name="50"/>
    <tableColumn id="52" xr3:uid="{00000000-0010-0000-0100-000034000000}" name="51"/>
    <tableColumn id="53" xr3:uid="{00000000-0010-0000-0100-000035000000}" name="52"/>
    <tableColumn id="54" xr3:uid="{00000000-0010-0000-0100-000036000000}" name="53"/>
    <tableColumn id="55" xr3:uid="{00000000-0010-0000-0100-000037000000}" name="54"/>
    <tableColumn id="56" xr3:uid="{00000000-0010-0000-0100-000038000000}" name="55"/>
    <tableColumn id="57" xr3:uid="{00000000-0010-0000-0100-000039000000}" name="56"/>
    <tableColumn id="58" xr3:uid="{00000000-0010-0000-0100-00003A000000}" name="57"/>
    <tableColumn id="59" xr3:uid="{00000000-0010-0000-0100-00003B000000}" name="58"/>
    <tableColumn id="60" xr3:uid="{00000000-0010-0000-0100-00003C000000}" name="59"/>
    <tableColumn id="61" xr3:uid="{00000000-0010-0000-0100-00003D000000}" name="60"/>
    <tableColumn id="62" xr3:uid="{00000000-0010-0000-0100-00003E000000}" name="61"/>
    <tableColumn id="63" xr3:uid="{00000000-0010-0000-0100-00003F000000}" name="62"/>
    <tableColumn id="64" xr3:uid="{00000000-0010-0000-0100-000040000000}" name="63"/>
    <tableColumn id="65" xr3:uid="{00000000-0010-0000-0100-000041000000}" name="64"/>
    <tableColumn id="66" xr3:uid="{00000000-0010-0000-0100-000042000000}" name="65"/>
    <tableColumn id="67" xr3:uid="{00000000-0010-0000-0100-000043000000}" name="66"/>
    <tableColumn id="68" xr3:uid="{00000000-0010-0000-0100-000044000000}" name="67"/>
    <tableColumn id="69" xr3:uid="{00000000-0010-0000-0100-000045000000}" name="68"/>
    <tableColumn id="70" xr3:uid="{00000000-0010-0000-0100-000046000000}" name="69"/>
    <tableColumn id="71" xr3:uid="{00000000-0010-0000-0100-000047000000}" name="70"/>
    <tableColumn id="72" xr3:uid="{00000000-0010-0000-0100-000048000000}" name="71"/>
    <tableColumn id="73" xr3:uid="{00000000-0010-0000-0100-000049000000}" name="72"/>
    <tableColumn id="74" xr3:uid="{00000000-0010-0000-0100-00004A000000}" name="73"/>
    <tableColumn id="75" xr3:uid="{00000000-0010-0000-0100-00004B000000}" name="74"/>
    <tableColumn id="76" xr3:uid="{00000000-0010-0000-0100-00004C000000}" name="75"/>
    <tableColumn id="77" xr3:uid="{00000000-0010-0000-0100-00004D000000}" name="76"/>
    <tableColumn id="78" xr3:uid="{00000000-0010-0000-0100-00004E000000}" name="77"/>
    <tableColumn id="79" xr3:uid="{00000000-0010-0000-0100-00004F000000}" name="78"/>
    <tableColumn id="80" xr3:uid="{00000000-0010-0000-0100-000050000000}" name="79"/>
    <tableColumn id="81" xr3:uid="{00000000-0010-0000-0100-000051000000}" name="80"/>
    <tableColumn id="82" xr3:uid="{00000000-0010-0000-0100-000052000000}" name="81"/>
    <tableColumn id="83" xr3:uid="{00000000-0010-0000-0100-000053000000}" name="82"/>
    <tableColumn id="84" xr3:uid="{00000000-0010-0000-0100-000054000000}" name="83"/>
    <tableColumn id="85" xr3:uid="{00000000-0010-0000-0100-000055000000}" name="84"/>
    <tableColumn id="86" xr3:uid="{00000000-0010-0000-0100-000056000000}" name="85"/>
    <tableColumn id="87" xr3:uid="{00000000-0010-0000-0100-000057000000}" name="86"/>
    <tableColumn id="88" xr3:uid="{00000000-0010-0000-0100-000058000000}" name="87"/>
    <tableColumn id="89" xr3:uid="{00000000-0010-0000-0100-000059000000}" name="88"/>
    <tableColumn id="90" xr3:uid="{00000000-0010-0000-0100-00005A000000}" name="89"/>
    <tableColumn id="91" xr3:uid="{00000000-0010-0000-0100-00005B000000}" name="90"/>
    <tableColumn id="92" xr3:uid="{00000000-0010-0000-0100-00005C000000}" name="91"/>
    <tableColumn id="93" xr3:uid="{00000000-0010-0000-0100-00005D000000}" name="92"/>
    <tableColumn id="94" xr3:uid="{00000000-0010-0000-0100-00005E000000}" name="93"/>
    <tableColumn id="95" xr3:uid="{00000000-0010-0000-0100-00005F000000}" name="94"/>
    <tableColumn id="96" xr3:uid="{00000000-0010-0000-0100-000060000000}" name="95"/>
    <tableColumn id="97" xr3:uid="{00000000-0010-0000-0100-000061000000}" name="96"/>
    <tableColumn id="98" xr3:uid="{00000000-0010-0000-0100-000062000000}" name="97"/>
    <tableColumn id="99" xr3:uid="{00000000-0010-0000-0100-000063000000}" name="98"/>
    <tableColumn id="100" xr3:uid="{00000000-0010-0000-0100-000064000000}" name="99"/>
    <tableColumn id="101" xr3:uid="{00000000-0010-0000-0100-000065000000}" name="100"/>
  </tableColumns>
  <tableStyleInfo name="TableStyleMedium18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1A53500-D9FD-40D3-AB5B-B71F909084F1}" name="Table4" displayName="Table4" ref="A1:N201" totalsRowShown="0" headerRowDxfId="18" headerRowBorderDxfId="17">
  <autoFilter ref="A1:N201" xr:uid="{796BF7C2-68C8-435F-916A-149D253EA6CA}">
    <filterColumn colId="0">
      <filters>
        <filter val="n10_10_10_10c80"/>
        <filter val="n10_10_10_10r80"/>
        <filter val="n10_10_10c80"/>
        <filter val="n10_10_10r80"/>
        <filter val="n10_10c80"/>
        <filter val="n10_10r80"/>
        <filter val="n10c80"/>
        <filter val="n10r80"/>
        <filter val="n20_20_20_20c80"/>
        <filter val="n20_20_20_20r80"/>
        <filter val="n20_20_20c80"/>
        <filter val="n20_20_20r80"/>
        <filter val="n20_20c80"/>
        <filter val="n20_20r80"/>
        <filter val="n20c80"/>
        <filter val="n20r80"/>
        <filter val="n30_30_30_30c80"/>
        <filter val="n30_30_30_30r80"/>
        <filter val="n30_30_30c80"/>
        <filter val="n30_30_30r80"/>
        <filter val="n30_30c80"/>
        <filter val="n30_30r80"/>
        <filter val="n30c80"/>
        <filter val="n30r80"/>
        <filter val="n40_40_40_40c80"/>
        <filter val="n40_40_40_40r80"/>
        <filter val="n40_40_40c80"/>
        <filter val="n40_40_40r80"/>
        <filter val="n40_40c80"/>
        <filter val="n40_40r80"/>
        <filter val="n40c80"/>
        <filter val="n40r80"/>
        <filter val="n5_5_5_5c80"/>
        <filter val="n5_5_5_5r80"/>
        <filter val="n5_5_5c80"/>
        <filter val="n5_5_5r80"/>
        <filter val="n5_5c80"/>
        <filter val="n5_5r80"/>
        <filter val="n5c80"/>
        <filter val="n5r80"/>
      </filters>
    </filterColumn>
  </autoFilter>
  <tableColumns count="14">
    <tableColumn id="1" xr3:uid="{29D2B2A5-0F80-44FB-9E17-936FAC8D8B18}" name="Сеть \ Попытка" dataDxfId="16"/>
    <tableColumn id="2" xr3:uid="{C0F3128D-8F64-4676-A6BC-5DB5A8670784}" name="1" dataDxfId="15"/>
    <tableColumn id="3" xr3:uid="{2B520898-DC0A-49CC-82FB-BDDC0CC108CD}" name="2" dataDxfId="14"/>
    <tableColumn id="4" xr3:uid="{E3588FD7-2AB5-4922-9256-C81E80B2F1E9}" name="3" dataDxfId="13"/>
    <tableColumn id="5" xr3:uid="{140409DA-2E74-4E31-8DCB-7308D4BC8FF9}" name="4" dataDxfId="12"/>
    <tableColumn id="6" xr3:uid="{33DEF0ED-4701-4A06-A7A3-623CBBB51FD6}" name="5" dataDxfId="11"/>
    <tableColumn id="7" xr3:uid="{2E6EEC01-DCF3-4AC3-9F63-CE9200D99961}" name="6" dataDxfId="10"/>
    <tableColumn id="8" xr3:uid="{7BAB356D-78A6-4311-87A5-C34AB64766EB}" name="7" dataDxfId="9"/>
    <tableColumn id="9" xr3:uid="{ECC28790-EDB1-4024-8A8E-3835D09E9827}" name="8" dataDxfId="8"/>
    <tableColumn id="10" xr3:uid="{2C9C5EA8-E5F1-403B-B6EF-8907EC1D844B}" name="9" dataDxfId="7"/>
    <tableColumn id="11" xr3:uid="{544BFC3C-6CF3-4918-93C8-4A8C89C5D262}" name="10" dataDxfId="6"/>
    <tableColumn id="12" xr3:uid="{DCBBC157-9487-42C8-B4BB-7DFB8004041F}" name="min" dataDxfId="5">
      <calculatedColumnFormula>MIN(Table4[[#This Row],[1]:[10]])</calculatedColumnFormula>
    </tableColumn>
    <tableColumn id="15" xr3:uid="{2F879F41-2A04-47FC-AF77-BDC071822CB6}" name="max" dataDxfId="4">
      <calculatedColumnFormula>MAX(Table4[[#This Row],[1]:[10]])</calculatedColumnFormula>
    </tableColumn>
    <tableColumn id="13" xr3:uid="{662514A1-64EE-476C-88DB-AF9EB2A3928A}" name="norm" dataDxfId="3">
      <calculatedColumnFormula>COUNTIF(Table4[[#This Row],[1]:[10]],"&lt;0,28")</calculatedColumnFormula>
    </tableColumn>
  </tableColumns>
  <tableStyleInfo name="TableStyleMedium4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6"/>
  <sheetViews>
    <sheetView topLeftCell="AY1" zoomScale="130" zoomScaleNormal="130" workbookViewId="0">
      <selection activeCell="BQ27" sqref="BQ27"/>
    </sheetView>
  </sheetViews>
  <sheetFormatPr defaultRowHeight="15" x14ac:dyDescent="0.25"/>
  <cols>
    <col min="1" max="1" width="19.140625" style="13" customWidth="1"/>
  </cols>
  <sheetData>
    <row r="1" spans="1:11" ht="15.75" customHeight="1" thickBot="1" x14ac:dyDescent="0.3">
      <c r="A1" s="23" t="s">
        <v>334</v>
      </c>
      <c r="B1" s="24" t="s">
        <v>0</v>
      </c>
      <c r="C1" s="46" t="s">
        <v>1</v>
      </c>
      <c r="D1" s="47" t="s">
        <v>2</v>
      </c>
      <c r="E1" s="48" t="s">
        <v>3</v>
      </c>
      <c r="F1" s="49" t="s">
        <v>4</v>
      </c>
      <c r="G1" s="24" t="s">
        <v>5</v>
      </c>
      <c r="H1" s="46" t="s">
        <v>6</v>
      </c>
      <c r="I1" s="47" t="s">
        <v>7</v>
      </c>
      <c r="J1" s="48" t="s">
        <v>8</v>
      </c>
      <c r="K1" s="49" t="s">
        <v>9</v>
      </c>
    </row>
    <row r="2" spans="1:11" x14ac:dyDescent="0.25">
      <c r="A2" s="6" t="s">
        <v>10</v>
      </c>
      <c r="B2" s="1">
        <v>5.3063029999999997E-2</v>
      </c>
      <c r="C2" s="2">
        <v>6.3910800000000004E-2</v>
      </c>
      <c r="D2" s="2">
        <v>6.1238309999999997E-2</v>
      </c>
      <c r="E2" s="2">
        <v>6.1428240000000002E-2</v>
      </c>
      <c r="F2" s="3">
        <v>9.1256959999999998E-2</v>
      </c>
      <c r="G2" s="2">
        <v>4.8976310000000002E-2</v>
      </c>
      <c r="H2" s="2">
        <v>4.9088550000000002E-2</v>
      </c>
      <c r="I2" s="2">
        <v>3.4832519999999999E-2</v>
      </c>
      <c r="J2" s="2">
        <v>3.1330009999999998E-2</v>
      </c>
      <c r="K2" s="3">
        <v>4.0729719999999997E-2</v>
      </c>
    </row>
    <row r="3" spans="1:11" x14ac:dyDescent="0.25">
      <c r="A3" s="6" t="s">
        <v>14</v>
      </c>
      <c r="B3" s="4">
        <v>5.6021109999999999E-2</v>
      </c>
      <c r="C3">
        <v>6.3956860000000004E-2</v>
      </c>
      <c r="D3">
        <v>6.1771930000000003E-2</v>
      </c>
      <c r="E3">
        <v>6.1049249999999999E-2</v>
      </c>
      <c r="F3" s="9">
        <v>9.7051709999999999E-2</v>
      </c>
      <c r="G3">
        <v>4.8333559999999998E-2</v>
      </c>
      <c r="H3">
        <v>3.6296210000000002E-2</v>
      </c>
      <c r="I3">
        <v>5.0904909999999998E-2</v>
      </c>
      <c r="J3">
        <v>3.0247590000000001E-2</v>
      </c>
      <c r="K3" s="9">
        <v>2.727168E-2</v>
      </c>
    </row>
    <row r="4" spans="1:11" x14ac:dyDescent="0.25">
      <c r="A4" s="6" t="s">
        <v>18</v>
      </c>
      <c r="B4" s="4">
        <v>5.9077959999999999E-2</v>
      </c>
      <c r="C4">
        <v>5.6789680000000002E-2</v>
      </c>
      <c r="D4">
        <v>6.0979619999999998E-2</v>
      </c>
      <c r="E4">
        <v>9.1725470000000003E-2</v>
      </c>
      <c r="F4" s="9">
        <v>0.13064118</v>
      </c>
      <c r="G4">
        <v>6.7358989999999994E-2</v>
      </c>
      <c r="H4">
        <v>3.7994350000000003E-2</v>
      </c>
      <c r="I4">
        <v>3.9189139999999997E-2</v>
      </c>
      <c r="J4">
        <v>3.0140380000000001E-2</v>
      </c>
      <c r="K4" s="9">
        <v>3.482201E-2</v>
      </c>
    </row>
    <row r="5" spans="1:11" x14ac:dyDescent="0.25">
      <c r="A5" s="6" t="s">
        <v>22</v>
      </c>
      <c r="B5" s="4">
        <v>7.8039880000000006E-2</v>
      </c>
      <c r="C5">
        <v>6.5455769999999996E-2</v>
      </c>
      <c r="D5">
        <v>6.2536869999999994E-2</v>
      </c>
      <c r="E5">
        <v>5.9593050000000002E-2</v>
      </c>
      <c r="F5" s="9">
        <v>0.11241726</v>
      </c>
      <c r="G5">
        <v>9.1956109999999994E-2</v>
      </c>
      <c r="H5">
        <v>4.129356E-2</v>
      </c>
      <c r="I5">
        <v>3.0541579999999999E-2</v>
      </c>
      <c r="J5">
        <v>3.0965590000000001E-2</v>
      </c>
      <c r="K5" s="9">
        <v>3.3563639999999999E-2</v>
      </c>
    </row>
    <row r="6" spans="1:11" x14ac:dyDescent="0.25">
      <c r="A6" s="6" t="s">
        <v>26</v>
      </c>
      <c r="B6" s="4">
        <v>0.18624805999999999</v>
      </c>
      <c r="C6" s="18">
        <v>0.13529817999999999</v>
      </c>
      <c r="D6" s="18">
        <v>6.9419519999999998E-2</v>
      </c>
      <c r="E6" s="18">
        <v>7.2756009999999996E-2</v>
      </c>
      <c r="F6" s="9">
        <v>0.12570455</v>
      </c>
      <c r="G6" s="18">
        <v>0.12572923999999999</v>
      </c>
      <c r="H6" s="18">
        <v>9.0886750000000002E-2</v>
      </c>
      <c r="I6" s="18">
        <v>3.5217659999999998E-2</v>
      </c>
      <c r="J6" s="18">
        <v>3.123335E-2</v>
      </c>
      <c r="K6" s="9">
        <v>3.839273E-2</v>
      </c>
    </row>
    <row r="7" spans="1:11" x14ac:dyDescent="0.25">
      <c r="A7" s="7" t="s">
        <v>11</v>
      </c>
      <c r="B7" s="4">
        <v>5.8195950000000003E-2</v>
      </c>
      <c r="C7" s="18">
        <v>5.20785E-2</v>
      </c>
      <c r="D7" s="18">
        <v>4.6875069999999998E-2</v>
      </c>
      <c r="E7" s="18">
        <v>4.838605E-2</v>
      </c>
      <c r="F7" s="9">
        <v>0.12485913999999999</v>
      </c>
      <c r="G7" s="18">
        <v>4.91937E-2</v>
      </c>
      <c r="H7" s="18">
        <v>4.7907150000000003E-2</v>
      </c>
      <c r="I7" s="18">
        <v>3.9010610000000001E-2</v>
      </c>
      <c r="J7" s="18">
        <v>3.3120770000000001E-2</v>
      </c>
      <c r="K7" s="9">
        <v>3.2652470000000003E-2</v>
      </c>
    </row>
    <row r="8" spans="1:11" x14ac:dyDescent="0.25">
      <c r="A8" s="7" t="s">
        <v>15</v>
      </c>
      <c r="B8" s="4">
        <v>6.0883600000000003E-2</v>
      </c>
      <c r="C8">
        <v>5.6272219999999998E-2</v>
      </c>
      <c r="D8">
        <v>4.923027E-2</v>
      </c>
      <c r="E8">
        <v>3.7574099999999999E-2</v>
      </c>
      <c r="F8" s="9">
        <v>0.1122326</v>
      </c>
      <c r="G8">
        <v>5.57758E-2</v>
      </c>
      <c r="H8">
        <v>6.135028E-2</v>
      </c>
      <c r="I8">
        <v>3.3193449999999999E-2</v>
      </c>
      <c r="J8">
        <v>1.1659350000000001E-2</v>
      </c>
      <c r="K8" s="9">
        <v>6.3505699999999998E-3</v>
      </c>
    </row>
    <row r="9" spans="1:11" x14ac:dyDescent="0.25">
      <c r="A9" s="7" t="s">
        <v>19</v>
      </c>
      <c r="B9" s="4">
        <v>5.7342850000000001E-2</v>
      </c>
      <c r="C9">
        <v>5.9362440000000002E-2</v>
      </c>
      <c r="D9">
        <v>3.9942980000000003E-2</v>
      </c>
      <c r="E9">
        <v>5.569226E-2</v>
      </c>
      <c r="F9" s="9">
        <v>0.10525186</v>
      </c>
      <c r="G9">
        <v>5.160733E-2</v>
      </c>
      <c r="H9">
        <v>4.3716369999999997E-2</v>
      </c>
      <c r="I9">
        <v>2.4265160000000001E-2</v>
      </c>
      <c r="J9">
        <v>6.9537399999999999E-3</v>
      </c>
      <c r="K9" s="9">
        <v>9.2040000000000004E-4</v>
      </c>
    </row>
    <row r="10" spans="1:11" x14ac:dyDescent="0.25">
      <c r="A10" s="7" t="s">
        <v>23</v>
      </c>
      <c r="B10" s="4">
        <v>5.6460990000000003E-2</v>
      </c>
      <c r="C10">
        <v>6.3979679999999997E-2</v>
      </c>
      <c r="D10">
        <v>4.9254840000000001E-2</v>
      </c>
      <c r="E10">
        <v>3.6014959999999999E-2</v>
      </c>
      <c r="F10" s="9">
        <v>8.916586E-2</v>
      </c>
      <c r="G10">
        <v>0.28702530999999998</v>
      </c>
      <c r="H10">
        <v>3.7622120000000002E-2</v>
      </c>
      <c r="I10">
        <v>2.5481960000000001E-2</v>
      </c>
      <c r="J10">
        <v>5.4150999999999999E-3</v>
      </c>
      <c r="K10" s="9">
        <v>5.7174000000000005E-4</v>
      </c>
    </row>
    <row r="11" spans="1:11" x14ac:dyDescent="0.25">
      <c r="A11" s="7" t="s">
        <v>27</v>
      </c>
      <c r="B11" s="4">
        <v>0.30858585999999999</v>
      </c>
      <c r="C11" s="13">
        <v>8.2205109999999998E-2</v>
      </c>
      <c r="D11" s="13">
        <v>9.4957509999999995E-2</v>
      </c>
      <c r="E11" s="13">
        <v>7.8824000000000005E-2</v>
      </c>
      <c r="F11" s="9">
        <v>0.17778716</v>
      </c>
      <c r="G11" s="13">
        <v>0.28539403000000002</v>
      </c>
      <c r="H11" s="13">
        <v>0.11624494</v>
      </c>
      <c r="I11" s="13">
        <v>3.8855290000000001E-2</v>
      </c>
      <c r="J11" s="13">
        <v>9.0868800000000003E-3</v>
      </c>
      <c r="K11" s="9">
        <v>1.5830900000000001E-3</v>
      </c>
    </row>
    <row r="12" spans="1:11" x14ac:dyDescent="0.25">
      <c r="A12" s="43" t="s">
        <v>12</v>
      </c>
      <c r="B12" s="4">
        <v>6.0300149999999997E-2</v>
      </c>
      <c r="C12" s="18">
        <v>5.1045680000000003E-2</v>
      </c>
      <c r="D12" s="18">
        <v>4.6222249999999999E-2</v>
      </c>
      <c r="E12" s="18">
        <v>5.1896879999999999E-2</v>
      </c>
      <c r="F12" s="9">
        <v>0.14551828999999999</v>
      </c>
      <c r="G12" s="18">
        <v>6.0363090000000001E-2</v>
      </c>
      <c r="H12" s="18">
        <v>5.945011E-2</v>
      </c>
      <c r="I12" s="18">
        <v>5.3344219999999998E-2</v>
      </c>
      <c r="J12" s="18">
        <v>3.9660340000000002E-2</v>
      </c>
      <c r="K12" s="9">
        <v>3.0104269999999999E-2</v>
      </c>
    </row>
    <row r="13" spans="1:11" x14ac:dyDescent="0.25">
      <c r="A13" s="43" t="s">
        <v>16</v>
      </c>
      <c r="B13" s="4">
        <v>6.084183E-2</v>
      </c>
      <c r="C13">
        <v>6.3935720000000001E-2</v>
      </c>
      <c r="D13">
        <v>5.2368129999999999E-2</v>
      </c>
      <c r="E13">
        <v>3.9560810000000002E-2</v>
      </c>
      <c r="F13" s="9">
        <v>0.13144286999999999</v>
      </c>
      <c r="G13">
        <v>5.7382849999999999E-2</v>
      </c>
      <c r="H13">
        <v>5.8743700000000003E-2</v>
      </c>
      <c r="I13">
        <v>4.3750089999999998E-2</v>
      </c>
      <c r="J13">
        <v>1.8793850000000001E-2</v>
      </c>
      <c r="K13" s="9">
        <v>6.6892000000000002E-3</v>
      </c>
    </row>
    <row r="14" spans="1:11" x14ac:dyDescent="0.25">
      <c r="A14" s="43" t="s">
        <v>20</v>
      </c>
      <c r="B14" s="4">
        <v>6.7664849999999999E-2</v>
      </c>
      <c r="C14">
        <v>6.2769469999999994E-2</v>
      </c>
      <c r="D14">
        <v>4.7565830000000003E-2</v>
      </c>
      <c r="E14">
        <v>5.6957590000000002E-2</v>
      </c>
      <c r="F14" s="9">
        <v>0.16156397</v>
      </c>
      <c r="G14">
        <v>5.6976989999999998E-2</v>
      </c>
      <c r="H14">
        <v>5.75279E-2</v>
      </c>
      <c r="I14">
        <v>2.8946900000000001E-2</v>
      </c>
      <c r="J14">
        <v>4.6163699999999998E-3</v>
      </c>
      <c r="K14" s="9">
        <v>4.6852999999999999E-4</v>
      </c>
    </row>
    <row r="15" spans="1:11" x14ac:dyDescent="0.25">
      <c r="A15" s="43" t="s">
        <v>24</v>
      </c>
      <c r="B15" s="4">
        <v>5.4663780000000002E-2</v>
      </c>
      <c r="C15">
        <v>5.8242580000000002E-2</v>
      </c>
      <c r="D15">
        <v>5.8221469999999997E-2</v>
      </c>
      <c r="E15">
        <v>5.4177669999999997E-2</v>
      </c>
      <c r="F15" s="9">
        <v>0.14288664000000001</v>
      </c>
      <c r="G15">
        <v>0.30938652999999999</v>
      </c>
      <c r="H15">
        <v>4.4059139999999997E-2</v>
      </c>
      <c r="I15">
        <v>8.6809810000000001E-2</v>
      </c>
      <c r="J15">
        <v>5.5434000000000004E-3</v>
      </c>
      <c r="K15" s="9">
        <v>4.1321000000000001E-4</v>
      </c>
    </row>
    <row r="16" spans="1:11" x14ac:dyDescent="0.25">
      <c r="A16" s="43" t="s">
        <v>28</v>
      </c>
      <c r="B16" s="4">
        <v>8.3492159999999996E-2</v>
      </c>
      <c r="C16" s="13">
        <v>0.14618824</v>
      </c>
      <c r="D16" s="13">
        <v>0.17428434000000001</v>
      </c>
      <c r="E16" s="13">
        <v>0.30997752000000001</v>
      </c>
      <c r="F16" s="9">
        <v>0.30997408999999998</v>
      </c>
      <c r="G16" s="13">
        <v>0.30949904</v>
      </c>
      <c r="H16" s="13">
        <v>0.30288398999999999</v>
      </c>
      <c r="I16" s="13">
        <v>3.1643079999999997E-2</v>
      </c>
      <c r="J16" s="13">
        <v>2.9923800000000002E-3</v>
      </c>
      <c r="K16" s="9">
        <v>3.2202000000000001E-4</v>
      </c>
    </row>
    <row r="17" spans="1:11" x14ac:dyDescent="0.25">
      <c r="A17" s="44" t="s">
        <v>13</v>
      </c>
      <c r="B17" s="4">
        <v>6.0901509999999999E-2</v>
      </c>
      <c r="C17" s="18">
        <v>6.4058290000000004E-2</v>
      </c>
      <c r="D17" s="18">
        <v>6.0141180000000002E-2</v>
      </c>
      <c r="E17" s="18">
        <v>4.9943410000000001E-2</v>
      </c>
      <c r="F17" s="9">
        <v>0.16161318</v>
      </c>
      <c r="G17" s="18">
        <v>6.0473560000000003E-2</v>
      </c>
      <c r="H17" s="18">
        <v>6.0157670000000003E-2</v>
      </c>
      <c r="I17" s="18">
        <v>5.8333139999999999E-2</v>
      </c>
      <c r="J17" s="18">
        <v>5.1195030000000002E-2</v>
      </c>
      <c r="K17" s="9">
        <v>2.956522E-2</v>
      </c>
    </row>
    <row r="18" spans="1:11" x14ac:dyDescent="0.25">
      <c r="A18" s="44" t="s">
        <v>17</v>
      </c>
      <c r="B18" s="4">
        <v>6.0897260000000002E-2</v>
      </c>
      <c r="C18">
        <v>6.2855640000000004E-2</v>
      </c>
      <c r="D18">
        <v>5.2665480000000001E-2</v>
      </c>
      <c r="E18">
        <v>4.7672699999999998E-2</v>
      </c>
      <c r="F18" s="9">
        <v>0.15272521999999999</v>
      </c>
      <c r="G18">
        <v>6.0277780000000003E-2</v>
      </c>
      <c r="H18">
        <v>6.132605E-2</v>
      </c>
      <c r="I18">
        <v>4.9279360000000001E-2</v>
      </c>
      <c r="J18">
        <v>2.3792029999999999E-2</v>
      </c>
      <c r="K18" s="9">
        <v>6.64088E-3</v>
      </c>
    </row>
    <row r="19" spans="1:11" x14ac:dyDescent="0.25">
      <c r="A19" s="44" t="s">
        <v>21</v>
      </c>
      <c r="B19" s="4">
        <v>6.5709240000000002E-2</v>
      </c>
      <c r="C19">
        <v>6.5378729999999996E-2</v>
      </c>
      <c r="D19">
        <v>5.4498060000000001E-2</v>
      </c>
      <c r="E19">
        <v>3.977025E-2</v>
      </c>
      <c r="F19" s="9">
        <v>0.14308699</v>
      </c>
      <c r="G19">
        <v>5.9796130000000003E-2</v>
      </c>
      <c r="H19">
        <v>5.9486780000000003E-2</v>
      </c>
      <c r="I19">
        <v>4.1904209999999997E-2</v>
      </c>
      <c r="J19">
        <v>7.5066400000000002E-3</v>
      </c>
      <c r="K19" s="9">
        <v>1.08186E-3</v>
      </c>
    </row>
    <row r="20" spans="1:11" x14ac:dyDescent="0.25">
      <c r="A20" s="44" t="s">
        <v>25</v>
      </c>
      <c r="B20" s="4">
        <v>0.30987012000000003</v>
      </c>
      <c r="C20">
        <v>0.30985600000000002</v>
      </c>
      <c r="D20">
        <v>5.7460820000000003E-2</v>
      </c>
      <c r="E20">
        <v>6.9886279999999995E-2</v>
      </c>
      <c r="F20" s="9">
        <v>0.16319033999999999</v>
      </c>
      <c r="G20">
        <v>0.18727091000000001</v>
      </c>
      <c r="H20">
        <v>6.4952960000000004E-2</v>
      </c>
      <c r="I20">
        <v>3.8833619999999999E-2</v>
      </c>
      <c r="J20">
        <v>2.7349000000000002E-3</v>
      </c>
      <c r="K20" s="9">
        <v>2.0854200000000002E-3</v>
      </c>
    </row>
    <row r="21" spans="1:11" ht="15.75" customHeight="1" thickBot="1" x14ac:dyDescent="0.3">
      <c r="A21" s="45" t="s">
        <v>29</v>
      </c>
      <c r="B21" s="10">
        <v>0.30936184999999999</v>
      </c>
      <c r="C21" s="11">
        <v>0.30997831999999997</v>
      </c>
      <c r="D21" s="11">
        <v>0.30997997999999999</v>
      </c>
      <c r="E21" s="11">
        <v>0.30998152000000001</v>
      </c>
      <c r="F21" s="12">
        <v>0.30998143</v>
      </c>
      <c r="G21" s="11">
        <v>0.28134173000000001</v>
      </c>
      <c r="H21" s="11">
        <v>7.2814420000000005E-2</v>
      </c>
      <c r="I21" s="11">
        <v>3.87693E-2</v>
      </c>
      <c r="J21" s="11">
        <v>1.03994E-3</v>
      </c>
      <c r="K21" s="12">
        <v>6.5096000000000002E-4</v>
      </c>
    </row>
    <row r="22" spans="1:11" x14ac:dyDescent="0.25">
      <c r="A22" s="4"/>
    </row>
    <row r="25" spans="1:11" ht="15.75" thickBot="1" x14ac:dyDescent="0.3"/>
    <row r="26" spans="1:11" ht="15.75" thickBot="1" x14ac:dyDescent="0.3">
      <c r="A26" s="23" t="s">
        <v>334</v>
      </c>
      <c r="B26" s="24" t="s">
        <v>0</v>
      </c>
      <c r="C26" s="24" t="s">
        <v>1</v>
      </c>
      <c r="D26" s="24" t="s">
        <v>2</v>
      </c>
      <c r="E26" s="24" t="s">
        <v>3</v>
      </c>
      <c r="F26" s="25" t="s">
        <v>4</v>
      </c>
      <c r="G26" s="24" t="s">
        <v>5</v>
      </c>
      <c r="H26" s="24" t="s">
        <v>6</v>
      </c>
      <c r="I26" s="24" t="s">
        <v>7</v>
      </c>
      <c r="J26" s="24" t="s">
        <v>8</v>
      </c>
      <c r="K26" s="25" t="s">
        <v>9</v>
      </c>
    </row>
    <row r="27" spans="1:11" x14ac:dyDescent="0.25">
      <c r="A27" s="6" t="s">
        <v>10</v>
      </c>
      <c r="B27" s="1">
        <v>5.3063029999999997E-2</v>
      </c>
      <c r="C27" s="2">
        <v>6.3910800000000004E-2</v>
      </c>
      <c r="D27" s="2">
        <v>6.1238309999999997E-2</v>
      </c>
      <c r="E27" s="2">
        <v>6.1428240000000002E-2</v>
      </c>
      <c r="F27" s="3">
        <v>9.1256959999999998E-2</v>
      </c>
      <c r="G27" s="2">
        <v>4.8976310000000002E-2</v>
      </c>
      <c r="H27" s="2">
        <v>4.9088550000000002E-2</v>
      </c>
      <c r="I27" s="2">
        <v>3.4832519999999999E-2</v>
      </c>
      <c r="J27" s="2">
        <v>3.1330009999999998E-2</v>
      </c>
      <c r="K27" s="3">
        <v>4.0729719999999997E-2</v>
      </c>
    </row>
    <row r="28" spans="1:11" x14ac:dyDescent="0.25">
      <c r="A28" s="7" t="s">
        <v>11</v>
      </c>
      <c r="B28" s="4">
        <v>5.8195950000000003E-2</v>
      </c>
      <c r="C28" s="13">
        <v>5.20785E-2</v>
      </c>
      <c r="D28" s="13">
        <v>4.6875069999999998E-2</v>
      </c>
      <c r="E28" s="13">
        <v>4.838605E-2</v>
      </c>
      <c r="F28" s="9">
        <v>0.12485913999999999</v>
      </c>
      <c r="G28" s="13">
        <v>4.91937E-2</v>
      </c>
      <c r="H28" s="13">
        <v>4.7907150000000003E-2</v>
      </c>
      <c r="I28" s="13">
        <v>3.9010610000000001E-2</v>
      </c>
      <c r="J28" s="13">
        <v>3.3120770000000001E-2</v>
      </c>
      <c r="K28" s="9">
        <v>3.2652470000000003E-2</v>
      </c>
    </row>
    <row r="29" spans="1:11" x14ac:dyDescent="0.25">
      <c r="A29" s="6" t="s">
        <v>12</v>
      </c>
      <c r="B29" s="4">
        <v>6.0300149999999997E-2</v>
      </c>
      <c r="C29" s="13">
        <v>5.1045680000000003E-2</v>
      </c>
      <c r="D29" s="13">
        <v>4.6222249999999999E-2</v>
      </c>
      <c r="E29" s="13">
        <v>5.1896879999999999E-2</v>
      </c>
      <c r="F29" s="9">
        <v>0.14551828999999999</v>
      </c>
      <c r="G29" s="13">
        <v>6.0363090000000001E-2</v>
      </c>
      <c r="H29" s="13">
        <v>5.945011E-2</v>
      </c>
      <c r="I29" s="13">
        <v>5.3344219999999998E-2</v>
      </c>
      <c r="J29" s="13">
        <v>3.9660340000000002E-2</v>
      </c>
      <c r="K29" s="9">
        <v>3.0104269999999999E-2</v>
      </c>
    </row>
    <row r="30" spans="1:11" x14ac:dyDescent="0.25">
      <c r="A30" s="7" t="s">
        <v>13</v>
      </c>
      <c r="B30" s="4">
        <v>6.0901509999999999E-2</v>
      </c>
      <c r="C30" s="13">
        <v>6.4058290000000004E-2</v>
      </c>
      <c r="D30" s="13">
        <v>6.0141180000000002E-2</v>
      </c>
      <c r="E30" s="13">
        <v>4.9943410000000001E-2</v>
      </c>
      <c r="F30" s="9">
        <v>0.16161318</v>
      </c>
      <c r="G30" s="13">
        <v>6.0473560000000003E-2</v>
      </c>
      <c r="H30" s="13">
        <v>6.0157670000000003E-2</v>
      </c>
      <c r="I30" s="13">
        <v>5.8333139999999999E-2</v>
      </c>
      <c r="J30" s="13">
        <v>5.1195030000000002E-2</v>
      </c>
      <c r="K30" s="9">
        <v>2.956522E-2</v>
      </c>
    </row>
    <row r="31" spans="1:11" x14ac:dyDescent="0.25">
      <c r="A31" s="6" t="s">
        <v>14</v>
      </c>
      <c r="B31" s="4">
        <v>5.6021109999999999E-2</v>
      </c>
      <c r="C31" s="13">
        <v>6.3956860000000004E-2</v>
      </c>
      <c r="D31" s="13">
        <v>6.1771930000000003E-2</v>
      </c>
      <c r="E31" s="13">
        <v>6.1049249999999999E-2</v>
      </c>
      <c r="F31" s="9">
        <v>9.7051709999999999E-2</v>
      </c>
      <c r="G31" s="13">
        <v>4.8333559999999998E-2</v>
      </c>
      <c r="H31" s="13">
        <v>3.6296210000000002E-2</v>
      </c>
      <c r="I31" s="13">
        <v>5.0904909999999998E-2</v>
      </c>
      <c r="J31" s="13">
        <v>3.0247590000000001E-2</v>
      </c>
      <c r="K31" s="9">
        <v>2.727168E-2</v>
      </c>
    </row>
    <row r="32" spans="1:11" x14ac:dyDescent="0.25">
      <c r="A32" s="7" t="s">
        <v>15</v>
      </c>
      <c r="B32" s="4">
        <v>6.0883600000000003E-2</v>
      </c>
      <c r="C32" s="13">
        <v>5.6272219999999998E-2</v>
      </c>
      <c r="D32" s="13">
        <v>4.923027E-2</v>
      </c>
      <c r="E32" s="13">
        <v>3.7574099999999999E-2</v>
      </c>
      <c r="F32" s="9">
        <v>0.1122326</v>
      </c>
      <c r="G32" s="13">
        <v>5.57758E-2</v>
      </c>
      <c r="H32" s="13">
        <v>6.135028E-2</v>
      </c>
      <c r="I32" s="13">
        <v>3.3193449999999999E-2</v>
      </c>
      <c r="J32" s="13">
        <v>1.1659350000000001E-2</v>
      </c>
      <c r="K32" s="9">
        <v>6.3505699999999998E-3</v>
      </c>
    </row>
    <row r="33" spans="1:11" x14ac:dyDescent="0.25">
      <c r="A33" s="6" t="s">
        <v>16</v>
      </c>
      <c r="B33" s="4">
        <v>6.084183E-2</v>
      </c>
      <c r="C33" s="13">
        <v>6.3935720000000001E-2</v>
      </c>
      <c r="D33" s="13">
        <v>5.2368129999999999E-2</v>
      </c>
      <c r="E33" s="13">
        <v>3.9560810000000002E-2</v>
      </c>
      <c r="F33" s="9">
        <v>0.13144286999999999</v>
      </c>
      <c r="G33" s="13">
        <v>5.7382849999999999E-2</v>
      </c>
      <c r="H33" s="13">
        <v>5.8743700000000003E-2</v>
      </c>
      <c r="I33" s="13">
        <v>4.3750089999999998E-2</v>
      </c>
      <c r="J33" s="13">
        <v>1.8793850000000001E-2</v>
      </c>
      <c r="K33" s="9">
        <v>6.6892000000000002E-3</v>
      </c>
    </row>
    <row r="34" spans="1:11" x14ac:dyDescent="0.25">
      <c r="A34" s="7" t="s">
        <v>17</v>
      </c>
      <c r="B34" s="4">
        <v>6.0897260000000002E-2</v>
      </c>
      <c r="C34" s="13">
        <v>6.2855640000000004E-2</v>
      </c>
      <c r="D34" s="13">
        <v>5.2665480000000001E-2</v>
      </c>
      <c r="E34" s="13">
        <v>4.7672699999999998E-2</v>
      </c>
      <c r="F34" s="9">
        <v>0.15272521999999999</v>
      </c>
      <c r="G34" s="13">
        <v>6.0277780000000003E-2</v>
      </c>
      <c r="H34" s="13">
        <v>6.132605E-2</v>
      </c>
      <c r="I34" s="13">
        <v>4.9279360000000001E-2</v>
      </c>
      <c r="J34" s="13">
        <v>2.3792029999999999E-2</v>
      </c>
      <c r="K34" s="9">
        <v>6.64088E-3</v>
      </c>
    </row>
    <row r="35" spans="1:11" x14ac:dyDescent="0.25">
      <c r="A35" s="6" t="s">
        <v>18</v>
      </c>
      <c r="B35" s="4">
        <v>5.9077959999999999E-2</v>
      </c>
      <c r="C35" s="13">
        <v>5.6789680000000002E-2</v>
      </c>
      <c r="D35" s="13">
        <v>6.0979619999999998E-2</v>
      </c>
      <c r="E35" s="13">
        <v>9.1725470000000003E-2</v>
      </c>
      <c r="F35" s="9">
        <v>0.13064118</v>
      </c>
      <c r="G35" s="13">
        <v>6.7358989999999994E-2</v>
      </c>
      <c r="H35" s="13">
        <v>3.7994350000000003E-2</v>
      </c>
      <c r="I35" s="13">
        <v>3.9189139999999997E-2</v>
      </c>
      <c r="J35" s="13">
        <v>3.0140380000000001E-2</v>
      </c>
      <c r="K35" s="9">
        <v>3.482201E-2</v>
      </c>
    </row>
    <row r="36" spans="1:11" x14ac:dyDescent="0.25">
      <c r="A36" s="7" t="s">
        <v>19</v>
      </c>
      <c r="B36" s="4">
        <v>5.7342850000000001E-2</v>
      </c>
      <c r="C36" s="13">
        <v>5.9362440000000002E-2</v>
      </c>
      <c r="D36" s="13">
        <v>3.9942980000000003E-2</v>
      </c>
      <c r="E36" s="13">
        <v>5.569226E-2</v>
      </c>
      <c r="F36" s="9">
        <v>0.10525186</v>
      </c>
      <c r="G36" s="13">
        <v>5.160733E-2</v>
      </c>
      <c r="H36" s="13">
        <v>4.3716369999999997E-2</v>
      </c>
      <c r="I36" s="13">
        <v>2.4265160000000001E-2</v>
      </c>
      <c r="J36" s="13">
        <v>6.9537399999999999E-3</v>
      </c>
      <c r="K36" s="9">
        <v>9.2040000000000004E-4</v>
      </c>
    </row>
    <row r="37" spans="1:11" x14ac:dyDescent="0.25">
      <c r="A37" s="6" t="s">
        <v>20</v>
      </c>
      <c r="B37" s="4">
        <v>6.7664849999999999E-2</v>
      </c>
      <c r="C37" s="13">
        <v>6.2769469999999994E-2</v>
      </c>
      <c r="D37" s="13">
        <v>4.7565830000000003E-2</v>
      </c>
      <c r="E37" s="13">
        <v>5.6957590000000002E-2</v>
      </c>
      <c r="F37" s="9">
        <v>0.16156397</v>
      </c>
      <c r="G37" s="13">
        <v>5.6976989999999998E-2</v>
      </c>
      <c r="H37" s="13">
        <v>5.75279E-2</v>
      </c>
      <c r="I37" s="13">
        <v>2.8946900000000001E-2</v>
      </c>
      <c r="J37" s="13">
        <v>4.6163699999999998E-3</v>
      </c>
      <c r="K37" s="9">
        <v>4.6852999999999999E-4</v>
      </c>
    </row>
    <row r="38" spans="1:11" x14ac:dyDescent="0.25">
      <c r="A38" s="7" t="s">
        <v>21</v>
      </c>
      <c r="B38" s="4">
        <v>6.5709240000000002E-2</v>
      </c>
      <c r="C38" s="13">
        <v>6.5378729999999996E-2</v>
      </c>
      <c r="D38" s="13">
        <v>5.4498060000000001E-2</v>
      </c>
      <c r="E38" s="13">
        <v>3.977025E-2</v>
      </c>
      <c r="F38" s="9">
        <v>0.14308699</v>
      </c>
      <c r="G38" s="13">
        <v>5.9796130000000003E-2</v>
      </c>
      <c r="H38" s="13">
        <v>5.9486780000000003E-2</v>
      </c>
      <c r="I38" s="13">
        <v>4.1904209999999997E-2</v>
      </c>
      <c r="J38" s="13">
        <v>7.5066400000000002E-3</v>
      </c>
      <c r="K38" s="9">
        <v>1.08186E-3</v>
      </c>
    </row>
    <row r="39" spans="1:11" x14ac:dyDescent="0.25">
      <c r="A39" s="6" t="s">
        <v>22</v>
      </c>
      <c r="B39" s="4">
        <v>7.8039880000000006E-2</v>
      </c>
      <c r="C39" s="13">
        <v>6.5455769999999996E-2</v>
      </c>
      <c r="D39" s="13">
        <v>6.2536869999999994E-2</v>
      </c>
      <c r="E39" s="13">
        <v>5.9593050000000002E-2</v>
      </c>
      <c r="F39" s="9">
        <v>0.11241726</v>
      </c>
      <c r="G39" s="13">
        <v>9.1956109999999994E-2</v>
      </c>
      <c r="H39" s="13">
        <v>4.129356E-2</v>
      </c>
      <c r="I39" s="13">
        <v>3.0541579999999999E-2</v>
      </c>
      <c r="J39" s="13">
        <v>3.0965590000000001E-2</v>
      </c>
      <c r="K39" s="9">
        <v>3.3563639999999999E-2</v>
      </c>
    </row>
    <row r="40" spans="1:11" x14ac:dyDescent="0.25">
      <c r="A40" s="7" t="s">
        <v>23</v>
      </c>
      <c r="B40" s="4">
        <v>5.6460990000000003E-2</v>
      </c>
      <c r="C40" s="13">
        <v>6.3979679999999997E-2</v>
      </c>
      <c r="D40" s="13">
        <v>4.9254840000000001E-2</v>
      </c>
      <c r="E40" s="13">
        <v>3.6014959999999999E-2</v>
      </c>
      <c r="F40" s="9">
        <v>8.916586E-2</v>
      </c>
      <c r="G40" s="13">
        <v>0.28702530999999998</v>
      </c>
      <c r="H40" s="13">
        <v>3.7622120000000002E-2</v>
      </c>
      <c r="I40" s="13">
        <v>2.5481960000000001E-2</v>
      </c>
      <c r="J40" s="13">
        <v>5.4150999999999999E-3</v>
      </c>
      <c r="K40" s="9">
        <v>5.7174000000000005E-4</v>
      </c>
    </row>
    <row r="41" spans="1:11" x14ac:dyDescent="0.25">
      <c r="A41" s="6" t="s">
        <v>24</v>
      </c>
      <c r="B41" s="4">
        <v>5.4663780000000002E-2</v>
      </c>
      <c r="C41" s="13">
        <v>5.8242580000000002E-2</v>
      </c>
      <c r="D41" s="13">
        <v>5.8221469999999997E-2</v>
      </c>
      <c r="E41" s="13">
        <v>5.4177669999999997E-2</v>
      </c>
      <c r="F41" s="9">
        <v>0.14288664000000001</v>
      </c>
      <c r="G41" s="13">
        <v>0.30938652999999999</v>
      </c>
      <c r="H41" s="13">
        <v>4.4059139999999997E-2</v>
      </c>
      <c r="I41" s="13">
        <v>8.6809810000000001E-2</v>
      </c>
      <c r="J41" s="13">
        <v>5.5434000000000004E-3</v>
      </c>
      <c r="K41" s="9">
        <v>4.1321000000000001E-4</v>
      </c>
    </row>
    <row r="42" spans="1:11" x14ac:dyDescent="0.25">
      <c r="A42" s="7" t="s">
        <v>25</v>
      </c>
      <c r="B42" s="4">
        <v>0.30987012000000003</v>
      </c>
      <c r="C42" s="13">
        <v>0.30985600000000002</v>
      </c>
      <c r="D42" s="13">
        <v>5.7460820000000003E-2</v>
      </c>
      <c r="E42" s="13">
        <v>6.9886279999999995E-2</v>
      </c>
      <c r="F42" s="9">
        <v>0.16319033999999999</v>
      </c>
      <c r="G42" s="13">
        <v>0.18727091000000001</v>
      </c>
      <c r="H42" s="13">
        <v>6.4952960000000004E-2</v>
      </c>
      <c r="I42" s="13">
        <v>3.8833619999999999E-2</v>
      </c>
      <c r="J42" s="13">
        <v>2.7349000000000002E-3</v>
      </c>
      <c r="K42" s="9">
        <v>2.0854200000000002E-3</v>
      </c>
    </row>
    <row r="43" spans="1:11" x14ac:dyDescent="0.25">
      <c r="A43" s="6" t="s">
        <v>26</v>
      </c>
      <c r="B43" s="4">
        <v>0.18624805999999999</v>
      </c>
      <c r="C43" s="13">
        <v>0.13529817999999999</v>
      </c>
      <c r="D43" s="13">
        <v>6.9419519999999998E-2</v>
      </c>
      <c r="E43" s="13">
        <v>7.2756009999999996E-2</v>
      </c>
      <c r="F43" s="9">
        <v>0.12570455</v>
      </c>
      <c r="G43" s="13">
        <v>0.12572923999999999</v>
      </c>
      <c r="H43" s="13">
        <v>9.0886750000000002E-2</v>
      </c>
      <c r="I43" s="13">
        <v>3.5217659999999998E-2</v>
      </c>
      <c r="J43" s="13">
        <v>3.123335E-2</v>
      </c>
      <c r="K43" s="9">
        <v>3.839273E-2</v>
      </c>
    </row>
    <row r="44" spans="1:11" x14ac:dyDescent="0.25">
      <c r="A44" s="7" t="s">
        <v>27</v>
      </c>
      <c r="B44" s="4">
        <v>0.30858585999999999</v>
      </c>
      <c r="C44" s="13">
        <v>8.2205109999999998E-2</v>
      </c>
      <c r="D44" s="13">
        <v>9.4957509999999995E-2</v>
      </c>
      <c r="E44" s="13">
        <v>7.8824000000000005E-2</v>
      </c>
      <c r="F44" s="9">
        <v>0.17778716</v>
      </c>
      <c r="G44" s="13">
        <v>0.28539403000000002</v>
      </c>
      <c r="H44" s="13">
        <v>0.11624494</v>
      </c>
      <c r="I44" s="13">
        <v>3.8855290000000001E-2</v>
      </c>
      <c r="J44" s="13">
        <v>9.0868800000000003E-3</v>
      </c>
      <c r="K44" s="9">
        <v>1.5830900000000001E-3</v>
      </c>
    </row>
    <row r="45" spans="1:11" x14ac:dyDescent="0.25">
      <c r="A45" s="6" t="s">
        <v>28</v>
      </c>
      <c r="B45" s="4">
        <v>8.3492159999999996E-2</v>
      </c>
      <c r="C45" s="13">
        <v>0.14618824</v>
      </c>
      <c r="D45" s="13">
        <v>0.17428434000000001</v>
      </c>
      <c r="E45" s="13">
        <v>0.30997752000000001</v>
      </c>
      <c r="F45" s="9">
        <v>0.30997408999999998</v>
      </c>
      <c r="G45" s="13">
        <v>0.30949904</v>
      </c>
      <c r="H45" s="13">
        <v>0.30288398999999999</v>
      </c>
      <c r="I45" s="13">
        <v>3.1643079999999997E-2</v>
      </c>
      <c r="J45" s="13">
        <v>2.9923800000000002E-3</v>
      </c>
      <c r="K45" s="9">
        <v>3.2202000000000001E-4</v>
      </c>
    </row>
    <row r="46" spans="1:11" ht="15.75" thickBot="1" x14ac:dyDescent="0.3">
      <c r="A46" s="8" t="s">
        <v>29</v>
      </c>
      <c r="B46" s="10">
        <v>0.30936184999999999</v>
      </c>
      <c r="C46" s="11">
        <v>0.30997831999999997</v>
      </c>
      <c r="D46" s="11">
        <v>0.30997997999999999</v>
      </c>
      <c r="E46" s="11">
        <v>0.30998152000000001</v>
      </c>
      <c r="F46" s="12">
        <v>0.30998143</v>
      </c>
      <c r="G46" s="11">
        <v>0.28134173000000001</v>
      </c>
      <c r="H46" s="11">
        <v>7.2814420000000005E-2</v>
      </c>
      <c r="I46" s="11">
        <v>3.87693E-2</v>
      </c>
      <c r="J46" s="11">
        <v>1.03994E-3</v>
      </c>
      <c r="K46" s="12">
        <v>6.5096000000000002E-4</v>
      </c>
    </row>
  </sheetData>
  <conditionalFormatting sqref="B27:K46">
    <cfRule type="cellIs" dxfId="1" priority="1" operator="greaterThan">
      <formula>0.28</formula>
    </cfRule>
  </conditionalFormatting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S202"/>
  <sheetViews>
    <sheetView tabSelected="1" topLeftCell="A209" zoomScale="85" zoomScaleNormal="85" workbookViewId="0">
      <selection activeCell="Z229" sqref="Z229"/>
    </sheetView>
  </sheetViews>
  <sheetFormatPr defaultRowHeight="15" x14ac:dyDescent="0.25"/>
  <cols>
    <col min="1" max="1" width="20.7109375" style="13" customWidth="1"/>
    <col min="7" max="10" width="10.140625" style="13" customWidth="1"/>
    <col min="11" max="11" width="11.140625" style="13" customWidth="1"/>
    <col min="12" max="15" width="12.140625" style="13" customWidth="1"/>
    <col min="16" max="16" width="13.140625" style="13" customWidth="1"/>
    <col min="17" max="20" width="14.140625" style="13" customWidth="1"/>
    <col min="21" max="21" width="15.140625" style="13" customWidth="1"/>
    <col min="26" max="26" width="10.140625" style="13" customWidth="1"/>
    <col min="27" max="30" width="12.140625" style="13" customWidth="1"/>
    <col min="31" max="31" width="13.140625" style="13" customWidth="1"/>
    <col min="32" max="35" width="15.140625" style="13" customWidth="1"/>
    <col min="36" max="36" width="16.140625" style="13" customWidth="1"/>
    <col min="37" max="40" width="18.140625" style="13" customWidth="1"/>
    <col min="41" max="41" width="19.140625" style="13" customWidth="1"/>
    <col min="46" max="46" width="10.140625" style="13" customWidth="1"/>
    <col min="47" max="50" width="12.140625" style="13" customWidth="1"/>
    <col min="51" max="51" width="13.140625" style="13" customWidth="1"/>
    <col min="52" max="55" width="15.140625" style="13" customWidth="1"/>
    <col min="56" max="56" width="16.140625" style="13" customWidth="1"/>
    <col min="57" max="60" width="18.140625" style="13" customWidth="1"/>
    <col min="61" max="61" width="19.140625" style="13" customWidth="1"/>
    <col min="66" max="66" width="10.140625" style="13" customWidth="1"/>
    <col min="67" max="70" width="12.140625" style="13" customWidth="1"/>
    <col min="71" max="71" width="13.140625" style="13" customWidth="1"/>
    <col min="72" max="75" width="15.140625" style="13" customWidth="1"/>
    <col min="76" max="76" width="16.140625" style="13" customWidth="1"/>
    <col min="77" max="80" width="18.140625" style="13" customWidth="1"/>
    <col min="81" max="81" width="19.140625" style="13" customWidth="1"/>
    <col min="86" max="86" width="10.140625" style="13" customWidth="1"/>
    <col min="87" max="90" width="12.140625" style="13" customWidth="1"/>
    <col min="91" max="91" width="13.140625" style="13" customWidth="1"/>
    <col min="92" max="95" width="15.140625" style="13" customWidth="1"/>
    <col min="96" max="96" width="16.140625" style="13" customWidth="1"/>
    <col min="97" max="100" width="18.140625" style="13" customWidth="1"/>
    <col min="101" max="101" width="19.140625" style="13" customWidth="1"/>
    <col min="107" max="110" width="10" style="13" customWidth="1"/>
    <col min="111" max="111" width="11" style="13" customWidth="1"/>
    <col min="112" max="115" width="12" style="13" customWidth="1"/>
    <col min="116" max="116" width="13" style="13" customWidth="1"/>
    <col min="117" max="120" width="14" style="13" customWidth="1"/>
    <col min="121" max="121" width="15" style="13" customWidth="1"/>
    <col min="126" max="126" width="10" style="13" customWidth="1"/>
    <col min="127" max="130" width="12" style="13" customWidth="1"/>
    <col min="131" max="131" width="13" style="13" customWidth="1"/>
    <col min="132" max="135" width="15" style="13" customWidth="1"/>
    <col min="136" max="136" width="16" style="13" customWidth="1"/>
    <col min="137" max="140" width="18" style="13" customWidth="1"/>
    <col min="141" max="141" width="19" style="13" customWidth="1"/>
    <col min="146" max="146" width="10" style="13" customWidth="1"/>
    <col min="147" max="150" width="12" style="13" customWidth="1"/>
    <col min="151" max="151" width="13" style="13" customWidth="1"/>
    <col min="152" max="155" width="15" style="13" customWidth="1"/>
    <col min="156" max="156" width="16" style="13" customWidth="1"/>
    <col min="157" max="160" width="18" style="13" customWidth="1"/>
    <col min="161" max="161" width="19" style="13" customWidth="1"/>
    <col min="166" max="166" width="10" style="13" customWidth="1"/>
    <col min="167" max="170" width="12" style="13" customWidth="1"/>
    <col min="171" max="171" width="13" style="13" customWidth="1"/>
    <col min="172" max="175" width="15" style="13" customWidth="1"/>
    <col min="176" max="176" width="16" style="13" customWidth="1"/>
    <col min="177" max="180" width="18" style="13" customWidth="1"/>
    <col min="181" max="181" width="19" style="13" customWidth="1"/>
    <col min="186" max="186" width="10" style="13" customWidth="1"/>
    <col min="187" max="190" width="12" style="13" customWidth="1"/>
    <col min="191" max="191" width="13" style="13" customWidth="1"/>
    <col min="192" max="195" width="15" style="13" customWidth="1"/>
    <col min="196" max="196" width="16" style="13" customWidth="1"/>
    <col min="197" max="200" width="18" style="13" customWidth="1"/>
    <col min="201" max="201" width="19" style="13" customWidth="1"/>
  </cols>
  <sheetData>
    <row r="1" spans="1:101" x14ac:dyDescent="0.25">
      <c r="B1" t="s">
        <v>30</v>
      </c>
    </row>
    <row r="2" spans="1:101" s="5" customFormat="1" ht="15.75" customHeight="1" thickBot="1" x14ac:dyDescent="0.3">
      <c r="A2" s="12" t="s">
        <v>335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  <c r="AF2" t="s">
        <v>61</v>
      </c>
      <c r="AG2" t="s">
        <v>62</v>
      </c>
      <c r="AH2" t="s">
        <v>63</v>
      </c>
      <c r="AI2" t="s">
        <v>64</v>
      </c>
      <c r="AJ2" t="s">
        <v>65</v>
      </c>
      <c r="AK2" t="s">
        <v>66</v>
      </c>
      <c r="AL2" t="s">
        <v>67</v>
      </c>
      <c r="AM2" t="s">
        <v>68</v>
      </c>
      <c r="AN2" t="s">
        <v>69</v>
      </c>
      <c r="AO2" t="s">
        <v>70</v>
      </c>
      <c r="AP2" t="s">
        <v>71</v>
      </c>
      <c r="AQ2" t="s">
        <v>72</v>
      </c>
      <c r="AR2" t="s">
        <v>73</v>
      </c>
      <c r="AS2" t="s">
        <v>74</v>
      </c>
      <c r="AT2" t="s">
        <v>75</v>
      </c>
      <c r="AU2" t="s">
        <v>76</v>
      </c>
      <c r="AV2" t="s">
        <v>77</v>
      </c>
      <c r="AW2" t="s">
        <v>78</v>
      </c>
      <c r="AX2" t="s">
        <v>79</v>
      </c>
      <c r="AY2" t="s">
        <v>80</v>
      </c>
      <c r="AZ2" t="s">
        <v>81</v>
      </c>
      <c r="BA2" t="s">
        <v>82</v>
      </c>
      <c r="BB2" t="s">
        <v>83</v>
      </c>
      <c r="BC2" t="s">
        <v>84</v>
      </c>
      <c r="BD2" t="s">
        <v>85</v>
      </c>
      <c r="BE2" t="s">
        <v>86</v>
      </c>
      <c r="BF2" t="s">
        <v>87</v>
      </c>
      <c r="BG2" t="s">
        <v>88</v>
      </c>
      <c r="BH2" t="s">
        <v>89</v>
      </c>
      <c r="BI2" t="s">
        <v>90</v>
      </c>
      <c r="BJ2" t="s">
        <v>91</v>
      </c>
      <c r="BK2" t="s">
        <v>92</v>
      </c>
      <c r="BL2" t="s">
        <v>93</v>
      </c>
      <c r="BM2" t="s">
        <v>94</v>
      </c>
      <c r="BN2" t="s">
        <v>95</v>
      </c>
      <c r="BO2" t="s">
        <v>96</v>
      </c>
      <c r="BP2" t="s">
        <v>97</v>
      </c>
      <c r="BQ2" t="s">
        <v>98</v>
      </c>
      <c r="BR2" t="s">
        <v>99</v>
      </c>
      <c r="BS2" t="s">
        <v>100</v>
      </c>
      <c r="BT2" t="s">
        <v>101</v>
      </c>
      <c r="BU2" t="s">
        <v>102</v>
      </c>
      <c r="BV2" t="s">
        <v>103</v>
      </c>
      <c r="BW2" t="s">
        <v>104</v>
      </c>
      <c r="BX2" t="s">
        <v>105</v>
      </c>
      <c r="BY2" t="s">
        <v>106</v>
      </c>
      <c r="BZ2" t="s">
        <v>107</v>
      </c>
      <c r="CA2" t="s">
        <v>108</v>
      </c>
      <c r="CB2" t="s">
        <v>109</v>
      </c>
      <c r="CC2" t="s">
        <v>110</v>
      </c>
      <c r="CD2" t="s">
        <v>111</v>
      </c>
      <c r="CE2" t="s">
        <v>112</v>
      </c>
      <c r="CF2" t="s">
        <v>113</v>
      </c>
      <c r="CG2" t="s">
        <v>114</v>
      </c>
      <c r="CH2" t="s">
        <v>115</v>
      </c>
      <c r="CI2" t="s">
        <v>116</v>
      </c>
      <c r="CJ2" t="s">
        <v>117</v>
      </c>
      <c r="CK2" t="s">
        <v>118</v>
      </c>
      <c r="CL2" t="s">
        <v>119</v>
      </c>
      <c r="CM2" t="s">
        <v>120</v>
      </c>
      <c r="CN2" t="s">
        <v>121</v>
      </c>
      <c r="CO2" t="s">
        <v>122</v>
      </c>
      <c r="CP2" t="s">
        <v>123</v>
      </c>
      <c r="CQ2" t="s">
        <v>124</v>
      </c>
      <c r="CR2" t="s">
        <v>125</v>
      </c>
      <c r="CS2" t="s">
        <v>126</v>
      </c>
      <c r="CT2" t="s">
        <v>127</v>
      </c>
      <c r="CU2" t="s">
        <v>128</v>
      </c>
      <c r="CV2" t="s">
        <v>129</v>
      </c>
      <c r="CW2" t="s">
        <v>130</v>
      </c>
    </row>
    <row r="3" spans="1:101" ht="15.75" customHeight="1" thickBot="1" x14ac:dyDescent="0.3">
      <c r="A3" s="14" t="s">
        <v>131</v>
      </c>
      <c r="B3">
        <v>0.21496302680000001</v>
      </c>
      <c r="C3">
        <v>0.14360095119999999</v>
      </c>
      <c r="D3">
        <v>0.14245191109999999</v>
      </c>
      <c r="E3">
        <v>9.1771304900000003E-2</v>
      </c>
      <c r="F3">
        <v>0.1084205354</v>
      </c>
      <c r="G3">
        <v>0.15657760000000001</v>
      </c>
      <c r="H3">
        <v>0.14206473759999999</v>
      </c>
      <c r="I3">
        <v>0.119812207</v>
      </c>
      <c r="J3">
        <v>7.6562039799999995E-2</v>
      </c>
      <c r="K3">
        <v>8.5228870799999995E-2</v>
      </c>
      <c r="L3">
        <v>0.13598087580000001</v>
      </c>
      <c r="M3">
        <v>0.15520031030000001</v>
      </c>
      <c r="N3">
        <v>7.3485185800000005E-2</v>
      </c>
      <c r="O3">
        <v>6.9110120900000002E-2</v>
      </c>
      <c r="P3">
        <v>9.0728496500000005E-2</v>
      </c>
      <c r="Q3">
        <v>0.15194374229999999</v>
      </c>
      <c r="R3">
        <v>0.1093237516</v>
      </c>
      <c r="S3">
        <v>8.7137581000000006E-2</v>
      </c>
      <c r="T3">
        <v>7.2760083700000006E-2</v>
      </c>
      <c r="U3">
        <v>8.12512071E-2</v>
      </c>
      <c r="V3">
        <v>0.12691838550000001</v>
      </c>
      <c r="W3">
        <v>0.103112313</v>
      </c>
      <c r="X3">
        <v>7.1078424599999995E-2</v>
      </c>
      <c r="Y3">
        <v>7.3964576500000004E-2</v>
      </c>
      <c r="Z3">
        <v>0.10575353799999999</v>
      </c>
      <c r="AA3">
        <v>0.14376285729999999</v>
      </c>
      <c r="AB3">
        <v>7.0045441599999994E-2</v>
      </c>
      <c r="AC3">
        <v>6.7113544499999997E-2</v>
      </c>
      <c r="AD3">
        <v>6.6633679099999996E-2</v>
      </c>
      <c r="AE3">
        <v>6.4654805900000001E-2</v>
      </c>
      <c r="AF3">
        <v>6.5903997500000006E-2</v>
      </c>
      <c r="AG3">
        <v>6.8720777100000005E-2</v>
      </c>
      <c r="AH3">
        <v>6.8499017300000006E-2</v>
      </c>
      <c r="AI3">
        <v>8.0841329599999998E-2</v>
      </c>
      <c r="AJ3">
        <v>0.1409972075</v>
      </c>
      <c r="AK3">
        <v>0.10478414179999999</v>
      </c>
      <c r="AL3">
        <v>0.1050015404</v>
      </c>
      <c r="AM3">
        <v>6.8575334399999993E-2</v>
      </c>
      <c r="AN3">
        <v>7.2187228000000006E-2</v>
      </c>
      <c r="AO3">
        <v>0.10518489020000001</v>
      </c>
      <c r="AP3">
        <v>0.1037321514</v>
      </c>
      <c r="AQ3">
        <v>6.9269530600000004E-2</v>
      </c>
      <c r="AR3">
        <v>6.6265522300000004E-2</v>
      </c>
      <c r="AS3">
        <v>7.65516641E-2</v>
      </c>
      <c r="AT3">
        <v>0.1133852992</v>
      </c>
      <c r="AU3">
        <v>0.1056344296</v>
      </c>
      <c r="AV3">
        <v>7.1946337799999996E-2</v>
      </c>
      <c r="AW3">
        <v>7.3594958500000002E-2</v>
      </c>
      <c r="AX3">
        <v>0.10100000200000001</v>
      </c>
      <c r="AY3">
        <v>0.12992754140000001</v>
      </c>
      <c r="AZ3">
        <v>6.7455426900000004E-2</v>
      </c>
      <c r="BA3">
        <v>6.3158830900000004E-2</v>
      </c>
      <c r="BB3">
        <v>6.4262952499999998E-2</v>
      </c>
      <c r="BC3">
        <v>7.7725048500000005E-2</v>
      </c>
      <c r="BD3">
        <v>0.10102379810000001</v>
      </c>
      <c r="BE3">
        <v>0.102123403</v>
      </c>
      <c r="BF3">
        <v>6.4023047400000005E-2</v>
      </c>
      <c r="BG3">
        <v>8.0452218800000003E-2</v>
      </c>
      <c r="BH3">
        <v>0.1223915122</v>
      </c>
      <c r="BI3">
        <v>8.6964818799999996E-2</v>
      </c>
      <c r="BJ3">
        <v>7.3503592699999995E-2</v>
      </c>
      <c r="BK3">
        <v>6.2950686399999997E-2</v>
      </c>
      <c r="BL3">
        <v>6.5843482199999998E-2</v>
      </c>
      <c r="BM3">
        <v>8.6681474600000002E-2</v>
      </c>
      <c r="BN3">
        <v>0.10262135830000001</v>
      </c>
      <c r="BO3">
        <v>7.2058985899999997E-2</v>
      </c>
      <c r="BP3">
        <v>7.2797436899999998E-2</v>
      </c>
      <c r="BQ3">
        <v>0.1026268463</v>
      </c>
      <c r="BR3">
        <v>0.12544864419999999</v>
      </c>
      <c r="BS3">
        <v>7.1639291999999993E-2</v>
      </c>
      <c r="BT3">
        <v>6.1891694499999997E-2</v>
      </c>
      <c r="BU3">
        <v>6.2127007099999999E-2</v>
      </c>
      <c r="BV3">
        <v>6.41509418E-2</v>
      </c>
      <c r="BW3">
        <v>8.3069392399999997E-2</v>
      </c>
      <c r="BX3">
        <v>8.8817556399999997E-2</v>
      </c>
      <c r="BY3">
        <v>6.3593210600000005E-2</v>
      </c>
      <c r="BZ3">
        <v>7.9302284700000003E-2</v>
      </c>
      <c r="CA3">
        <v>0.1274609612</v>
      </c>
      <c r="CB3">
        <v>7.32877636E-2</v>
      </c>
      <c r="CC3">
        <v>7.2441040900000003E-2</v>
      </c>
      <c r="CD3">
        <v>6.06489562E-2</v>
      </c>
      <c r="CE3">
        <v>6.0636164200000002E-2</v>
      </c>
      <c r="CF3">
        <v>6.8983912300000005E-2</v>
      </c>
      <c r="CG3">
        <v>8.4862606199999996E-2</v>
      </c>
      <c r="CH3">
        <v>7.0653108000000006E-2</v>
      </c>
      <c r="CI3">
        <v>7.0736800899999994E-2</v>
      </c>
      <c r="CJ3">
        <v>0.1007410797</v>
      </c>
      <c r="CK3">
        <v>0.123221266</v>
      </c>
      <c r="CL3">
        <v>7.1871087200000003E-2</v>
      </c>
      <c r="CM3">
        <v>6.1408078300000002E-2</v>
      </c>
      <c r="CN3">
        <v>6.2583852999999995E-2</v>
      </c>
      <c r="CO3">
        <v>7.42830409E-2</v>
      </c>
      <c r="CP3">
        <v>0.1077576559</v>
      </c>
      <c r="CQ3">
        <v>8.95865416E-2</v>
      </c>
      <c r="CR3">
        <v>6.1072620899999999E-2</v>
      </c>
      <c r="CS3">
        <v>7.3471481599999999E-2</v>
      </c>
      <c r="CT3">
        <v>0.1172375231</v>
      </c>
      <c r="CU3">
        <v>8.9940412499999997E-2</v>
      </c>
      <c r="CV3">
        <v>7.7844865900000004E-2</v>
      </c>
      <c r="CW3">
        <v>5.9747599800000002E-2</v>
      </c>
    </row>
    <row r="4" spans="1:101" ht="15.75" customHeight="1" thickBot="1" x14ac:dyDescent="0.3">
      <c r="A4" s="14" t="s">
        <v>132</v>
      </c>
      <c r="B4">
        <v>0.13124326620000001</v>
      </c>
      <c r="C4">
        <v>0.14858365539999999</v>
      </c>
      <c r="D4">
        <v>0.1382055334</v>
      </c>
      <c r="E4">
        <v>0.15904712800000001</v>
      </c>
      <c r="F4">
        <v>0.11629093209999999</v>
      </c>
      <c r="G4">
        <v>0.1226359286</v>
      </c>
      <c r="H4">
        <v>9.8604431300000003E-2</v>
      </c>
      <c r="I4">
        <v>0.1092338105</v>
      </c>
      <c r="J4">
        <v>0.1059695261</v>
      </c>
      <c r="K4">
        <v>9.3811773799999998E-2</v>
      </c>
      <c r="L4">
        <v>0.1009159293</v>
      </c>
      <c r="M4">
        <v>6.8678240500000001E-2</v>
      </c>
      <c r="N4">
        <v>8.58616502E-2</v>
      </c>
      <c r="O4">
        <v>7.9194171600000002E-2</v>
      </c>
      <c r="P4">
        <v>8.9839786399999996E-2</v>
      </c>
      <c r="Q4">
        <v>8.8074570500000005E-2</v>
      </c>
      <c r="R4">
        <v>8.2153660000000003E-2</v>
      </c>
      <c r="S4">
        <v>0.1039883093</v>
      </c>
      <c r="T4">
        <v>7.2690767899999995E-2</v>
      </c>
      <c r="U4">
        <v>8.68307995E-2</v>
      </c>
      <c r="V4">
        <v>6.4850720799999997E-2</v>
      </c>
      <c r="W4">
        <v>9.1424885400000003E-2</v>
      </c>
      <c r="X4">
        <v>8.4971557899999994E-2</v>
      </c>
      <c r="Y4">
        <v>7.3658016199999995E-2</v>
      </c>
      <c r="Z4">
        <v>8.6701071399999996E-2</v>
      </c>
      <c r="AA4">
        <v>6.35282702E-2</v>
      </c>
      <c r="AB4">
        <v>7.63863184E-2</v>
      </c>
      <c r="AC4">
        <v>6.4680679300000002E-2</v>
      </c>
      <c r="AD4">
        <v>6.3358328199999994E-2</v>
      </c>
      <c r="AE4">
        <v>8.5793445199999999E-2</v>
      </c>
      <c r="AF4">
        <v>6.4217596700000004E-2</v>
      </c>
      <c r="AG4">
        <v>6.8521599899999994E-2</v>
      </c>
      <c r="AH4">
        <v>6.4288998400000005E-2</v>
      </c>
      <c r="AI4">
        <v>6.3340855200000004E-2</v>
      </c>
      <c r="AJ4">
        <v>7.98464017E-2</v>
      </c>
      <c r="AK4">
        <v>6.3186351700000004E-2</v>
      </c>
      <c r="AL4">
        <v>7.4098046799999998E-2</v>
      </c>
      <c r="AM4">
        <v>6.4337261899999998E-2</v>
      </c>
      <c r="AN4">
        <v>8.0878085599999996E-2</v>
      </c>
      <c r="AO4">
        <v>7.8448290300000001E-2</v>
      </c>
      <c r="AP4">
        <v>7.4204981000000003E-2</v>
      </c>
      <c r="AQ4">
        <v>7.0763364499999995E-2</v>
      </c>
      <c r="AR4">
        <v>6.3763555900000005E-2</v>
      </c>
      <c r="AS4">
        <v>7.6744407400000006E-2</v>
      </c>
      <c r="AT4">
        <v>6.7693641600000007E-2</v>
      </c>
      <c r="AU4">
        <v>6.5431452799999998E-2</v>
      </c>
      <c r="AV4">
        <v>7.8764004999999998E-2</v>
      </c>
      <c r="AW4">
        <v>6.3325996199999998E-2</v>
      </c>
      <c r="AX4">
        <v>6.5456053599999994E-2</v>
      </c>
      <c r="AY4">
        <v>6.8849882099999996E-2</v>
      </c>
      <c r="AZ4">
        <v>6.6227056899999998E-2</v>
      </c>
      <c r="BA4">
        <v>7.3681418499999998E-2</v>
      </c>
      <c r="BB4">
        <v>6.5147123599999995E-2</v>
      </c>
      <c r="BC4">
        <v>6.6609403999999997E-2</v>
      </c>
      <c r="BD4">
        <v>6.2934574300000004E-2</v>
      </c>
      <c r="BE4">
        <v>6.3820776300000007E-2</v>
      </c>
      <c r="BF4">
        <v>7.5317046600000007E-2</v>
      </c>
      <c r="BG4">
        <v>6.5771754700000004E-2</v>
      </c>
      <c r="BH4">
        <v>6.9844993100000002E-2</v>
      </c>
      <c r="BI4">
        <v>6.3361867700000005E-2</v>
      </c>
      <c r="BJ4">
        <v>7.3479335199999996E-2</v>
      </c>
      <c r="BK4">
        <v>7.0735888499999997E-2</v>
      </c>
      <c r="BL4">
        <v>6.7643541099999996E-2</v>
      </c>
      <c r="BM4">
        <v>7.0466531600000007E-2</v>
      </c>
      <c r="BN4">
        <v>6.3023518200000003E-2</v>
      </c>
      <c r="BO4">
        <v>6.7793716599999998E-2</v>
      </c>
      <c r="BP4">
        <v>6.3104707999999995E-2</v>
      </c>
      <c r="BQ4">
        <v>6.3656457099999994E-2</v>
      </c>
      <c r="BR4">
        <v>7.1688783399999997E-2</v>
      </c>
      <c r="BS4">
        <v>6.4665202000000005E-2</v>
      </c>
      <c r="BT4">
        <v>6.3701540900000006E-2</v>
      </c>
      <c r="BU4">
        <v>6.4459334600000001E-2</v>
      </c>
      <c r="BV4">
        <v>6.5352813900000001E-2</v>
      </c>
      <c r="BW4">
        <v>7.0223545799999995E-2</v>
      </c>
      <c r="BX4">
        <v>6.3303351199999996E-2</v>
      </c>
      <c r="BY4">
        <v>6.8067399799999997E-2</v>
      </c>
      <c r="BZ4">
        <v>6.3908771000000003E-2</v>
      </c>
      <c r="CA4">
        <v>6.8147094699999994E-2</v>
      </c>
      <c r="CB4">
        <v>7.3191703600000005E-2</v>
      </c>
      <c r="CC4">
        <v>6.6401196699999998E-2</v>
      </c>
      <c r="CD4">
        <v>6.88270463E-2</v>
      </c>
      <c r="CE4">
        <v>6.3349580599999997E-2</v>
      </c>
      <c r="CF4">
        <v>7.01652252E-2</v>
      </c>
      <c r="CG4">
        <v>6.7897863500000002E-2</v>
      </c>
      <c r="CH4">
        <v>6.3578679200000002E-2</v>
      </c>
      <c r="CI4">
        <v>7.1182000999999995E-2</v>
      </c>
      <c r="CJ4">
        <v>6.3776848999999997E-2</v>
      </c>
      <c r="CK4">
        <v>6.4394937799999996E-2</v>
      </c>
      <c r="CL4">
        <v>6.38604475E-2</v>
      </c>
      <c r="CM4">
        <v>6.6199207600000004E-2</v>
      </c>
      <c r="CN4">
        <v>6.8980551000000001E-2</v>
      </c>
      <c r="CO4">
        <v>6.5255047900000002E-2</v>
      </c>
      <c r="CP4">
        <v>6.4386460199999995E-2</v>
      </c>
      <c r="CQ4">
        <v>6.28265566E-2</v>
      </c>
      <c r="CR4">
        <v>6.3004888699999997E-2</v>
      </c>
      <c r="CS4">
        <v>7.1901397199999995E-2</v>
      </c>
      <c r="CT4">
        <v>6.3306771400000003E-2</v>
      </c>
      <c r="CU4">
        <v>6.8957860100000004E-2</v>
      </c>
      <c r="CV4">
        <v>6.3614920599999999E-2</v>
      </c>
      <c r="CW4">
        <v>7.0347474800000004E-2</v>
      </c>
    </row>
    <row r="5" spans="1:101" ht="15.75" customHeight="1" thickBot="1" x14ac:dyDescent="0.3">
      <c r="A5" s="14" t="s">
        <v>133</v>
      </c>
      <c r="B5">
        <v>0.1670138806</v>
      </c>
      <c r="C5">
        <v>0.17579962769999999</v>
      </c>
      <c r="D5">
        <v>0.11277594339999999</v>
      </c>
      <c r="E5">
        <v>9.3566299800000002E-2</v>
      </c>
      <c r="F5">
        <v>9.0034522300000003E-2</v>
      </c>
      <c r="G5">
        <v>7.2448544500000003E-2</v>
      </c>
      <c r="H5">
        <v>6.7606540100000001E-2</v>
      </c>
      <c r="I5">
        <v>6.4027690299999995E-2</v>
      </c>
      <c r="J5">
        <v>6.2773695800000001E-2</v>
      </c>
      <c r="K5">
        <v>6.4895153299999994E-2</v>
      </c>
      <c r="L5">
        <v>6.32610688E-2</v>
      </c>
      <c r="M5">
        <v>6.2980071900000004E-2</v>
      </c>
      <c r="N5">
        <v>6.3504843199999994E-2</v>
      </c>
      <c r="O5">
        <v>6.3966403899999996E-2</v>
      </c>
      <c r="P5">
        <v>6.3282675999999996E-2</v>
      </c>
      <c r="Q5">
        <v>6.7295984200000006E-2</v>
      </c>
      <c r="R5">
        <v>6.4911220199999994E-2</v>
      </c>
      <c r="S5">
        <v>6.5435778400000005E-2</v>
      </c>
      <c r="T5">
        <v>6.5290605700000004E-2</v>
      </c>
      <c r="U5">
        <v>6.4845428600000005E-2</v>
      </c>
      <c r="V5">
        <v>6.8853183400000004E-2</v>
      </c>
      <c r="W5">
        <v>6.5189361200000004E-2</v>
      </c>
      <c r="X5">
        <v>6.5489575600000002E-2</v>
      </c>
      <c r="Y5">
        <v>6.4546185000000006E-2</v>
      </c>
      <c r="Z5">
        <v>6.3596799499999995E-2</v>
      </c>
      <c r="AA5">
        <v>6.6312358900000007E-2</v>
      </c>
      <c r="AB5">
        <v>6.21379731E-2</v>
      </c>
      <c r="AC5">
        <v>6.2573631300000002E-2</v>
      </c>
      <c r="AD5">
        <v>6.2959208000000003E-2</v>
      </c>
      <c r="AE5">
        <v>6.2266960699999999E-2</v>
      </c>
      <c r="AF5">
        <v>6.3669002299999999E-2</v>
      </c>
      <c r="AG5">
        <v>6.3533483599999996E-2</v>
      </c>
      <c r="AH5">
        <v>6.2885176299999998E-2</v>
      </c>
      <c r="AI5">
        <v>6.3422235600000001E-2</v>
      </c>
      <c r="AJ5">
        <v>6.4043928299999997E-2</v>
      </c>
      <c r="AK5">
        <v>6.3498698199999995E-2</v>
      </c>
      <c r="AL5">
        <v>6.7461739399999998E-2</v>
      </c>
      <c r="AM5">
        <v>6.5168891399999998E-2</v>
      </c>
      <c r="AN5">
        <v>6.5877935400000004E-2</v>
      </c>
      <c r="AO5">
        <v>6.5248818299999997E-2</v>
      </c>
      <c r="AP5">
        <v>6.4898790499999998E-2</v>
      </c>
      <c r="AQ5">
        <v>6.8335068999999998E-2</v>
      </c>
      <c r="AR5">
        <v>6.4742735600000004E-2</v>
      </c>
      <c r="AS5">
        <v>6.4967619700000007E-2</v>
      </c>
      <c r="AT5">
        <v>6.4116342800000004E-2</v>
      </c>
      <c r="AU5">
        <v>6.3117496400000001E-2</v>
      </c>
      <c r="AV5">
        <v>6.5359777699999996E-2</v>
      </c>
      <c r="AW5">
        <v>6.1802578400000002E-2</v>
      </c>
      <c r="AX5">
        <v>6.2302267100000003E-2</v>
      </c>
      <c r="AY5">
        <v>6.2739507099999994E-2</v>
      </c>
      <c r="AZ5">
        <v>6.2365165100000002E-2</v>
      </c>
      <c r="BA5">
        <v>6.3230054199999997E-2</v>
      </c>
      <c r="BB5">
        <v>6.4113218799999996E-2</v>
      </c>
      <c r="BC5">
        <v>6.3302475100000005E-2</v>
      </c>
      <c r="BD5">
        <v>6.3853079699999996E-2</v>
      </c>
      <c r="BE5">
        <v>6.4345679099999997E-2</v>
      </c>
      <c r="BF5">
        <v>6.3913318100000005E-2</v>
      </c>
      <c r="BG5">
        <v>6.7845368000000003E-2</v>
      </c>
      <c r="BH5">
        <v>6.5496370700000001E-2</v>
      </c>
      <c r="BI5">
        <v>6.6165684899999994E-2</v>
      </c>
      <c r="BJ5">
        <v>6.5223210399999995E-2</v>
      </c>
      <c r="BK5">
        <v>6.4753392600000001E-2</v>
      </c>
      <c r="BL5">
        <v>6.7800848400000002E-2</v>
      </c>
      <c r="BM5">
        <v>6.4148739600000004E-2</v>
      </c>
      <c r="BN5">
        <v>6.4336034E-2</v>
      </c>
      <c r="BO5">
        <v>6.3709723900000001E-2</v>
      </c>
      <c r="BP5">
        <v>6.2695374299999995E-2</v>
      </c>
      <c r="BQ5">
        <v>6.4627467100000002E-2</v>
      </c>
      <c r="BR5">
        <v>6.1718928899999997E-2</v>
      </c>
      <c r="BS5">
        <v>6.2154490200000002E-2</v>
      </c>
      <c r="BT5">
        <v>6.2704316999999996E-2</v>
      </c>
      <c r="BU5">
        <v>6.2609080900000003E-2</v>
      </c>
      <c r="BV5">
        <v>6.2911481800000002E-2</v>
      </c>
      <c r="BW5">
        <v>6.4840355000000002E-2</v>
      </c>
      <c r="BX5">
        <v>6.3875315799999999E-2</v>
      </c>
      <c r="BY5">
        <v>6.4427440200000005E-2</v>
      </c>
      <c r="BZ5">
        <v>6.4689692300000004E-2</v>
      </c>
      <c r="CA5">
        <v>6.4356669699999994E-2</v>
      </c>
      <c r="CB5">
        <v>6.81298444E-2</v>
      </c>
      <c r="CC5">
        <v>6.5636198600000001E-2</v>
      </c>
      <c r="CD5">
        <v>6.62338383E-2</v>
      </c>
      <c r="CE5">
        <v>6.5088507800000001E-2</v>
      </c>
      <c r="CF5">
        <v>6.4458956100000006E-2</v>
      </c>
      <c r="CG5">
        <v>6.7204211200000002E-2</v>
      </c>
      <c r="CH5">
        <v>6.3471511499999994E-2</v>
      </c>
      <c r="CI5">
        <v>6.3709879699999999E-2</v>
      </c>
      <c r="CJ5">
        <v>6.3307007200000001E-2</v>
      </c>
      <c r="CK5">
        <v>6.2387024700000002E-2</v>
      </c>
      <c r="CL5">
        <v>6.4005039400000005E-2</v>
      </c>
      <c r="CM5">
        <v>6.1963818499999997E-2</v>
      </c>
      <c r="CN5">
        <v>6.2185347199999998E-2</v>
      </c>
      <c r="CO5">
        <v>6.2825803799999996E-2</v>
      </c>
      <c r="CP5">
        <v>6.2959229199999994E-2</v>
      </c>
      <c r="CQ5">
        <v>6.2898920799999994E-2</v>
      </c>
      <c r="CR5">
        <v>6.5592111600000003E-2</v>
      </c>
      <c r="CS5">
        <v>6.4487126699999994E-2</v>
      </c>
      <c r="CT5">
        <v>6.5008334400000006E-2</v>
      </c>
      <c r="CU5">
        <v>6.4990091700000002E-2</v>
      </c>
      <c r="CV5">
        <v>6.4712368500000006E-2</v>
      </c>
      <c r="CW5">
        <v>6.8247416899999996E-2</v>
      </c>
    </row>
    <row r="6" spans="1:101" ht="15.75" customHeight="1" thickBot="1" x14ac:dyDescent="0.3">
      <c r="A6" s="14" t="s">
        <v>134</v>
      </c>
      <c r="B6">
        <v>9.4765639299999996E-2</v>
      </c>
      <c r="C6">
        <v>8.1518015599999993E-2</v>
      </c>
      <c r="D6">
        <v>6.5996847400000003E-2</v>
      </c>
      <c r="E6">
        <v>6.1926305100000002E-2</v>
      </c>
      <c r="F6">
        <v>7.1468600500000007E-2</v>
      </c>
      <c r="G6">
        <v>6.6360281899999998E-2</v>
      </c>
      <c r="H6">
        <v>6.7515432200000003E-2</v>
      </c>
      <c r="I6">
        <v>6.3205882199999994E-2</v>
      </c>
      <c r="J6">
        <v>6.2054520699999997E-2</v>
      </c>
      <c r="K6">
        <v>6.3593699300000001E-2</v>
      </c>
      <c r="L6">
        <v>6.1694125900000001E-2</v>
      </c>
      <c r="M6">
        <v>6.1930083900000002E-2</v>
      </c>
      <c r="N6">
        <v>6.2514435800000004E-2</v>
      </c>
      <c r="O6">
        <v>6.19494773E-2</v>
      </c>
      <c r="P6">
        <v>6.3329010800000002E-2</v>
      </c>
      <c r="Q6">
        <v>6.1759217700000001E-2</v>
      </c>
      <c r="R6">
        <v>6.17379656E-2</v>
      </c>
      <c r="S6">
        <v>6.3135056999999994E-2</v>
      </c>
      <c r="T6">
        <v>6.2108495899999998E-2</v>
      </c>
      <c r="U6">
        <v>6.3029688799999997E-2</v>
      </c>
      <c r="V6">
        <v>6.1807360399999997E-2</v>
      </c>
      <c r="W6">
        <v>6.1620397E-2</v>
      </c>
      <c r="X6">
        <v>6.3404249600000004E-2</v>
      </c>
      <c r="Y6">
        <v>6.1844769199999997E-2</v>
      </c>
      <c r="Z6">
        <v>6.2411157699999997E-2</v>
      </c>
      <c r="AA6">
        <v>6.1838227199999998E-2</v>
      </c>
      <c r="AB6">
        <v>6.15796916E-2</v>
      </c>
      <c r="AC6">
        <v>6.3398034300000003E-2</v>
      </c>
      <c r="AD6">
        <v>6.1649771200000002E-2</v>
      </c>
      <c r="AE6">
        <v>6.2027769599999998E-2</v>
      </c>
      <c r="AF6">
        <v>6.2258124200000001E-2</v>
      </c>
      <c r="AG6">
        <v>6.1842941300000003E-2</v>
      </c>
      <c r="AH6">
        <v>6.33947287E-2</v>
      </c>
      <c r="AI6">
        <v>6.1710951600000001E-2</v>
      </c>
      <c r="AJ6">
        <v>6.1792249299999998E-2</v>
      </c>
      <c r="AK6">
        <v>6.2896769599999999E-2</v>
      </c>
      <c r="AL6">
        <v>6.2073185000000003E-2</v>
      </c>
      <c r="AM6">
        <v>6.3173105800000004E-2</v>
      </c>
      <c r="AN6">
        <v>6.1815704399999997E-2</v>
      </c>
      <c r="AO6">
        <v>6.1723430000000003E-2</v>
      </c>
      <c r="AP6">
        <v>6.3375965500000006E-2</v>
      </c>
      <c r="AQ6">
        <v>6.2013734700000003E-2</v>
      </c>
      <c r="AR6">
        <v>6.2670701800000006E-2</v>
      </c>
      <c r="AS6">
        <v>6.1807015999999999E-2</v>
      </c>
      <c r="AT6">
        <v>6.1545538800000001E-2</v>
      </c>
      <c r="AU6">
        <v>6.3375281899999997E-2</v>
      </c>
      <c r="AV6">
        <v>6.16711858E-2</v>
      </c>
      <c r="AW6">
        <v>6.2129708899999997E-2</v>
      </c>
      <c r="AX6">
        <v>6.2028201099999999E-2</v>
      </c>
      <c r="AY6">
        <v>6.1734359000000003E-2</v>
      </c>
      <c r="AZ6">
        <v>6.3409760699999998E-2</v>
      </c>
      <c r="BA6">
        <v>6.1662200899999998E-2</v>
      </c>
      <c r="BB6">
        <v>6.1860801999999999E-2</v>
      </c>
      <c r="BC6">
        <v>6.2617716300000001E-2</v>
      </c>
      <c r="BD6">
        <v>6.1988349200000001E-2</v>
      </c>
      <c r="BE6">
        <v>6.3267981299999998E-2</v>
      </c>
      <c r="BF6">
        <v>6.1782997800000003E-2</v>
      </c>
      <c r="BG6">
        <v>6.1751440999999997E-2</v>
      </c>
      <c r="BH6">
        <v>6.3247661799999993E-2</v>
      </c>
      <c r="BI6">
        <v>6.2118862099999998E-2</v>
      </c>
      <c r="BJ6">
        <v>6.2931880600000004E-2</v>
      </c>
      <c r="BK6">
        <v>6.1815323700000001E-2</v>
      </c>
      <c r="BL6">
        <v>6.15915031E-2</v>
      </c>
      <c r="BM6">
        <v>6.3380179800000006E-2</v>
      </c>
      <c r="BN6">
        <v>6.1776403600000002E-2</v>
      </c>
      <c r="BO6">
        <v>6.2291961700000002E-2</v>
      </c>
      <c r="BP6">
        <v>6.18728952E-2</v>
      </c>
      <c r="BQ6">
        <v>6.1622770100000002E-2</v>
      </c>
      <c r="BR6">
        <v>6.3380375399999994E-2</v>
      </c>
      <c r="BS6">
        <v>6.1640722299999999E-2</v>
      </c>
      <c r="BT6">
        <v>6.19624389E-2</v>
      </c>
      <c r="BU6">
        <v>6.2363877999999998E-2</v>
      </c>
      <c r="BV6">
        <v>6.1888441199999998E-2</v>
      </c>
      <c r="BW6">
        <v>6.3334300400000001E-2</v>
      </c>
      <c r="BX6">
        <v>6.1727840300000003E-2</v>
      </c>
      <c r="BY6">
        <v>6.1771511199999997E-2</v>
      </c>
      <c r="BZ6">
        <v>6.3017668299999996E-2</v>
      </c>
      <c r="CA6">
        <v>6.2117451900000002E-2</v>
      </c>
      <c r="CB6">
        <v>6.3099711099999997E-2</v>
      </c>
      <c r="CC6">
        <v>6.1809549900000003E-2</v>
      </c>
      <c r="CD6">
        <v>6.1689970599999998E-2</v>
      </c>
      <c r="CE6">
        <v>6.3385820199999998E-2</v>
      </c>
      <c r="CF6">
        <v>6.19414675E-2</v>
      </c>
      <c r="CG6">
        <v>6.2525424299999993E-2</v>
      </c>
      <c r="CH6">
        <v>6.1801538099999997E-2</v>
      </c>
      <c r="CI6">
        <v>6.1546448199999999E-2</v>
      </c>
      <c r="CJ6">
        <v>6.3353616700000004E-2</v>
      </c>
      <c r="CK6">
        <v>6.1650788499999998E-2</v>
      </c>
      <c r="CL6">
        <v>6.2064356699999997E-2</v>
      </c>
      <c r="CM6">
        <v>6.2119899300000003E-2</v>
      </c>
      <c r="CN6">
        <v>6.1784672499999999E-2</v>
      </c>
      <c r="CO6">
        <v>6.3381643099999996E-2</v>
      </c>
      <c r="CP6">
        <v>6.1679043500000003E-2</v>
      </c>
      <c r="CQ6">
        <v>6.1817234700000001E-2</v>
      </c>
      <c r="CR6">
        <v>6.2741328999999998E-2</v>
      </c>
      <c r="CS6">
        <v>6.2038884500000002E-2</v>
      </c>
      <c r="CT6">
        <v>6.3211559599999995E-2</v>
      </c>
      <c r="CU6">
        <v>6.1806910499999999E-2</v>
      </c>
      <c r="CV6">
        <v>6.1748510499999999E-2</v>
      </c>
      <c r="CW6">
        <v>6.3302326399999997E-2</v>
      </c>
    </row>
    <row r="7" spans="1:101" ht="15.75" customHeight="1" thickBot="1" x14ac:dyDescent="0.3">
      <c r="A7" s="14" t="s">
        <v>135</v>
      </c>
      <c r="B7">
        <v>8.9651557699999995E-2</v>
      </c>
      <c r="C7">
        <v>7.9055771499999997E-2</v>
      </c>
      <c r="D7">
        <v>6.4861845299999998E-2</v>
      </c>
      <c r="E7">
        <v>8.1301905999999993E-2</v>
      </c>
      <c r="F7">
        <v>7.4136337100000005E-2</v>
      </c>
      <c r="G7">
        <v>9.1944657299999996E-2</v>
      </c>
      <c r="H7">
        <v>8.2417196600000006E-2</v>
      </c>
      <c r="I7">
        <v>7.4901001800000006E-2</v>
      </c>
      <c r="J7">
        <v>8.4486852000000001E-2</v>
      </c>
      <c r="K7">
        <v>0.1010539753</v>
      </c>
      <c r="L7">
        <v>9.4132306400000004E-2</v>
      </c>
      <c r="M7">
        <v>9.8926088800000006E-2</v>
      </c>
      <c r="N7">
        <v>0.1015147652</v>
      </c>
      <c r="O7">
        <v>9.92829093E-2</v>
      </c>
      <c r="P7">
        <v>9.8032557199999995E-2</v>
      </c>
      <c r="Q7">
        <v>9.8512604300000001E-2</v>
      </c>
      <c r="R7">
        <v>0.1007160684</v>
      </c>
      <c r="S7">
        <v>0.10315160750000001</v>
      </c>
      <c r="T7">
        <v>0.10186064490000001</v>
      </c>
      <c r="U7">
        <v>9.7577420999999998E-2</v>
      </c>
      <c r="V7">
        <v>9.8609865800000002E-2</v>
      </c>
      <c r="W7">
        <v>9.4000007299999994E-2</v>
      </c>
      <c r="X7">
        <v>0.1019942097</v>
      </c>
      <c r="Y7">
        <v>9.6833203300000004E-2</v>
      </c>
      <c r="Z7">
        <v>9.3665251199999994E-2</v>
      </c>
      <c r="AA7">
        <v>9.6114906900000005E-2</v>
      </c>
      <c r="AB7">
        <v>9.25036261E-2</v>
      </c>
      <c r="AC7">
        <v>9.5165374799999994E-2</v>
      </c>
      <c r="AD7">
        <v>0.10134150460000001</v>
      </c>
      <c r="AE7">
        <v>0.1051439913</v>
      </c>
      <c r="AF7">
        <v>0.10747984870000001</v>
      </c>
      <c r="AG7">
        <v>0.1024335879</v>
      </c>
      <c r="AH7">
        <v>9.9827022900000006E-2</v>
      </c>
      <c r="AI7">
        <v>9.8862170200000002E-2</v>
      </c>
      <c r="AJ7">
        <v>9.8799684200000001E-2</v>
      </c>
      <c r="AK7">
        <v>0.10020788780000001</v>
      </c>
      <c r="AL7">
        <v>0.1040489284</v>
      </c>
      <c r="AM7">
        <v>0.1079721048</v>
      </c>
      <c r="AN7">
        <v>0.10156061199999999</v>
      </c>
      <c r="AO7">
        <v>9.77644129E-2</v>
      </c>
      <c r="AP7">
        <v>0.1003953613</v>
      </c>
      <c r="AQ7">
        <v>0.10078243000000001</v>
      </c>
      <c r="AR7">
        <v>0.1018004898</v>
      </c>
      <c r="AS7">
        <v>9.7021136600000002E-2</v>
      </c>
      <c r="AT7">
        <v>9.4460406400000002E-2</v>
      </c>
      <c r="AU7">
        <v>0.10519793249999999</v>
      </c>
      <c r="AV7">
        <v>0.1071294331</v>
      </c>
      <c r="AW7">
        <v>0.1043581037</v>
      </c>
      <c r="AX7">
        <v>0.10537449190000001</v>
      </c>
      <c r="AY7">
        <v>0.1011052402</v>
      </c>
      <c r="AZ7">
        <v>0.1002110288</v>
      </c>
      <c r="BA7">
        <v>9.4528738500000001E-2</v>
      </c>
      <c r="BB7">
        <v>9.7897155999999999E-2</v>
      </c>
      <c r="BC7">
        <v>9.9791217799999998E-2</v>
      </c>
      <c r="BD7">
        <v>9.9116849399999998E-2</v>
      </c>
      <c r="BE7">
        <v>9.5675435099999998E-2</v>
      </c>
      <c r="BF7">
        <v>9.9946289300000005E-2</v>
      </c>
      <c r="BG7">
        <v>9.2113607900000005E-2</v>
      </c>
      <c r="BH7">
        <v>9.3922504099999998E-2</v>
      </c>
      <c r="BI7">
        <v>9.2135229200000002E-2</v>
      </c>
      <c r="BJ7">
        <v>9.6981354000000006E-2</v>
      </c>
      <c r="BK7">
        <v>0.10776890090000001</v>
      </c>
      <c r="BL7">
        <v>0.10175527299999999</v>
      </c>
      <c r="BM7">
        <v>9.7062743000000007E-2</v>
      </c>
      <c r="BN7">
        <v>9.7064213299999993E-2</v>
      </c>
      <c r="BO7">
        <v>0.1008240071</v>
      </c>
      <c r="BP7">
        <v>0.10103389190000001</v>
      </c>
      <c r="BQ7">
        <v>9.4834142900000001E-2</v>
      </c>
      <c r="BR7">
        <v>9.7708162700000004E-2</v>
      </c>
      <c r="BS7">
        <v>0.103408388</v>
      </c>
      <c r="BT7">
        <v>9.6844878699999998E-2</v>
      </c>
      <c r="BU7">
        <v>0.10314142060000001</v>
      </c>
      <c r="BV7">
        <v>9.7845185299999998E-2</v>
      </c>
      <c r="BW7">
        <v>0.104872146</v>
      </c>
      <c r="BX7">
        <v>0.1021883857</v>
      </c>
      <c r="BY7">
        <v>9.7370752199999994E-2</v>
      </c>
      <c r="BZ7">
        <v>9.4796988900000004E-2</v>
      </c>
      <c r="CA7">
        <v>0.10427715059999999</v>
      </c>
      <c r="CB7">
        <v>0.1058048274</v>
      </c>
      <c r="CC7">
        <v>9.7612156300000003E-2</v>
      </c>
      <c r="CD7">
        <v>0.1050179056</v>
      </c>
      <c r="CE7">
        <v>9.5226684899999997E-2</v>
      </c>
      <c r="CF7">
        <v>9.4753843099999999E-2</v>
      </c>
      <c r="CG7">
        <v>9.7513212399999993E-2</v>
      </c>
      <c r="CH7">
        <v>0.10133918779999999</v>
      </c>
      <c r="CI7">
        <v>0.1029962328</v>
      </c>
      <c r="CJ7">
        <v>0.1013853918</v>
      </c>
      <c r="CK7">
        <v>9.6356568700000006E-2</v>
      </c>
      <c r="CL7">
        <v>9.8370169899999998E-2</v>
      </c>
      <c r="CM7">
        <v>9.5224766200000005E-2</v>
      </c>
      <c r="CN7">
        <v>0.10135387479999999</v>
      </c>
      <c r="CO7">
        <v>9.4374498500000001E-2</v>
      </c>
      <c r="CP7">
        <v>0.1021011637</v>
      </c>
      <c r="CQ7">
        <v>9.8707379799999995E-2</v>
      </c>
      <c r="CR7">
        <v>0.10036677870000001</v>
      </c>
      <c r="CS7">
        <v>0.10107415309999999</v>
      </c>
      <c r="CT7">
        <v>9.8958588299999997E-2</v>
      </c>
      <c r="CU7">
        <v>0.10071316249999999</v>
      </c>
      <c r="CV7">
        <v>9.7492967599999994E-2</v>
      </c>
      <c r="CW7">
        <v>0.1016370605</v>
      </c>
    </row>
    <row r="8" spans="1:101" ht="15.75" customHeight="1" thickBot="1" x14ac:dyDescent="0.3">
      <c r="A8" s="14" t="s">
        <v>136</v>
      </c>
      <c r="B8">
        <v>0.1770809314</v>
      </c>
      <c r="C8">
        <v>0.18075823269999999</v>
      </c>
      <c r="D8">
        <v>8.2933949800000004E-2</v>
      </c>
      <c r="E8">
        <v>7.7786000499999994E-2</v>
      </c>
      <c r="F8">
        <v>6.9172316799999994E-2</v>
      </c>
      <c r="G8">
        <v>7.78465089E-2</v>
      </c>
      <c r="H8">
        <v>6.9136110700000003E-2</v>
      </c>
      <c r="I8">
        <v>6.9010340000000003E-2</v>
      </c>
      <c r="J8">
        <v>6.7877500899999998E-2</v>
      </c>
      <c r="K8">
        <v>7.22474216E-2</v>
      </c>
      <c r="L8">
        <v>8.0624320400000005E-2</v>
      </c>
      <c r="M8">
        <v>7.0063481699999999E-2</v>
      </c>
      <c r="N8">
        <v>9.0158571300000004E-2</v>
      </c>
      <c r="O8">
        <v>8.7408813899999993E-2</v>
      </c>
      <c r="P8">
        <v>0.15458441379999999</v>
      </c>
      <c r="Q8">
        <v>0.17244179879999999</v>
      </c>
      <c r="R8">
        <v>6.9624861800000007E-2</v>
      </c>
      <c r="S8">
        <v>6.8330516199999997E-2</v>
      </c>
      <c r="T8">
        <v>6.6872171899999999E-2</v>
      </c>
      <c r="U8">
        <v>7.3576250300000007E-2</v>
      </c>
      <c r="V8">
        <v>6.6189289499999998E-2</v>
      </c>
      <c r="W8">
        <v>6.6527243799999997E-2</v>
      </c>
      <c r="X8">
        <v>6.8763954399999994E-2</v>
      </c>
      <c r="Y8">
        <v>7.3521336800000003E-2</v>
      </c>
      <c r="Z8">
        <v>9.7749135299999998E-2</v>
      </c>
      <c r="AA8">
        <v>8.4000108599999998E-2</v>
      </c>
      <c r="AB8">
        <v>7.1837715100000005E-2</v>
      </c>
      <c r="AC8">
        <v>6.8208855700000001E-2</v>
      </c>
      <c r="AD8">
        <v>6.6666350499999999E-2</v>
      </c>
      <c r="AE8">
        <v>6.5942302199999997E-2</v>
      </c>
      <c r="AF8">
        <v>6.6710571799999993E-2</v>
      </c>
      <c r="AG8">
        <v>6.7253250599999995E-2</v>
      </c>
      <c r="AH8">
        <v>6.6109610499999999E-2</v>
      </c>
      <c r="AI8">
        <v>7.1646096000000006E-2</v>
      </c>
      <c r="AJ8">
        <v>7.1176911100000004E-2</v>
      </c>
      <c r="AK8">
        <v>6.74067416E-2</v>
      </c>
      <c r="AL8">
        <v>6.69643828E-2</v>
      </c>
      <c r="AM8">
        <v>6.6121701599999999E-2</v>
      </c>
      <c r="AN8">
        <v>8.2743052100000006E-2</v>
      </c>
      <c r="AO8">
        <v>7.8024515200000005E-2</v>
      </c>
      <c r="AP8">
        <v>6.6666146400000001E-2</v>
      </c>
      <c r="AQ8">
        <v>6.6412325699999997E-2</v>
      </c>
      <c r="AR8">
        <v>6.6188898299999993E-2</v>
      </c>
      <c r="AS8">
        <v>6.5380726099999995E-2</v>
      </c>
      <c r="AT8">
        <v>6.6738736399999998E-2</v>
      </c>
      <c r="AU8">
        <v>6.4882236300000007E-2</v>
      </c>
      <c r="AV8">
        <v>6.7576858700000006E-2</v>
      </c>
      <c r="AW8">
        <v>7.3309052200000002E-2</v>
      </c>
      <c r="AX8">
        <v>8.8538883999999998E-2</v>
      </c>
      <c r="AY8">
        <v>7.3675138099999996E-2</v>
      </c>
      <c r="AZ8">
        <v>6.8288185099999996E-2</v>
      </c>
      <c r="BA8">
        <v>6.5683062599999995E-2</v>
      </c>
      <c r="BB8">
        <v>6.8409128299999997E-2</v>
      </c>
      <c r="BC8">
        <v>6.6963639199999994E-2</v>
      </c>
      <c r="BD8">
        <v>6.4155319799999999E-2</v>
      </c>
      <c r="BE8">
        <v>6.3901259599999996E-2</v>
      </c>
      <c r="BF8">
        <v>6.39986206E-2</v>
      </c>
      <c r="BG8">
        <v>7.8684074800000003E-2</v>
      </c>
      <c r="BH8">
        <v>7.6522016299999995E-2</v>
      </c>
      <c r="BI8">
        <v>6.5102406000000002E-2</v>
      </c>
      <c r="BJ8">
        <v>6.4732396400000003E-2</v>
      </c>
      <c r="BK8">
        <v>6.4193288299999998E-2</v>
      </c>
      <c r="BL8">
        <v>6.4879866999999994E-2</v>
      </c>
      <c r="BM8">
        <v>7.0160625300000001E-2</v>
      </c>
      <c r="BN8">
        <v>6.3515206800000001E-2</v>
      </c>
      <c r="BO8">
        <v>6.8945827299999998E-2</v>
      </c>
      <c r="BP8">
        <v>8.0856942500000001E-2</v>
      </c>
      <c r="BQ8">
        <v>0.1054034883</v>
      </c>
      <c r="BR8">
        <v>8.2320822000000002E-2</v>
      </c>
      <c r="BS8">
        <v>6.5184995100000004E-2</v>
      </c>
      <c r="BT8">
        <v>6.3734913399999996E-2</v>
      </c>
      <c r="BU8">
        <v>6.3461721700000001E-2</v>
      </c>
      <c r="BV8">
        <v>6.29773317E-2</v>
      </c>
      <c r="BW8">
        <v>6.2617700900000003E-2</v>
      </c>
      <c r="BX8">
        <v>6.4216574100000007E-2</v>
      </c>
      <c r="BY8">
        <v>6.3890533299999996E-2</v>
      </c>
      <c r="BZ8">
        <v>8.9158414699999994E-2</v>
      </c>
      <c r="CA8">
        <v>9.4613962199999999E-2</v>
      </c>
      <c r="CB8">
        <v>6.3475352499999999E-2</v>
      </c>
      <c r="CC8">
        <v>6.2523841199999999E-2</v>
      </c>
      <c r="CD8">
        <v>6.2763910699999995E-2</v>
      </c>
      <c r="CE8">
        <v>6.8638849599999996E-2</v>
      </c>
      <c r="CF8">
        <v>7.6591387699999999E-2</v>
      </c>
      <c r="CG8">
        <v>6.34174765E-2</v>
      </c>
      <c r="CH8">
        <v>7.1515867699999999E-2</v>
      </c>
      <c r="CI8">
        <v>7.9826340499999995E-2</v>
      </c>
      <c r="CJ8">
        <v>0.1032365856</v>
      </c>
      <c r="CK8">
        <v>8.1305637700000002E-2</v>
      </c>
      <c r="CL8">
        <v>6.3420132599999998E-2</v>
      </c>
      <c r="CM8">
        <v>6.2381663400000002E-2</v>
      </c>
      <c r="CN8">
        <v>6.2067792400000002E-2</v>
      </c>
      <c r="CO8">
        <v>6.2545807699999997E-2</v>
      </c>
      <c r="CP8">
        <v>6.1749044099999997E-2</v>
      </c>
      <c r="CQ8">
        <v>6.3190289999999996E-2</v>
      </c>
      <c r="CR8">
        <v>6.21714004E-2</v>
      </c>
      <c r="CS8">
        <v>8.6860053699999995E-2</v>
      </c>
      <c r="CT8">
        <v>9.5831558299999994E-2</v>
      </c>
      <c r="CU8">
        <v>6.4553576000000001E-2</v>
      </c>
      <c r="CV8">
        <v>6.1275637399999999E-2</v>
      </c>
      <c r="CW8">
        <v>6.1341636900000003E-2</v>
      </c>
    </row>
    <row r="9" spans="1:101" ht="15.75" customHeight="1" thickBot="1" x14ac:dyDescent="0.3">
      <c r="A9" s="14" t="s">
        <v>137</v>
      </c>
      <c r="B9">
        <v>0.13669761120000001</v>
      </c>
      <c r="C9">
        <v>0.1386206318</v>
      </c>
      <c r="D9">
        <v>0.10833795910000001</v>
      </c>
      <c r="E9">
        <v>9.3908960499999999E-2</v>
      </c>
      <c r="F9">
        <v>8.03479842E-2</v>
      </c>
      <c r="G9">
        <v>6.5097499000000003E-2</v>
      </c>
      <c r="H9">
        <v>6.8774750600000004E-2</v>
      </c>
      <c r="I9">
        <v>7.7535674600000007E-2</v>
      </c>
      <c r="J9">
        <v>6.5556458400000003E-2</v>
      </c>
      <c r="K9">
        <v>6.4840210300000006E-2</v>
      </c>
      <c r="L9">
        <v>7.8552177000000001E-2</v>
      </c>
      <c r="M9">
        <v>6.4734677099999999E-2</v>
      </c>
      <c r="N9">
        <v>6.6431653699999996E-2</v>
      </c>
      <c r="O9">
        <v>6.3081496400000006E-2</v>
      </c>
      <c r="P9">
        <v>6.7306444399999998E-2</v>
      </c>
      <c r="Q9">
        <v>6.3541817599999995E-2</v>
      </c>
      <c r="R9">
        <v>6.7094370799999997E-2</v>
      </c>
      <c r="S9">
        <v>6.8368785599999995E-2</v>
      </c>
      <c r="T9">
        <v>7.2237831399999994E-2</v>
      </c>
      <c r="U9">
        <v>6.6566111900000002E-2</v>
      </c>
      <c r="V9">
        <v>6.5828748500000006E-2</v>
      </c>
      <c r="W9">
        <v>7.2626609600000003E-2</v>
      </c>
      <c r="X9">
        <v>6.3336534900000005E-2</v>
      </c>
      <c r="Y9">
        <v>7.0680671599999995E-2</v>
      </c>
      <c r="Z9">
        <v>6.9077172000000006E-2</v>
      </c>
      <c r="AA9">
        <v>6.4053502799999995E-2</v>
      </c>
      <c r="AB9">
        <v>6.6061566700000005E-2</v>
      </c>
      <c r="AC9">
        <v>6.9194618099999994E-2</v>
      </c>
      <c r="AD9">
        <v>6.3269830200000002E-2</v>
      </c>
      <c r="AE9">
        <v>6.8024262899999993E-2</v>
      </c>
      <c r="AF9">
        <v>6.2974496099999999E-2</v>
      </c>
      <c r="AG9">
        <v>6.3115163599999996E-2</v>
      </c>
      <c r="AH9">
        <v>7.1349502400000001E-2</v>
      </c>
      <c r="AI9">
        <v>6.3003668600000007E-2</v>
      </c>
      <c r="AJ9">
        <v>6.4504136200000006E-2</v>
      </c>
      <c r="AK9">
        <v>6.4800833700000005E-2</v>
      </c>
      <c r="AL9">
        <v>6.6448040900000005E-2</v>
      </c>
      <c r="AM9">
        <v>6.5045644099999994E-2</v>
      </c>
      <c r="AN9">
        <v>7.3232386999999996E-2</v>
      </c>
      <c r="AO9">
        <v>6.2988494899999997E-2</v>
      </c>
      <c r="AP9">
        <v>7.8445774800000007E-2</v>
      </c>
      <c r="AQ9">
        <v>6.4636565000000007E-2</v>
      </c>
      <c r="AR9">
        <v>6.7273138499999996E-2</v>
      </c>
      <c r="AS9">
        <v>6.9852736200000001E-2</v>
      </c>
      <c r="AT9">
        <v>6.1611938300000002E-2</v>
      </c>
      <c r="AU9">
        <v>6.6046851399999995E-2</v>
      </c>
      <c r="AV9">
        <v>7.1523544699999997E-2</v>
      </c>
      <c r="AW9">
        <v>6.3355869400000001E-2</v>
      </c>
      <c r="AX9">
        <v>6.3039756200000005E-2</v>
      </c>
      <c r="AY9">
        <v>7.9827517000000001E-2</v>
      </c>
      <c r="AZ9">
        <v>6.4709354100000005E-2</v>
      </c>
      <c r="BA9">
        <v>6.3557331600000003E-2</v>
      </c>
      <c r="BB9">
        <v>6.1888024399999998E-2</v>
      </c>
      <c r="BC9">
        <v>6.30088226E-2</v>
      </c>
      <c r="BD9">
        <v>7.0039591900000003E-2</v>
      </c>
      <c r="BE9">
        <v>6.1699623000000002E-2</v>
      </c>
      <c r="BF9">
        <v>6.17962518E-2</v>
      </c>
      <c r="BG9">
        <v>7.7886576299999996E-2</v>
      </c>
      <c r="BH9">
        <v>6.3414590100000001E-2</v>
      </c>
      <c r="BI9">
        <v>6.8977488300000001E-2</v>
      </c>
      <c r="BJ9">
        <v>7.0304777099999993E-2</v>
      </c>
      <c r="BK9">
        <v>5.9888303599999998E-2</v>
      </c>
      <c r="BL9">
        <v>7.8111514800000004E-2</v>
      </c>
      <c r="BM9">
        <v>6.3744524600000005E-2</v>
      </c>
      <c r="BN9">
        <v>6.6414462499999993E-2</v>
      </c>
      <c r="BO9">
        <v>6.4690179299999997E-2</v>
      </c>
      <c r="BP9">
        <v>7.0115969200000003E-2</v>
      </c>
      <c r="BQ9">
        <v>6.0295141300000001E-2</v>
      </c>
      <c r="BR9">
        <v>6.7514943999999993E-2</v>
      </c>
      <c r="BS9">
        <v>5.9572947399999999E-2</v>
      </c>
      <c r="BT9">
        <v>6.0033913299999998E-2</v>
      </c>
      <c r="BU9">
        <v>8.0796119400000005E-2</v>
      </c>
      <c r="BV9">
        <v>6.42981418E-2</v>
      </c>
      <c r="BW9">
        <v>6.0373727600000003E-2</v>
      </c>
      <c r="BX9">
        <v>5.9142906100000003E-2</v>
      </c>
      <c r="BY9">
        <v>6.4464993499999998E-2</v>
      </c>
      <c r="BZ9">
        <v>6.0534148900000001E-2</v>
      </c>
      <c r="CA9">
        <v>6.5644241199999995E-2</v>
      </c>
      <c r="CB9">
        <v>8.1220176199999994E-2</v>
      </c>
      <c r="CC9">
        <v>6.0154195399999999E-2</v>
      </c>
      <c r="CD9">
        <v>5.7149777499999999E-2</v>
      </c>
      <c r="CE9">
        <v>7.4297246799999994E-2</v>
      </c>
      <c r="CF9">
        <v>6.2426202799999997E-2</v>
      </c>
      <c r="CG9">
        <v>5.6014297099999999E-2</v>
      </c>
      <c r="CH9">
        <v>6.1867047100000003E-2</v>
      </c>
      <c r="CI9">
        <v>7.2791134100000002E-2</v>
      </c>
      <c r="CJ9">
        <v>6.1741255199999998E-2</v>
      </c>
      <c r="CK9">
        <v>5.7883139100000001E-2</v>
      </c>
      <c r="CL9">
        <v>6.8742579900000003E-2</v>
      </c>
      <c r="CM9">
        <v>6.6852396300000005E-2</v>
      </c>
      <c r="CN9">
        <v>6.4608807399999996E-2</v>
      </c>
      <c r="CO9">
        <v>7.3114464800000001E-2</v>
      </c>
      <c r="CP9">
        <v>6.1566655800000002E-2</v>
      </c>
      <c r="CQ9">
        <v>6.9901972100000001E-2</v>
      </c>
      <c r="CR9">
        <v>5.9129737699999997E-2</v>
      </c>
      <c r="CS9">
        <v>6.9918137800000002E-2</v>
      </c>
      <c r="CT9">
        <v>6.4636756599999998E-2</v>
      </c>
      <c r="CU9">
        <v>6.1677215100000002E-2</v>
      </c>
      <c r="CV9">
        <v>7.9717504800000005E-2</v>
      </c>
      <c r="CW9">
        <v>6.2984567500000005E-2</v>
      </c>
    </row>
    <row r="10" spans="1:101" ht="15.75" customHeight="1" thickBot="1" x14ac:dyDescent="0.3">
      <c r="A10" s="14" t="s">
        <v>138</v>
      </c>
      <c r="B10">
        <v>0.12947038869999999</v>
      </c>
      <c r="C10">
        <v>6.6218329100000001E-2</v>
      </c>
      <c r="D10">
        <v>6.5771924999999995E-2</v>
      </c>
      <c r="E10">
        <v>6.4184445699999995E-2</v>
      </c>
      <c r="F10">
        <v>6.8432822399999996E-2</v>
      </c>
      <c r="G10">
        <v>6.2791779500000006E-2</v>
      </c>
      <c r="H10">
        <v>6.3000262799999998E-2</v>
      </c>
      <c r="I10">
        <v>6.3790292299999996E-2</v>
      </c>
      <c r="J10">
        <v>6.2526450900000002E-2</v>
      </c>
      <c r="K10">
        <v>6.4432572399999999E-2</v>
      </c>
      <c r="L10">
        <v>6.2284167100000003E-2</v>
      </c>
      <c r="M10">
        <v>6.3787618000000004E-2</v>
      </c>
      <c r="N10">
        <v>6.3650984699999996E-2</v>
      </c>
      <c r="O10">
        <v>6.3958232399999995E-2</v>
      </c>
      <c r="P10">
        <v>6.2796840300000004E-2</v>
      </c>
      <c r="Q10">
        <v>6.6503650100000006E-2</v>
      </c>
      <c r="R10">
        <v>6.6455769200000001E-2</v>
      </c>
      <c r="S10">
        <v>6.5290171999999994E-2</v>
      </c>
      <c r="T10">
        <v>6.5086853200000003E-2</v>
      </c>
      <c r="U10">
        <v>6.4189506499999993E-2</v>
      </c>
      <c r="V10">
        <v>6.7934047499999997E-2</v>
      </c>
      <c r="W10">
        <v>6.6672411900000006E-2</v>
      </c>
      <c r="X10">
        <v>6.5307561200000003E-2</v>
      </c>
      <c r="Y10">
        <v>6.4431050200000006E-2</v>
      </c>
      <c r="Z10">
        <v>6.2590639399999995E-2</v>
      </c>
      <c r="AA10">
        <v>6.5037609900000001E-2</v>
      </c>
      <c r="AB10">
        <v>6.2703314499999996E-2</v>
      </c>
      <c r="AC10">
        <v>6.3735045899999995E-2</v>
      </c>
      <c r="AD10">
        <v>6.4104569400000005E-2</v>
      </c>
      <c r="AE10">
        <v>6.47585725E-2</v>
      </c>
      <c r="AF10">
        <v>6.4399598000000002E-2</v>
      </c>
      <c r="AG10">
        <v>6.0534102100000001E-2</v>
      </c>
      <c r="AH10">
        <v>7.0152566599999994E-2</v>
      </c>
      <c r="AI10">
        <v>6.5093123599999997E-2</v>
      </c>
      <c r="AJ10">
        <v>6.6210952500000003E-2</v>
      </c>
      <c r="AK10">
        <v>6.3089334400000002E-2</v>
      </c>
      <c r="AL10">
        <v>6.7473842199999995E-2</v>
      </c>
      <c r="AM10">
        <v>7.0292200900000004E-2</v>
      </c>
      <c r="AN10">
        <v>6.4468084999999994E-2</v>
      </c>
      <c r="AO10">
        <v>6.4382608899999999E-2</v>
      </c>
      <c r="AP10">
        <v>6.2352925699999999E-2</v>
      </c>
      <c r="AQ10">
        <v>6.8549208799999997E-2</v>
      </c>
      <c r="AR10">
        <v>6.8938495799999999E-2</v>
      </c>
      <c r="AS10">
        <v>6.3649905199999995E-2</v>
      </c>
      <c r="AT10">
        <v>6.5086190200000005E-2</v>
      </c>
      <c r="AU10">
        <v>6.6079030699999999E-2</v>
      </c>
      <c r="AV10">
        <v>7.0248277999999997E-2</v>
      </c>
      <c r="AW10">
        <v>6.8244336899999994E-2</v>
      </c>
      <c r="AX10">
        <v>6.3229495199999999E-2</v>
      </c>
      <c r="AY10">
        <v>7.3968682899999999E-2</v>
      </c>
      <c r="AZ10">
        <v>6.9923309200000006E-2</v>
      </c>
      <c r="BA10">
        <v>7.0605300999999995E-2</v>
      </c>
      <c r="BB10">
        <v>6.1300774500000002E-2</v>
      </c>
      <c r="BC10">
        <v>7.2524501800000002E-2</v>
      </c>
      <c r="BD10">
        <v>7.1862173400000007E-2</v>
      </c>
      <c r="BE10">
        <v>7.1159111900000002E-2</v>
      </c>
      <c r="BF10">
        <v>7.10425576E-2</v>
      </c>
      <c r="BG10">
        <v>6.87588752E-2</v>
      </c>
      <c r="BH10">
        <v>7.07777292E-2</v>
      </c>
      <c r="BI10">
        <v>7.1322041000000003E-2</v>
      </c>
      <c r="BJ10">
        <v>6.7201283700000003E-2</v>
      </c>
      <c r="BK10">
        <v>6.5504743800000001E-2</v>
      </c>
      <c r="BL10">
        <v>6.9749134800000001E-2</v>
      </c>
      <c r="BM10">
        <v>6.2430593899999998E-2</v>
      </c>
      <c r="BN10">
        <v>6.9742123899999994E-2</v>
      </c>
      <c r="BO10">
        <v>6.1229142200000003E-2</v>
      </c>
      <c r="BP10">
        <v>6.7758145199999995E-2</v>
      </c>
      <c r="BQ10">
        <v>6.0842948000000001E-2</v>
      </c>
      <c r="BR10">
        <v>6.00538397E-2</v>
      </c>
      <c r="BS10">
        <v>6.9701141800000005E-2</v>
      </c>
      <c r="BT10">
        <v>6.4704285799999997E-2</v>
      </c>
      <c r="BU10">
        <v>6.1369003800000002E-2</v>
      </c>
      <c r="BV10">
        <v>6.7852931300000002E-2</v>
      </c>
      <c r="BW10">
        <v>5.3635018700000002E-2</v>
      </c>
      <c r="BX10">
        <v>5.9273375199999999E-2</v>
      </c>
      <c r="BY10">
        <v>6.7865241600000001E-2</v>
      </c>
      <c r="BZ10">
        <v>5.8490972699999998E-2</v>
      </c>
      <c r="CA10">
        <v>6.00867504E-2</v>
      </c>
      <c r="CB10">
        <v>5.5978166000000003E-2</v>
      </c>
      <c r="CC10">
        <v>5.4053308199999997E-2</v>
      </c>
      <c r="CD10">
        <v>6.2917860699999995E-2</v>
      </c>
      <c r="CE10">
        <v>5.8085758000000001E-2</v>
      </c>
      <c r="CF10">
        <v>5.2622551599999998E-2</v>
      </c>
      <c r="CG10">
        <v>5.50546128E-2</v>
      </c>
      <c r="CH10">
        <v>5.3246449000000001E-2</v>
      </c>
      <c r="CI10">
        <v>5.6446764699999999E-2</v>
      </c>
      <c r="CJ10">
        <v>5.59552138E-2</v>
      </c>
      <c r="CK10">
        <v>5.9768091699999998E-2</v>
      </c>
      <c r="CL10">
        <v>5.5616072599999997E-2</v>
      </c>
      <c r="CM10">
        <v>4.94926345E-2</v>
      </c>
      <c r="CN10">
        <v>5.6035051299999999E-2</v>
      </c>
      <c r="CO10">
        <v>6.0294705099999998E-2</v>
      </c>
      <c r="CP10">
        <v>4.8045947200000001E-2</v>
      </c>
      <c r="CQ10">
        <v>6.0598695299999998E-2</v>
      </c>
      <c r="CR10">
        <v>5.9764483600000001E-2</v>
      </c>
      <c r="CS10">
        <v>5.2921011699999999E-2</v>
      </c>
      <c r="CT10">
        <v>5.9649723699999997E-2</v>
      </c>
      <c r="CU10">
        <v>5.3610142299999997E-2</v>
      </c>
      <c r="CV10">
        <v>5.2452334099999998E-2</v>
      </c>
      <c r="CW10">
        <v>5.4455458300000002E-2</v>
      </c>
    </row>
    <row r="11" spans="1:101" ht="15.75" customHeight="1" thickBot="1" x14ac:dyDescent="0.3">
      <c r="A11" s="14" t="s">
        <v>139</v>
      </c>
      <c r="B11">
        <v>8.0645149799999996E-2</v>
      </c>
      <c r="C11">
        <v>6.2913515200000006E-2</v>
      </c>
      <c r="D11">
        <v>6.1878941600000001E-2</v>
      </c>
      <c r="E11">
        <v>6.1483026099999998E-2</v>
      </c>
      <c r="F11">
        <v>6.3332120800000002E-2</v>
      </c>
      <c r="G11">
        <v>6.1683786999999997E-2</v>
      </c>
      <c r="H11">
        <v>6.2099562499999997E-2</v>
      </c>
      <c r="I11">
        <v>6.1844903100000001E-2</v>
      </c>
      <c r="J11">
        <v>6.15465096E-2</v>
      </c>
      <c r="K11">
        <v>6.3281244200000003E-2</v>
      </c>
      <c r="L11">
        <v>6.1525108600000003E-2</v>
      </c>
      <c r="M11">
        <v>6.17312551E-2</v>
      </c>
      <c r="N11">
        <v>6.2290167899999999E-2</v>
      </c>
      <c r="O11">
        <v>6.1745113800000001E-2</v>
      </c>
      <c r="P11">
        <v>6.30759823E-2</v>
      </c>
      <c r="Q11">
        <v>6.1464155899999998E-2</v>
      </c>
      <c r="R11">
        <v>6.1413649399999999E-2</v>
      </c>
      <c r="S11">
        <v>6.2742279400000003E-2</v>
      </c>
      <c r="T11">
        <v>6.17795961E-2</v>
      </c>
      <c r="U11">
        <v>6.2561229999999995E-2</v>
      </c>
      <c r="V11">
        <v>6.1141785400000002E-2</v>
      </c>
      <c r="W11">
        <v>6.0926208500000002E-2</v>
      </c>
      <c r="X11">
        <v>6.2508973100000004E-2</v>
      </c>
      <c r="Y11">
        <v>6.0776212599999997E-2</v>
      </c>
      <c r="Z11">
        <v>6.0286912999999998E-2</v>
      </c>
      <c r="AA11">
        <v>5.8256289199999998E-2</v>
      </c>
      <c r="AB11">
        <v>5.99887115E-2</v>
      </c>
      <c r="AC11">
        <v>5.79484402E-2</v>
      </c>
      <c r="AD11">
        <v>5.7038389600000003E-2</v>
      </c>
      <c r="AE11">
        <v>5.8111306799999998E-2</v>
      </c>
      <c r="AF11">
        <v>5.3785724799999997E-2</v>
      </c>
      <c r="AG11">
        <v>5.2360122799999999E-2</v>
      </c>
      <c r="AH11">
        <v>5.4876725299999998E-2</v>
      </c>
      <c r="AI11">
        <v>5.1290273300000001E-2</v>
      </c>
      <c r="AJ11">
        <v>5.03281914E-2</v>
      </c>
      <c r="AK11">
        <v>5.1054252799999998E-2</v>
      </c>
      <c r="AL11">
        <v>5.4089848000000003E-2</v>
      </c>
      <c r="AM11">
        <v>4.9392736E-2</v>
      </c>
      <c r="AN11">
        <v>4.6012212400000002E-2</v>
      </c>
      <c r="AO11">
        <v>4.6339611199999999E-2</v>
      </c>
      <c r="AP11">
        <v>4.7762858599999999E-2</v>
      </c>
      <c r="AQ11">
        <v>4.5160758699999998E-2</v>
      </c>
      <c r="AR11">
        <v>5.0658923000000002E-2</v>
      </c>
      <c r="AS11">
        <v>4.6347740499999998E-2</v>
      </c>
      <c r="AT11">
        <v>4.54329521E-2</v>
      </c>
      <c r="AU11">
        <v>5.0814985899999998E-2</v>
      </c>
      <c r="AV11">
        <v>5.0024947899999998E-2</v>
      </c>
      <c r="AW11">
        <v>4.8403585499999999E-2</v>
      </c>
      <c r="AX11">
        <v>4.7784466900000003E-2</v>
      </c>
      <c r="AY11">
        <v>4.5430603899999998E-2</v>
      </c>
      <c r="AZ11">
        <v>4.9806450299999999E-2</v>
      </c>
      <c r="BA11">
        <v>4.5924993900000002E-2</v>
      </c>
      <c r="BB11">
        <v>4.7073056199999998E-2</v>
      </c>
      <c r="BC11">
        <v>4.8638494599999998E-2</v>
      </c>
      <c r="BD11">
        <v>4.5253424799999997E-2</v>
      </c>
      <c r="BE11">
        <v>4.6485744500000002E-2</v>
      </c>
      <c r="BF11">
        <v>4.5338278500000002E-2</v>
      </c>
      <c r="BG11">
        <v>4.3680620500000003E-2</v>
      </c>
      <c r="BH11">
        <v>4.5769942600000002E-2</v>
      </c>
      <c r="BI11">
        <v>4.4846213500000003E-2</v>
      </c>
      <c r="BJ11">
        <v>4.52475803E-2</v>
      </c>
      <c r="BK11">
        <v>4.4369661800000001E-2</v>
      </c>
      <c r="BL11">
        <v>4.3200338900000003E-2</v>
      </c>
      <c r="BM11">
        <v>4.8854450600000002E-2</v>
      </c>
      <c r="BN11">
        <v>4.3508899400000002E-2</v>
      </c>
      <c r="BO11">
        <v>4.6050077699999997E-2</v>
      </c>
      <c r="BP11">
        <v>4.4581228899999999E-2</v>
      </c>
      <c r="BQ11">
        <v>4.3018188399999997E-2</v>
      </c>
      <c r="BR11">
        <v>4.3986637600000003E-2</v>
      </c>
      <c r="BS11">
        <v>4.4136932900000002E-2</v>
      </c>
      <c r="BT11">
        <v>4.5695214499999998E-2</v>
      </c>
      <c r="BU11">
        <v>4.1196455600000001E-2</v>
      </c>
      <c r="BV11">
        <v>4.3719234400000001E-2</v>
      </c>
      <c r="BW11">
        <v>4.6880508100000003E-2</v>
      </c>
      <c r="BX11">
        <v>4.0242362699999999E-2</v>
      </c>
      <c r="BY11">
        <v>4.1794446200000002E-2</v>
      </c>
      <c r="BZ11">
        <v>4.4655008500000003E-2</v>
      </c>
      <c r="CA11">
        <v>4.25003994E-2</v>
      </c>
      <c r="CB11">
        <v>4.3124607799999999E-2</v>
      </c>
      <c r="CC11">
        <v>4.3175570699999999E-2</v>
      </c>
      <c r="CD11">
        <v>4.3277829499999997E-2</v>
      </c>
      <c r="CE11">
        <v>4.3519780299999998E-2</v>
      </c>
      <c r="CF11">
        <v>4.1177558599999997E-2</v>
      </c>
      <c r="CG11">
        <v>4.12646552E-2</v>
      </c>
      <c r="CH11">
        <v>4.2434984100000003E-2</v>
      </c>
      <c r="CI11">
        <v>4.42318778E-2</v>
      </c>
      <c r="CJ11">
        <v>4.09920914E-2</v>
      </c>
      <c r="CK11">
        <v>4.1990661899999997E-2</v>
      </c>
      <c r="CL11">
        <v>4.1025954900000002E-2</v>
      </c>
      <c r="CM11">
        <v>4.1888799400000003E-2</v>
      </c>
      <c r="CN11">
        <v>4.1842966500000002E-2</v>
      </c>
      <c r="CO11">
        <v>4.3194106000000003E-2</v>
      </c>
      <c r="CP11">
        <v>3.9608190199999997E-2</v>
      </c>
      <c r="CQ11">
        <v>4.2418360699999998E-2</v>
      </c>
      <c r="CR11">
        <v>3.8403341200000003E-2</v>
      </c>
      <c r="CS11">
        <v>3.9081610699999998E-2</v>
      </c>
      <c r="CT11">
        <v>4.2687677600000001E-2</v>
      </c>
      <c r="CU11">
        <v>4.1528176799999997E-2</v>
      </c>
      <c r="CV11">
        <v>4.1219222799999997E-2</v>
      </c>
      <c r="CW11">
        <v>4.4556291300000002E-2</v>
      </c>
    </row>
    <row r="12" spans="1:101" ht="15.75" customHeight="1" thickBot="1" x14ac:dyDescent="0.3">
      <c r="A12" s="14" t="s">
        <v>140</v>
      </c>
      <c r="B12">
        <v>0.1178118452</v>
      </c>
      <c r="C12">
        <v>0.1929314859</v>
      </c>
      <c r="D12">
        <v>0.18088999559999999</v>
      </c>
      <c r="E12">
        <v>0.18209528790000001</v>
      </c>
      <c r="F12">
        <v>0.14988981709999999</v>
      </c>
      <c r="G12">
        <v>0.18803511489999999</v>
      </c>
      <c r="H12">
        <v>0.17321251570000001</v>
      </c>
      <c r="I12">
        <v>0.10572706010000001</v>
      </c>
      <c r="J12">
        <v>9.7163437399999997E-2</v>
      </c>
      <c r="K12">
        <v>9.0237952100000005E-2</v>
      </c>
      <c r="L12">
        <v>8.5038009999999997E-2</v>
      </c>
      <c r="M12">
        <v>8.7921751199999995E-2</v>
      </c>
      <c r="N12">
        <v>0.1107095869</v>
      </c>
      <c r="O12">
        <v>0.1130908175</v>
      </c>
      <c r="P12">
        <v>0.1120150665</v>
      </c>
      <c r="Q12">
        <v>0.1126898059</v>
      </c>
      <c r="R12">
        <v>0.11313284530000001</v>
      </c>
      <c r="S12">
        <v>0.1118115118</v>
      </c>
      <c r="T12">
        <v>0.10834722519999999</v>
      </c>
      <c r="U12">
        <v>0.11082392889999999</v>
      </c>
      <c r="V12">
        <v>9.3670095300000006E-2</v>
      </c>
      <c r="W12">
        <v>0.1135469417</v>
      </c>
      <c r="X12">
        <v>0.1153574576</v>
      </c>
      <c r="Y12">
        <v>0.1146024405</v>
      </c>
      <c r="Z12">
        <v>0.1159863521</v>
      </c>
      <c r="AA12">
        <v>0.11710852400000001</v>
      </c>
      <c r="AB12">
        <v>0.1180300801</v>
      </c>
      <c r="AC12">
        <v>0.116152836</v>
      </c>
      <c r="AD12">
        <v>0.1133715969</v>
      </c>
      <c r="AE12">
        <v>0.11159731890000001</v>
      </c>
      <c r="AF12">
        <v>0.116430215</v>
      </c>
      <c r="AG12">
        <v>0.1143153284</v>
      </c>
      <c r="AH12">
        <v>0.1096241231</v>
      </c>
      <c r="AI12">
        <v>0.11021315700000001</v>
      </c>
      <c r="AJ12">
        <v>0.1150701638</v>
      </c>
      <c r="AK12">
        <v>0.1143818556</v>
      </c>
      <c r="AL12">
        <v>0.108970125</v>
      </c>
      <c r="AM12">
        <v>0.1104003101</v>
      </c>
      <c r="AN12">
        <v>0.10392254049999999</v>
      </c>
      <c r="AO12">
        <v>0.1223047577</v>
      </c>
      <c r="AP12">
        <v>0.1215039978</v>
      </c>
      <c r="AQ12">
        <v>0.16694530869999999</v>
      </c>
      <c r="AR12">
        <v>0.1024606544</v>
      </c>
      <c r="AS12">
        <v>9.8536897400000004E-2</v>
      </c>
      <c r="AT12">
        <v>9.4660977600000001E-2</v>
      </c>
      <c r="AU12">
        <v>9.2176003100000001E-2</v>
      </c>
      <c r="AV12">
        <v>9.2863246799999993E-2</v>
      </c>
      <c r="AW12">
        <v>9.6497615199999998E-2</v>
      </c>
      <c r="AX12">
        <v>9.7612501300000001E-2</v>
      </c>
      <c r="AY12">
        <v>9.3343753599999996E-2</v>
      </c>
      <c r="AZ12">
        <v>8.7295742400000001E-2</v>
      </c>
      <c r="BA12">
        <v>9.2955977100000003E-2</v>
      </c>
      <c r="BB12">
        <v>9.6833065499999996E-2</v>
      </c>
      <c r="BC12">
        <v>8.9237583999999995E-2</v>
      </c>
      <c r="BD12">
        <v>9.5529909299999993E-2</v>
      </c>
      <c r="BE12">
        <v>0.1010039158</v>
      </c>
      <c r="BF12">
        <v>9.2740705899999998E-2</v>
      </c>
      <c r="BG12">
        <v>9.3548383099999993E-2</v>
      </c>
      <c r="BH12">
        <v>9.6801383500000004E-2</v>
      </c>
      <c r="BI12">
        <v>9.3369637899999997E-2</v>
      </c>
      <c r="BJ12">
        <v>9.3164410899999994E-2</v>
      </c>
      <c r="BK12">
        <v>9.8739694000000003E-2</v>
      </c>
      <c r="BL12">
        <v>9.2667592500000007E-2</v>
      </c>
      <c r="BM12">
        <v>9.8335294200000006E-2</v>
      </c>
      <c r="BN12">
        <v>9.8893412700000002E-2</v>
      </c>
      <c r="BO12">
        <v>9.2256776799999995E-2</v>
      </c>
      <c r="BP12">
        <v>9.7325396800000005E-2</v>
      </c>
      <c r="BQ12">
        <v>8.6169092099999997E-2</v>
      </c>
      <c r="BR12">
        <v>9.5704998299999997E-2</v>
      </c>
      <c r="BS12">
        <v>9.3233210299999994E-2</v>
      </c>
      <c r="BT12">
        <v>9.8236052200000007E-2</v>
      </c>
      <c r="BU12">
        <v>9.6980324199999995E-2</v>
      </c>
      <c r="BV12">
        <v>9.74230507E-2</v>
      </c>
      <c r="BW12">
        <v>8.8897769000000001E-2</v>
      </c>
      <c r="BX12">
        <v>9.68523882E-2</v>
      </c>
      <c r="BY12">
        <v>9.1005254100000002E-2</v>
      </c>
      <c r="BZ12">
        <v>9.3966812199999999E-2</v>
      </c>
      <c r="CA12">
        <v>9.6338871199999995E-2</v>
      </c>
      <c r="CB12">
        <v>9.6388703800000003E-2</v>
      </c>
      <c r="CC12">
        <v>9.4494484899999995E-2</v>
      </c>
      <c r="CD12">
        <v>9.7677307399999996E-2</v>
      </c>
      <c r="CE12">
        <v>9.6416111999999998E-2</v>
      </c>
      <c r="CF12">
        <v>0.1047139069</v>
      </c>
      <c r="CG12">
        <v>0.12954191479999999</v>
      </c>
      <c r="CH12">
        <v>0.1341663672</v>
      </c>
      <c r="CI12">
        <v>0.1106535022</v>
      </c>
      <c r="CJ12">
        <v>8.76752383E-2</v>
      </c>
      <c r="CK12">
        <v>0.103846681</v>
      </c>
      <c r="CL12">
        <v>0.1412450029</v>
      </c>
      <c r="CM12">
        <v>0.1168327069</v>
      </c>
      <c r="CN12">
        <v>7.8959040899999999E-2</v>
      </c>
      <c r="CO12">
        <v>8.3899668799999993E-2</v>
      </c>
      <c r="CP12">
        <v>0.11254938320000001</v>
      </c>
      <c r="CQ12">
        <v>0.1043236198</v>
      </c>
      <c r="CR12">
        <v>9.0883524399999999E-2</v>
      </c>
      <c r="CS12">
        <v>6.6024466800000001E-2</v>
      </c>
      <c r="CT12">
        <v>7.7406672499999996E-2</v>
      </c>
      <c r="CU12">
        <v>9.0677237499999994E-2</v>
      </c>
      <c r="CV12">
        <v>0.1129215798</v>
      </c>
      <c r="CW12">
        <v>0.1358866376</v>
      </c>
    </row>
    <row r="13" spans="1:101" ht="15.75" customHeight="1" thickBot="1" x14ac:dyDescent="0.3">
      <c r="A13" s="14" t="s">
        <v>141</v>
      </c>
      <c r="B13">
        <v>0.14808505529999999</v>
      </c>
      <c r="C13">
        <v>0.15262805230000001</v>
      </c>
      <c r="D13">
        <v>7.7650598400000007E-2</v>
      </c>
      <c r="E13">
        <v>7.6824531200000004E-2</v>
      </c>
      <c r="F13">
        <v>8.0497602200000004E-2</v>
      </c>
      <c r="G13">
        <v>0.1128464602</v>
      </c>
      <c r="H13">
        <v>8.7636840600000002E-2</v>
      </c>
      <c r="I13">
        <v>6.7589802899999996E-2</v>
      </c>
      <c r="J13">
        <v>6.6679235200000006E-2</v>
      </c>
      <c r="K13">
        <v>6.6638155300000002E-2</v>
      </c>
      <c r="L13">
        <v>6.6642744599999998E-2</v>
      </c>
      <c r="M13">
        <v>6.6528875400000007E-2</v>
      </c>
      <c r="N13">
        <v>6.6732545300000001E-2</v>
      </c>
      <c r="O13">
        <v>6.7232224399999999E-2</v>
      </c>
      <c r="P13">
        <v>8.4040766099999997E-2</v>
      </c>
      <c r="Q13">
        <v>8.9197528999999998E-2</v>
      </c>
      <c r="R13">
        <v>6.6509743600000004E-2</v>
      </c>
      <c r="S13">
        <v>6.6595327400000001E-2</v>
      </c>
      <c r="T13">
        <v>6.6697395800000003E-2</v>
      </c>
      <c r="U13">
        <v>6.6441222699999997E-2</v>
      </c>
      <c r="V13">
        <v>6.7150081799999997E-2</v>
      </c>
      <c r="W13">
        <v>6.6669871399999997E-2</v>
      </c>
      <c r="X13">
        <v>6.6996090199999997E-2</v>
      </c>
      <c r="Y13">
        <v>6.90468469E-2</v>
      </c>
      <c r="Z13">
        <v>6.9560900999999994E-2</v>
      </c>
      <c r="AA13">
        <v>6.6377502699999993E-2</v>
      </c>
      <c r="AB13">
        <v>6.64332854E-2</v>
      </c>
      <c r="AC13">
        <v>6.6386772799999993E-2</v>
      </c>
      <c r="AD13">
        <v>6.6516661199999993E-2</v>
      </c>
      <c r="AE13">
        <v>6.6424356700000006E-2</v>
      </c>
      <c r="AF13">
        <v>6.6294131899999997E-2</v>
      </c>
      <c r="AG13">
        <v>6.6412343700000001E-2</v>
      </c>
      <c r="AH13">
        <v>6.6432799599999995E-2</v>
      </c>
      <c r="AI13">
        <v>7.2559346699999999E-2</v>
      </c>
      <c r="AJ13">
        <v>7.4080121499999999E-2</v>
      </c>
      <c r="AK13">
        <v>6.6331047500000004E-2</v>
      </c>
      <c r="AL13">
        <v>6.6292006000000001E-2</v>
      </c>
      <c r="AM13">
        <v>6.6480530999999995E-2</v>
      </c>
      <c r="AN13">
        <v>7.0402835400000002E-2</v>
      </c>
      <c r="AO13">
        <v>6.6935614800000001E-2</v>
      </c>
      <c r="AP13">
        <v>6.7087719200000007E-2</v>
      </c>
      <c r="AQ13">
        <v>6.7171118700000004E-2</v>
      </c>
      <c r="AR13">
        <v>6.7112723400000004E-2</v>
      </c>
      <c r="AS13">
        <v>6.6136079E-2</v>
      </c>
      <c r="AT13">
        <v>6.6318618100000004E-2</v>
      </c>
      <c r="AU13">
        <v>6.6173575499999998E-2</v>
      </c>
      <c r="AV13">
        <v>6.6179512600000004E-2</v>
      </c>
      <c r="AW13">
        <v>6.8144872800000006E-2</v>
      </c>
      <c r="AX13">
        <v>6.7946854700000003E-2</v>
      </c>
      <c r="AY13">
        <v>6.6122385000000006E-2</v>
      </c>
      <c r="AZ13">
        <v>6.6151418099999998E-2</v>
      </c>
      <c r="BA13">
        <v>6.6083997300000002E-2</v>
      </c>
      <c r="BB13">
        <v>6.7144699500000002E-2</v>
      </c>
      <c r="BC13">
        <v>6.7264671400000003E-2</v>
      </c>
      <c r="BD13">
        <v>6.6120042500000004E-2</v>
      </c>
      <c r="BE13">
        <v>6.6067053000000001E-2</v>
      </c>
      <c r="BF13">
        <v>6.6592387099999997E-2</v>
      </c>
      <c r="BG13">
        <v>7.7403508400000001E-2</v>
      </c>
      <c r="BH13">
        <v>7.1674573000000005E-2</v>
      </c>
      <c r="BI13">
        <v>6.6966136300000006E-2</v>
      </c>
      <c r="BJ13">
        <v>6.6983078200000004E-2</v>
      </c>
      <c r="BK13">
        <v>6.6829900999999997E-2</v>
      </c>
      <c r="BL13">
        <v>6.6943058900000005E-2</v>
      </c>
      <c r="BM13">
        <v>6.6730624700000005E-2</v>
      </c>
      <c r="BN13">
        <v>6.5903068199999998E-2</v>
      </c>
      <c r="BO13">
        <v>6.6023556999999997E-2</v>
      </c>
      <c r="BP13">
        <v>7.06880815E-2</v>
      </c>
      <c r="BQ13">
        <v>7.2109975100000001E-2</v>
      </c>
      <c r="BR13">
        <v>6.6179139499999998E-2</v>
      </c>
      <c r="BS13">
        <v>6.5830242299999994E-2</v>
      </c>
      <c r="BT13">
        <v>6.5832618199999998E-2</v>
      </c>
      <c r="BU13">
        <v>6.5946355999999998E-2</v>
      </c>
      <c r="BV13">
        <v>6.5823076899999999E-2</v>
      </c>
      <c r="BW13">
        <v>6.5740981500000004E-2</v>
      </c>
      <c r="BX13">
        <v>6.5739454700000005E-2</v>
      </c>
      <c r="BY13">
        <v>6.6468007199999998E-2</v>
      </c>
      <c r="BZ13">
        <v>8.14702551E-2</v>
      </c>
      <c r="CA13">
        <v>7.68967599E-2</v>
      </c>
      <c r="CB13">
        <v>6.6292463300000007E-2</v>
      </c>
      <c r="CC13">
        <v>6.6453622000000004E-2</v>
      </c>
      <c r="CD13">
        <v>6.6687339499999998E-2</v>
      </c>
      <c r="CE13">
        <v>6.7967439599999999E-2</v>
      </c>
      <c r="CF13">
        <v>6.7356382100000001E-2</v>
      </c>
      <c r="CG13">
        <v>6.5674421400000002E-2</v>
      </c>
      <c r="CH13">
        <v>6.5875499899999995E-2</v>
      </c>
      <c r="CI13">
        <v>7.1454856900000002E-2</v>
      </c>
      <c r="CJ13">
        <v>7.3500517200000004E-2</v>
      </c>
      <c r="CK13">
        <v>6.6213227200000002E-2</v>
      </c>
      <c r="CL13">
        <v>6.5533292800000004E-2</v>
      </c>
      <c r="CM13">
        <v>6.5560675200000001E-2</v>
      </c>
      <c r="CN13">
        <v>6.5999429200000001E-2</v>
      </c>
      <c r="CO13">
        <v>6.5638230199999995E-2</v>
      </c>
      <c r="CP13">
        <v>6.5524908699999995E-2</v>
      </c>
      <c r="CQ13">
        <v>6.5416050500000003E-2</v>
      </c>
      <c r="CR13">
        <v>6.6040017699999995E-2</v>
      </c>
      <c r="CS13">
        <v>8.0566520200000005E-2</v>
      </c>
      <c r="CT13">
        <v>7.8593890299999997E-2</v>
      </c>
      <c r="CU13">
        <v>6.5595222600000003E-2</v>
      </c>
      <c r="CV13">
        <v>6.5754130499999994E-2</v>
      </c>
      <c r="CW13">
        <v>6.5940618899999998E-2</v>
      </c>
    </row>
    <row r="14" spans="1:101" ht="15.75" customHeight="1" thickBot="1" x14ac:dyDescent="0.3">
      <c r="A14" s="14" t="s">
        <v>142</v>
      </c>
      <c r="B14">
        <v>0.1553800706</v>
      </c>
      <c r="C14">
        <v>8.9261123600000006E-2</v>
      </c>
      <c r="D14">
        <v>7.29569791E-2</v>
      </c>
      <c r="E14">
        <v>7.3405385399999995E-2</v>
      </c>
      <c r="F14">
        <v>7.2914187899999997E-2</v>
      </c>
      <c r="G14">
        <v>8.6982329600000005E-2</v>
      </c>
      <c r="H14">
        <v>6.4908499100000003E-2</v>
      </c>
      <c r="I14">
        <v>6.9954772600000006E-2</v>
      </c>
      <c r="J14">
        <v>6.8701527999999998E-2</v>
      </c>
      <c r="K14">
        <v>6.3128753100000004E-2</v>
      </c>
      <c r="L14">
        <v>6.3291273600000003E-2</v>
      </c>
      <c r="M14">
        <v>6.9296837200000003E-2</v>
      </c>
      <c r="N14">
        <v>6.7008527700000001E-2</v>
      </c>
      <c r="O14">
        <v>6.5721516399999999E-2</v>
      </c>
      <c r="P14">
        <v>6.6586085700000006E-2</v>
      </c>
      <c r="Q14">
        <v>6.5029393899999996E-2</v>
      </c>
      <c r="R14">
        <v>6.4641526300000002E-2</v>
      </c>
      <c r="S14">
        <v>7.8771375899999996E-2</v>
      </c>
      <c r="T14">
        <v>6.4203730000000001E-2</v>
      </c>
      <c r="U14">
        <v>7.0442367699999994E-2</v>
      </c>
      <c r="V14">
        <v>6.4365531099999998E-2</v>
      </c>
      <c r="W14">
        <v>6.9398492399999998E-2</v>
      </c>
      <c r="X14">
        <v>7.4509092599999993E-2</v>
      </c>
      <c r="Y14">
        <v>6.3042153200000006E-2</v>
      </c>
      <c r="Z14">
        <v>7.1446970799999995E-2</v>
      </c>
      <c r="AA14">
        <v>6.4671206800000006E-2</v>
      </c>
      <c r="AB14">
        <v>6.4219076599999994E-2</v>
      </c>
      <c r="AC14">
        <v>6.2356771700000001E-2</v>
      </c>
      <c r="AD14">
        <v>6.5946323400000006E-2</v>
      </c>
      <c r="AE14">
        <v>6.7108796499999998E-2</v>
      </c>
      <c r="AF14">
        <v>6.6030497399999999E-2</v>
      </c>
      <c r="AG14">
        <v>6.2632650400000003E-2</v>
      </c>
      <c r="AH14">
        <v>6.2722064399999999E-2</v>
      </c>
      <c r="AI14">
        <v>6.4035340499999996E-2</v>
      </c>
      <c r="AJ14">
        <v>6.6446840100000001E-2</v>
      </c>
      <c r="AK14">
        <v>6.1872587899999998E-2</v>
      </c>
      <c r="AL14">
        <v>6.6736586700000003E-2</v>
      </c>
      <c r="AM14">
        <v>6.2601901400000007E-2</v>
      </c>
      <c r="AN14">
        <v>6.8940804600000002E-2</v>
      </c>
      <c r="AO14">
        <v>7.3985884099999996E-2</v>
      </c>
      <c r="AP14">
        <v>6.5578303099999999E-2</v>
      </c>
      <c r="AQ14">
        <v>6.6681985900000004E-2</v>
      </c>
      <c r="AR14">
        <v>6.1450394200000001E-2</v>
      </c>
      <c r="AS14">
        <v>6.6994439399999994E-2</v>
      </c>
      <c r="AT14">
        <v>6.3726456799999998E-2</v>
      </c>
      <c r="AU14">
        <v>6.1388651099999997E-2</v>
      </c>
      <c r="AV14">
        <v>6.9617986899999998E-2</v>
      </c>
      <c r="AW14">
        <v>6.1783588799999997E-2</v>
      </c>
      <c r="AX14">
        <v>6.1474323499999997E-2</v>
      </c>
      <c r="AY14">
        <v>7.32100371E-2</v>
      </c>
      <c r="AZ14">
        <v>6.6685399300000003E-2</v>
      </c>
      <c r="BA14">
        <v>6.2896623099999993E-2</v>
      </c>
      <c r="BB14">
        <v>6.2262357499999997E-2</v>
      </c>
      <c r="BC14">
        <v>6.2281389700000002E-2</v>
      </c>
      <c r="BD14">
        <v>6.16928515E-2</v>
      </c>
      <c r="BE14">
        <v>5.9763944200000002E-2</v>
      </c>
      <c r="BF14">
        <v>6.5449103499999994E-2</v>
      </c>
      <c r="BG14">
        <v>6.7380117700000006E-2</v>
      </c>
      <c r="BH14">
        <v>6.4387304199999995E-2</v>
      </c>
      <c r="BI14">
        <v>6.04838615E-2</v>
      </c>
      <c r="BJ14">
        <v>7.1017613100000002E-2</v>
      </c>
      <c r="BK14">
        <v>7.2466199999999995E-2</v>
      </c>
      <c r="BL14">
        <v>6.9576739999999998E-2</v>
      </c>
      <c r="BM14">
        <v>6.4251658599999997E-2</v>
      </c>
      <c r="BN14">
        <v>6.3753429599999994E-2</v>
      </c>
      <c r="BO14">
        <v>6.3061333299999994E-2</v>
      </c>
      <c r="BP14">
        <v>6.3098714799999997E-2</v>
      </c>
      <c r="BQ14">
        <v>5.7535715299999998E-2</v>
      </c>
      <c r="BR14">
        <v>7.6138081499999996E-2</v>
      </c>
      <c r="BS14">
        <v>6.2703504699999996E-2</v>
      </c>
      <c r="BT14">
        <v>5.8086762100000001E-2</v>
      </c>
      <c r="BU14">
        <v>7.18517771E-2</v>
      </c>
      <c r="BV14">
        <v>6.6397945799999997E-2</v>
      </c>
      <c r="BW14">
        <v>5.8975998100000003E-2</v>
      </c>
      <c r="BX14">
        <v>5.9293255500000003E-2</v>
      </c>
      <c r="BY14">
        <v>6.1530708400000002E-2</v>
      </c>
      <c r="BZ14">
        <v>7.9750090900000001E-2</v>
      </c>
      <c r="CA14">
        <v>5.6207093499999999E-2</v>
      </c>
      <c r="CB14">
        <v>7.9255183699999995E-2</v>
      </c>
      <c r="CC14">
        <v>5.67995824E-2</v>
      </c>
      <c r="CD14">
        <v>5.5274551700000001E-2</v>
      </c>
      <c r="CE14">
        <v>5.5878819199999999E-2</v>
      </c>
      <c r="CF14">
        <v>5.5013272199999998E-2</v>
      </c>
      <c r="CG14">
        <v>8.3636446899999994E-2</v>
      </c>
      <c r="CH14">
        <v>6.9126656800000005E-2</v>
      </c>
      <c r="CI14">
        <v>6.5810751599999995E-2</v>
      </c>
      <c r="CJ14">
        <v>8.1991030600000001E-2</v>
      </c>
      <c r="CK14">
        <v>5.7163496299999998E-2</v>
      </c>
      <c r="CL14">
        <v>6.4646430599999999E-2</v>
      </c>
      <c r="CM14">
        <v>7.1928166700000004E-2</v>
      </c>
      <c r="CN14">
        <v>7.4916332799999999E-2</v>
      </c>
      <c r="CO14">
        <v>7.2805757999999998E-2</v>
      </c>
      <c r="CP14">
        <v>6.10660144E-2</v>
      </c>
      <c r="CQ14">
        <v>7.1228413199999993E-2</v>
      </c>
      <c r="CR14">
        <v>5.79528271E-2</v>
      </c>
      <c r="CS14">
        <v>7.7940170700000005E-2</v>
      </c>
      <c r="CT14">
        <v>6.17883958E-2</v>
      </c>
      <c r="CU14">
        <v>6.2145444600000002E-2</v>
      </c>
      <c r="CV14">
        <v>7.4716570600000004E-2</v>
      </c>
      <c r="CW14">
        <v>5.75319439E-2</v>
      </c>
    </row>
    <row r="15" spans="1:101" ht="15.75" customHeight="1" thickBot="1" x14ac:dyDescent="0.3">
      <c r="A15" s="14" t="s">
        <v>143</v>
      </c>
      <c r="B15">
        <v>9.7841642000000006E-2</v>
      </c>
      <c r="C15">
        <v>6.53433286E-2</v>
      </c>
      <c r="D15">
        <v>6.5755193000000003E-2</v>
      </c>
      <c r="E15">
        <v>6.4060631500000006E-2</v>
      </c>
      <c r="F15">
        <v>6.8716435399999998E-2</v>
      </c>
      <c r="G15">
        <v>6.2552792400000001E-2</v>
      </c>
      <c r="H15">
        <v>6.28974001E-2</v>
      </c>
      <c r="I15">
        <v>6.3557452599999995E-2</v>
      </c>
      <c r="J15">
        <v>6.27547564E-2</v>
      </c>
      <c r="K15">
        <v>6.5152554599999996E-2</v>
      </c>
      <c r="L15">
        <v>6.3818371700000001E-2</v>
      </c>
      <c r="M15">
        <v>6.25849973E-2</v>
      </c>
      <c r="N15">
        <v>6.3194523200000005E-2</v>
      </c>
      <c r="O15">
        <v>6.3838257199999998E-2</v>
      </c>
      <c r="P15">
        <v>6.3300999900000002E-2</v>
      </c>
      <c r="Q15">
        <v>6.7703212600000007E-2</v>
      </c>
      <c r="R15">
        <v>6.4038567500000004E-2</v>
      </c>
      <c r="S15">
        <v>6.4963927300000002E-2</v>
      </c>
      <c r="T15">
        <v>6.4808597900000001E-2</v>
      </c>
      <c r="U15">
        <v>6.4454003199999998E-2</v>
      </c>
      <c r="V15">
        <v>6.8993245699999997E-2</v>
      </c>
      <c r="W15">
        <v>6.4042278800000005E-2</v>
      </c>
      <c r="X15">
        <v>6.4705959499999993E-2</v>
      </c>
      <c r="Y15">
        <v>6.3720534600000003E-2</v>
      </c>
      <c r="Z15">
        <v>6.2940507699999995E-2</v>
      </c>
      <c r="AA15">
        <v>6.6475986500000001E-2</v>
      </c>
      <c r="AB15">
        <v>6.1329789199999998E-2</v>
      </c>
      <c r="AC15">
        <v>6.2860806199999994E-2</v>
      </c>
      <c r="AD15">
        <v>6.4159853200000005E-2</v>
      </c>
      <c r="AE15">
        <v>6.6889690900000007E-2</v>
      </c>
      <c r="AF15">
        <v>6.8167101399999999E-2</v>
      </c>
      <c r="AG15">
        <v>6.6984633500000001E-2</v>
      </c>
      <c r="AH15">
        <v>7.1118273699999998E-2</v>
      </c>
      <c r="AI15">
        <v>6.2296867200000001E-2</v>
      </c>
      <c r="AJ15">
        <v>6.9210681699999999E-2</v>
      </c>
      <c r="AK15">
        <v>6.3218403000000006E-2</v>
      </c>
      <c r="AL15">
        <v>6.7515215899999995E-2</v>
      </c>
      <c r="AM15">
        <v>7.2873247299999999E-2</v>
      </c>
      <c r="AN15">
        <v>6.11934186E-2</v>
      </c>
      <c r="AO15">
        <v>6.4983511600000002E-2</v>
      </c>
      <c r="AP15">
        <v>6.3382398699999995E-2</v>
      </c>
      <c r="AQ15">
        <v>6.6750614200000002E-2</v>
      </c>
      <c r="AR15">
        <v>6.8816348999999999E-2</v>
      </c>
      <c r="AS15">
        <v>6.2559780699999998E-2</v>
      </c>
      <c r="AT15">
        <v>5.6493719900000003E-2</v>
      </c>
      <c r="AU15">
        <v>7.4308181299999998E-2</v>
      </c>
      <c r="AV15">
        <v>6.7832055000000002E-2</v>
      </c>
      <c r="AW15">
        <v>6.8955998399999996E-2</v>
      </c>
      <c r="AX15">
        <v>6.6544497699999997E-2</v>
      </c>
      <c r="AY15">
        <v>6.5620462899999996E-2</v>
      </c>
      <c r="AZ15">
        <v>7.3156783500000003E-2</v>
      </c>
      <c r="BA15">
        <v>7.1840585100000007E-2</v>
      </c>
      <c r="BB15">
        <v>7.2063545800000003E-2</v>
      </c>
      <c r="BC15">
        <v>6.3049785900000002E-2</v>
      </c>
      <c r="BD15">
        <v>6.5990912499999999E-2</v>
      </c>
      <c r="BE15">
        <v>6.8596803600000006E-2</v>
      </c>
      <c r="BF15">
        <v>6.6703861899999994E-2</v>
      </c>
      <c r="BG15">
        <v>6.8109760599999999E-2</v>
      </c>
      <c r="BH15">
        <v>6.1754210699999999E-2</v>
      </c>
      <c r="BI15">
        <v>5.6890820600000003E-2</v>
      </c>
      <c r="BJ15">
        <v>5.8461927099999998E-2</v>
      </c>
      <c r="BK15">
        <v>6.2249830399999997E-2</v>
      </c>
      <c r="BL15">
        <v>6.3540762599999995E-2</v>
      </c>
      <c r="BM15">
        <v>6.3806897099999996E-2</v>
      </c>
      <c r="BN15">
        <v>6.0090343400000003E-2</v>
      </c>
      <c r="BO15">
        <v>5.7052222299999997E-2</v>
      </c>
      <c r="BP15">
        <v>6.6447890699999998E-2</v>
      </c>
      <c r="BQ15">
        <v>6.2758143500000002E-2</v>
      </c>
      <c r="BR15">
        <v>6.6753311699999998E-2</v>
      </c>
      <c r="BS15">
        <v>6.2414786100000001E-2</v>
      </c>
      <c r="BT15">
        <v>6.0156306499999999E-2</v>
      </c>
      <c r="BU15">
        <v>6.7246417099999997E-2</v>
      </c>
      <c r="BV15">
        <v>6.0191861999999999E-2</v>
      </c>
      <c r="BW15">
        <v>6.7238519900000002E-2</v>
      </c>
      <c r="BX15">
        <v>5.45805501E-2</v>
      </c>
      <c r="BY15">
        <v>5.9115972500000002E-2</v>
      </c>
      <c r="BZ15">
        <v>6.03173142E-2</v>
      </c>
      <c r="CA15">
        <v>5.7619168599999999E-2</v>
      </c>
      <c r="CB15">
        <v>6.4319590900000001E-2</v>
      </c>
      <c r="CC15">
        <v>5.16000473E-2</v>
      </c>
      <c r="CD15">
        <v>5.45596239E-2</v>
      </c>
      <c r="CE15">
        <v>5.1681792099999999E-2</v>
      </c>
      <c r="CF15">
        <v>5.47331925E-2</v>
      </c>
      <c r="CG15">
        <v>6.0346360500000001E-2</v>
      </c>
      <c r="CH15">
        <v>5.5738192899999997E-2</v>
      </c>
      <c r="CI15">
        <v>5.7148332500000003E-2</v>
      </c>
      <c r="CJ15">
        <v>5.2283389499999999E-2</v>
      </c>
      <c r="CK15">
        <v>5.7088733099999997E-2</v>
      </c>
      <c r="CL15">
        <v>5.7689791099999999E-2</v>
      </c>
      <c r="CM15">
        <v>6.1714672300000002E-2</v>
      </c>
      <c r="CN15">
        <v>5.8722638200000003E-2</v>
      </c>
      <c r="CO15">
        <v>5.4422153100000002E-2</v>
      </c>
      <c r="CP15">
        <v>5.7083329500000002E-2</v>
      </c>
      <c r="CQ15">
        <v>5.8986872500000002E-2</v>
      </c>
      <c r="CR15">
        <v>6.1810447599999999E-2</v>
      </c>
      <c r="CS15">
        <v>5.6354243499999998E-2</v>
      </c>
      <c r="CT15">
        <v>5.4850270800000003E-2</v>
      </c>
      <c r="CU15">
        <v>5.1769332899999999E-2</v>
      </c>
      <c r="CV15">
        <v>5.6226825899999999E-2</v>
      </c>
      <c r="CW15">
        <v>5.9309096899999997E-2</v>
      </c>
    </row>
    <row r="16" spans="1:101" ht="15.75" customHeight="1" thickBot="1" x14ac:dyDescent="0.3">
      <c r="A16" s="14" t="s">
        <v>144</v>
      </c>
      <c r="B16">
        <v>7.3180524100000005E-2</v>
      </c>
      <c r="C16">
        <v>6.2799201299999996E-2</v>
      </c>
      <c r="D16">
        <v>6.1668507499999997E-2</v>
      </c>
      <c r="E16">
        <v>6.1050114099999997E-2</v>
      </c>
      <c r="F16">
        <v>6.3060953599999997E-2</v>
      </c>
      <c r="G16">
        <v>6.10994459E-2</v>
      </c>
      <c r="H16">
        <v>6.1359067199999999E-2</v>
      </c>
      <c r="I16">
        <v>6.0327156100000001E-2</v>
      </c>
      <c r="J16">
        <v>6.3488245499999998E-2</v>
      </c>
      <c r="K16">
        <v>6.3268328700000001E-2</v>
      </c>
      <c r="L16">
        <v>6.0663801099999998E-2</v>
      </c>
      <c r="M16">
        <v>5.8321346500000003E-2</v>
      </c>
      <c r="N16">
        <v>6.2780675199999997E-2</v>
      </c>
      <c r="O16">
        <v>6.22926023E-2</v>
      </c>
      <c r="P16">
        <v>6.1480039899999998E-2</v>
      </c>
      <c r="Q16">
        <v>6.2866029399999995E-2</v>
      </c>
      <c r="R16">
        <v>6.0464188000000002E-2</v>
      </c>
      <c r="S16">
        <v>5.7685869600000002E-2</v>
      </c>
      <c r="T16">
        <v>5.7825546999999998E-2</v>
      </c>
      <c r="U16">
        <v>6.0763075600000001E-2</v>
      </c>
      <c r="V16">
        <v>5.4331981500000001E-2</v>
      </c>
      <c r="W16">
        <v>5.4865658999999997E-2</v>
      </c>
      <c r="X16">
        <v>5.2789662199999997E-2</v>
      </c>
      <c r="Y16">
        <v>5.1691516799999997E-2</v>
      </c>
      <c r="Z16">
        <v>5.2816996499999998E-2</v>
      </c>
      <c r="AA16">
        <v>5.2343036400000001E-2</v>
      </c>
      <c r="AB16">
        <v>4.8008583000000001E-2</v>
      </c>
      <c r="AC16">
        <v>4.9860074099999999E-2</v>
      </c>
      <c r="AD16">
        <v>4.9444335899999997E-2</v>
      </c>
      <c r="AE16">
        <v>4.8319609299999997E-2</v>
      </c>
      <c r="AF16">
        <v>5.0449053100000002E-2</v>
      </c>
      <c r="AG16">
        <v>4.9031811500000001E-2</v>
      </c>
      <c r="AH16">
        <v>4.8538689699999998E-2</v>
      </c>
      <c r="AI16">
        <v>4.8143286E-2</v>
      </c>
      <c r="AJ16">
        <v>4.56854711E-2</v>
      </c>
      <c r="AK16">
        <v>4.8783109200000001E-2</v>
      </c>
      <c r="AL16">
        <v>4.9737632099999998E-2</v>
      </c>
      <c r="AM16">
        <v>4.7264314299999999E-2</v>
      </c>
      <c r="AN16">
        <v>4.7972667500000003E-2</v>
      </c>
      <c r="AO16">
        <v>4.6074790499999997E-2</v>
      </c>
      <c r="AP16">
        <v>4.7318363799999999E-2</v>
      </c>
      <c r="AQ16">
        <v>4.6641520499999999E-2</v>
      </c>
      <c r="AR16">
        <v>4.4402987300000002E-2</v>
      </c>
      <c r="AS16">
        <v>4.6598407000000001E-2</v>
      </c>
      <c r="AT16">
        <v>4.4901931899999997E-2</v>
      </c>
      <c r="AU16">
        <v>4.5672970200000003E-2</v>
      </c>
      <c r="AV16">
        <v>4.6684639700000002E-2</v>
      </c>
      <c r="AW16">
        <v>4.5064407500000001E-2</v>
      </c>
      <c r="AX16">
        <v>4.5451379100000001E-2</v>
      </c>
      <c r="AY16">
        <v>4.6156675199999997E-2</v>
      </c>
      <c r="AZ16">
        <v>4.62499434E-2</v>
      </c>
      <c r="BA16">
        <v>4.6594098100000002E-2</v>
      </c>
      <c r="BB16">
        <v>4.49474765E-2</v>
      </c>
      <c r="BC16">
        <v>4.4614569600000001E-2</v>
      </c>
      <c r="BD16">
        <v>4.5967656400000001E-2</v>
      </c>
      <c r="BE16">
        <v>4.46500487E-2</v>
      </c>
      <c r="BF16">
        <v>4.4195081900000002E-2</v>
      </c>
      <c r="BG16">
        <v>4.4224535099999997E-2</v>
      </c>
      <c r="BH16">
        <v>4.3105093499999997E-2</v>
      </c>
      <c r="BI16">
        <v>4.4066755800000003E-2</v>
      </c>
      <c r="BJ16">
        <v>4.2196063499999999E-2</v>
      </c>
      <c r="BK16">
        <v>4.3470236199999998E-2</v>
      </c>
      <c r="BL16">
        <v>4.33139206E-2</v>
      </c>
      <c r="BM16">
        <v>4.3983543399999998E-2</v>
      </c>
      <c r="BN16">
        <v>4.2581032400000003E-2</v>
      </c>
      <c r="BO16">
        <v>4.0856785399999998E-2</v>
      </c>
      <c r="BP16">
        <v>4.3102725500000001E-2</v>
      </c>
      <c r="BQ16">
        <v>4.3521940600000003E-2</v>
      </c>
      <c r="BR16">
        <v>4.4433405000000002E-2</v>
      </c>
      <c r="BS16">
        <v>4.2637900399999998E-2</v>
      </c>
      <c r="BT16">
        <v>4.1952749900000003E-2</v>
      </c>
      <c r="BU16">
        <v>4.0898644599999999E-2</v>
      </c>
      <c r="BV16">
        <v>4.3867134100000003E-2</v>
      </c>
      <c r="BW16">
        <v>4.1499568799999997E-2</v>
      </c>
      <c r="BX16">
        <v>4.1879808400000003E-2</v>
      </c>
      <c r="BY16">
        <v>4.2968341399999999E-2</v>
      </c>
      <c r="BZ16">
        <v>4.1082315699999997E-2</v>
      </c>
      <c r="CA16">
        <v>4.3932098699999998E-2</v>
      </c>
      <c r="CB16">
        <v>4.0889893599999998E-2</v>
      </c>
      <c r="CC16">
        <v>4.1901493900000003E-2</v>
      </c>
      <c r="CD16">
        <v>4.2652298499999998E-2</v>
      </c>
      <c r="CE16">
        <v>4.2219535699999998E-2</v>
      </c>
      <c r="CF16">
        <v>4.2400695699999998E-2</v>
      </c>
      <c r="CG16">
        <v>3.9633672199999997E-2</v>
      </c>
      <c r="CH16">
        <v>4.1612955E-2</v>
      </c>
      <c r="CI16">
        <v>4.1668498300000002E-2</v>
      </c>
      <c r="CJ16">
        <v>4.3313042000000003E-2</v>
      </c>
      <c r="CK16">
        <v>4.1762180500000003E-2</v>
      </c>
      <c r="CL16">
        <v>4.0997341399999998E-2</v>
      </c>
      <c r="CM16">
        <v>4.0197389299999997E-2</v>
      </c>
      <c r="CN16">
        <v>4.2576984999999998E-2</v>
      </c>
      <c r="CO16">
        <v>4.3446715900000002E-2</v>
      </c>
      <c r="CP16">
        <v>4.0998130100000002E-2</v>
      </c>
      <c r="CQ16">
        <v>4.18180919E-2</v>
      </c>
      <c r="CR16">
        <v>4.0320999900000001E-2</v>
      </c>
      <c r="CS16">
        <v>4.3260725600000001E-2</v>
      </c>
      <c r="CT16">
        <v>4.2014361700000002E-2</v>
      </c>
      <c r="CU16">
        <v>4.0357320699999998E-2</v>
      </c>
      <c r="CV16">
        <v>4.1801884400000003E-2</v>
      </c>
      <c r="CW16">
        <v>4.0778446599999997E-2</v>
      </c>
    </row>
    <row r="17" spans="1:101" ht="15.75" customHeight="1" thickBot="1" x14ac:dyDescent="0.3">
      <c r="A17" s="14" t="s">
        <v>145</v>
      </c>
      <c r="B17">
        <v>0.11345114620000001</v>
      </c>
      <c r="C17">
        <v>0.11086437490000001</v>
      </c>
      <c r="D17">
        <v>0.11621173410000001</v>
      </c>
      <c r="E17">
        <v>0.1163217005</v>
      </c>
      <c r="F17">
        <v>0.1158212448</v>
      </c>
      <c r="G17">
        <v>0.1170404381</v>
      </c>
      <c r="H17">
        <v>0.1180613017</v>
      </c>
      <c r="I17">
        <v>0.11879027239999999</v>
      </c>
      <c r="J17">
        <v>0.1176727672</v>
      </c>
      <c r="K17">
        <v>0.11750513680000001</v>
      </c>
      <c r="L17">
        <v>0.1179459186</v>
      </c>
      <c r="M17">
        <v>0.11781795539999999</v>
      </c>
      <c r="N17">
        <v>0.1171528139</v>
      </c>
      <c r="O17">
        <v>0.11463896630000001</v>
      </c>
      <c r="P17">
        <v>0.1141691047</v>
      </c>
      <c r="Q17">
        <v>0.11374739809999999</v>
      </c>
      <c r="R17">
        <v>0.1134459805</v>
      </c>
      <c r="S17">
        <v>0.11242718190000001</v>
      </c>
      <c r="T17">
        <v>0.11076504080000001</v>
      </c>
      <c r="U17">
        <v>0.1119280129</v>
      </c>
      <c r="V17">
        <v>0.1130197193</v>
      </c>
      <c r="W17">
        <v>0.1148304486</v>
      </c>
      <c r="X17">
        <v>0.11469792769999999</v>
      </c>
      <c r="Y17">
        <v>0.1138866732</v>
      </c>
      <c r="Z17">
        <v>0.115194491</v>
      </c>
      <c r="AA17">
        <v>0.11588426759999999</v>
      </c>
      <c r="AB17">
        <v>0.1167011659</v>
      </c>
      <c r="AC17">
        <v>0.1147166043</v>
      </c>
      <c r="AD17">
        <v>0.11488275420000001</v>
      </c>
      <c r="AE17">
        <v>0.1139848972</v>
      </c>
      <c r="AF17">
        <v>0.1169591574</v>
      </c>
      <c r="AG17">
        <v>0.112397371</v>
      </c>
      <c r="AH17">
        <v>0.11550457980000001</v>
      </c>
      <c r="AI17">
        <v>0.1094618309</v>
      </c>
      <c r="AJ17">
        <v>0.11457251189999999</v>
      </c>
      <c r="AK17">
        <v>0.10586503899999999</v>
      </c>
      <c r="AL17">
        <v>0.1131053981</v>
      </c>
      <c r="AM17">
        <v>0.1048705575</v>
      </c>
      <c r="AN17">
        <v>0.10659322659999999</v>
      </c>
      <c r="AO17">
        <v>0.1041884194</v>
      </c>
      <c r="AP17">
        <v>0.1110944074</v>
      </c>
      <c r="AQ17">
        <v>0.1114934607</v>
      </c>
      <c r="AR17">
        <v>0.1054931618</v>
      </c>
      <c r="AS17">
        <v>0.106193653</v>
      </c>
      <c r="AT17">
        <v>0.1064035406</v>
      </c>
      <c r="AU17">
        <v>0.118373121</v>
      </c>
      <c r="AV17">
        <v>0.1055106389</v>
      </c>
      <c r="AW17">
        <v>0.1052907096</v>
      </c>
      <c r="AX17">
        <v>0.10536902870000001</v>
      </c>
      <c r="AY17">
        <v>0.1057286596</v>
      </c>
      <c r="AZ17">
        <v>0.1044720734</v>
      </c>
      <c r="BA17">
        <v>0.1037975543</v>
      </c>
      <c r="BB17">
        <v>0.10386231780000001</v>
      </c>
      <c r="BC17">
        <v>0.1020122851</v>
      </c>
      <c r="BD17">
        <v>0.1153437116</v>
      </c>
      <c r="BE17">
        <v>9.2281716299999997E-2</v>
      </c>
      <c r="BF17">
        <v>0.1062331287</v>
      </c>
      <c r="BG17">
        <v>7.6284424500000003E-2</v>
      </c>
      <c r="BH17">
        <v>9.0592326299999998E-2</v>
      </c>
      <c r="BI17">
        <v>8.1877533799999999E-2</v>
      </c>
      <c r="BJ17">
        <v>0.113418852</v>
      </c>
      <c r="BK17">
        <v>0.10933168109999999</v>
      </c>
      <c r="BL17">
        <v>0.1111689917</v>
      </c>
      <c r="BM17">
        <v>9.8842607099999993E-2</v>
      </c>
      <c r="BN17">
        <v>0.11733465009999999</v>
      </c>
      <c r="BO17">
        <v>0.1156566607</v>
      </c>
      <c r="BP17">
        <v>0.11466357990000001</v>
      </c>
      <c r="BQ17">
        <v>0.11567740479999999</v>
      </c>
      <c r="BR17">
        <v>0.1169181597</v>
      </c>
      <c r="BS17">
        <v>0.1173807961</v>
      </c>
      <c r="BT17">
        <v>0.1108716953</v>
      </c>
      <c r="BU17">
        <v>9.9999391300000004E-2</v>
      </c>
      <c r="BV17">
        <v>0.1153534313</v>
      </c>
      <c r="BW17">
        <v>0.1153368597</v>
      </c>
      <c r="BX17">
        <v>0.11425740400000001</v>
      </c>
      <c r="BY17">
        <v>0.11079221</v>
      </c>
      <c r="BZ17">
        <v>0.1100105171</v>
      </c>
      <c r="CA17">
        <v>0.11057908700000001</v>
      </c>
      <c r="CB17">
        <v>0.11041147799999999</v>
      </c>
      <c r="CC17">
        <v>0.10971346260000001</v>
      </c>
      <c r="CD17">
        <v>0.10815986750000001</v>
      </c>
      <c r="CE17">
        <v>0.110326269</v>
      </c>
      <c r="CF17">
        <v>0.10825496029999999</v>
      </c>
      <c r="CG17">
        <v>8.8302268200000006E-2</v>
      </c>
      <c r="CH17">
        <v>6.5148146000000004E-2</v>
      </c>
      <c r="CI17">
        <v>0.117954356</v>
      </c>
      <c r="CJ17">
        <v>0.1173511674</v>
      </c>
      <c r="CK17">
        <v>0.1179113093</v>
      </c>
      <c r="CL17">
        <v>0.11855757510000001</v>
      </c>
      <c r="CM17">
        <v>0.1170900294</v>
      </c>
      <c r="CN17">
        <v>0.11630048749999999</v>
      </c>
      <c r="CO17">
        <v>0.116596175</v>
      </c>
      <c r="CP17">
        <v>0.11590296160000001</v>
      </c>
      <c r="CQ17">
        <v>0.1156478022</v>
      </c>
      <c r="CR17">
        <v>0.11324751769999999</v>
      </c>
      <c r="CS17">
        <v>0.11203838000000001</v>
      </c>
      <c r="CT17">
        <v>0.11186059750000001</v>
      </c>
      <c r="CU17">
        <v>0.112007305</v>
      </c>
      <c r="CV17">
        <v>0.1115086429</v>
      </c>
      <c r="CW17">
        <v>0.1101532293</v>
      </c>
    </row>
    <row r="18" spans="1:101" ht="15.75" customHeight="1" thickBot="1" x14ac:dyDescent="0.3">
      <c r="A18" s="14" t="s">
        <v>146</v>
      </c>
      <c r="B18">
        <v>0.15776271419999999</v>
      </c>
      <c r="C18">
        <v>7.2381032100000006E-2</v>
      </c>
      <c r="D18">
        <v>6.6926650500000004E-2</v>
      </c>
      <c r="E18">
        <v>6.7021918299999997E-2</v>
      </c>
      <c r="F18">
        <v>7.0783501099999993E-2</v>
      </c>
      <c r="G18">
        <v>7.2053285199999997E-2</v>
      </c>
      <c r="H18">
        <v>6.6811460200000006E-2</v>
      </c>
      <c r="I18">
        <v>6.6847910699999999E-2</v>
      </c>
      <c r="J18">
        <v>6.6819367500000004E-2</v>
      </c>
      <c r="K18">
        <v>6.6781886900000004E-2</v>
      </c>
      <c r="L18">
        <v>6.6788639499999997E-2</v>
      </c>
      <c r="M18">
        <v>6.6812209600000005E-2</v>
      </c>
      <c r="N18">
        <v>6.6965767999999995E-2</v>
      </c>
      <c r="O18">
        <v>6.7189949400000004E-2</v>
      </c>
      <c r="P18">
        <v>7.7601896200000006E-2</v>
      </c>
      <c r="Q18">
        <v>7.5090127800000003E-2</v>
      </c>
      <c r="R18">
        <v>6.6795068299999996E-2</v>
      </c>
      <c r="S18">
        <v>6.6923538000000005E-2</v>
      </c>
      <c r="T18">
        <v>6.6977961899999994E-2</v>
      </c>
      <c r="U18">
        <v>6.6847449500000003E-2</v>
      </c>
      <c r="V18">
        <v>6.79006635E-2</v>
      </c>
      <c r="W18">
        <v>6.71114815E-2</v>
      </c>
      <c r="X18">
        <v>6.7258842299999996E-2</v>
      </c>
      <c r="Y18">
        <v>6.8428065400000002E-2</v>
      </c>
      <c r="Z18">
        <v>6.8026432900000003E-2</v>
      </c>
      <c r="AA18">
        <v>6.6833016800000006E-2</v>
      </c>
      <c r="AB18">
        <v>6.6803638100000007E-2</v>
      </c>
      <c r="AC18">
        <v>6.6876598499999995E-2</v>
      </c>
      <c r="AD18">
        <v>6.6849782999999996E-2</v>
      </c>
      <c r="AE18">
        <v>6.6841520799999998E-2</v>
      </c>
      <c r="AF18">
        <v>6.6852991200000003E-2</v>
      </c>
      <c r="AG18">
        <v>6.7074027300000005E-2</v>
      </c>
      <c r="AH18">
        <v>6.6959237500000005E-2</v>
      </c>
      <c r="AI18">
        <v>7.1574190699999998E-2</v>
      </c>
      <c r="AJ18">
        <v>7.0233097999999994E-2</v>
      </c>
      <c r="AK18">
        <v>6.6776387199999995E-2</v>
      </c>
      <c r="AL18">
        <v>6.6778197400000003E-2</v>
      </c>
      <c r="AM18">
        <v>6.6933744200000006E-2</v>
      </c>
      <c r="AN18">
        <v>6.8712071499999999E-2</v>
      </c>
      <c r="AO18">
        <v>6.6773293999999997E-2</v>
      </c>
      <c r="AP18">
        <v>6.7387709899999995E-2</v>
      </c>
      <c r="AQ18">
        <v>6.7644561300000003E-2</v>
      </c>
      <c r="AR18">
        <v>6.7405858700000001E-2</v>
      </c>
      <c r="AS18">
        <v>6.6737410400000002E-2</v>
      </c>
      <c r="AT18">
        <v>6.71856485E-2</v>
      </c>
      <c r="AU18">
        <v>6.6785080299999994E-2</v>
      </c>
      <c r="AV18">
        <v>6.6779916300000006E-2</v>
      </c>
      <c r="AW18">
        <v>6.81076335E-2</v>
      </c>
      <c r="AX18">
        <v>6.7632786099999995E-2</v>
      </c>
      <c r="AY18">
        <v>6.6782543E-2</v>
      </c>
      <c r="AZ18">
        <v>6.7080403600000005E-2</v>
      </c>
      <c r="BA18">
        <v>6.6892553899999999E-2</v>
      </c>
      <c r="BB18">
        <v>6.7903321500000002E-2</v>
      </c>
      <c r="BC18">
        <v>6.7271399400000001E-2</v>
      </c>
      <c r="BD18">
        <v>6.6777846099999996E-2</v>
      </c>
      <c r="BE18">
        <v>6.6773157200000002E-2</v>
      </c>
      <c r="BF18">
        <v>6.7217561499999995E-2</v>
      </c>
      <c r="BG18">
        <v>7.3278404699999994E-2</v>
      </c>
      <c r="BH18">
        <v>6.8056922300000003E-2</v>
      </c>
      <c r="BI18">
        <v>6.7471162200000004E-2</v>
      </c>
      <c r="BJ18">
        <v>6.7829884600000001E-2</v>
      </c>
      <c r="BK18">
        <v>6.7617674000000003E-2</v>
      </c>
      <c r="BL18">
        <v>6.7650676699999995E-2</v>
      </c>
      <c r="BM18">
        <v>6.7618198399999996E-2</v>
      </c>
      <c r="BN18">
        <v>6.6775157900000007E-2</v>
      </c>
      <c r="BO18">
        <v>6.6839377199999994E-2</v>
      </c>
      <c r="BP18">
        <v>7.0257119300000004E-2</v>
      </c>
      <c r="BQ18">
        <v>6.9901729300000007E-2</v>
      </c>
      <c r="BR18">
        <v>6.6799946200000002E-2</v>
      </c>
      <c r="BS18">
        <v>6.7009272100000003E-2</v>
      </c>
      <c r="BT18">
        <v>6.6889241899999993E-2</v>
      </c>
      <c r="BU18">
        <v>6.6864649299999995E-2</v>
      </c>
      <c r="BV18">
        <v>6.6847256199999996E-2</v>
      </c>
      <c r="BW18">
        <v>6.6823826899999994E-2</v>
      </c>
      <c r="BX18">
        <v>6.6783442200000001E-2</v>
      </c>
      <c r="BY18">
        <v>6.7383834200000006E-2</v>
      </c>
      <c r="BZ18">
        <v>7.6922028899999995E-2</v>
      </c>
      <c r="CA18">
        <v>7.0458077399999999E-2</v>
      </c>
      <c r="CB18">
        <v>6.7254295300000003E-2</v>
      </c>
      <c r="CC18">
        <v>6.7656991200000002E-2</v>
      </c>
      <c r="CD18">
        <v>6.7834667099999996E-2</v>
      </c>
      <c r="CE18">
        <v>6.8426784500000004E-2</v>
      </c>
      <c r="CF18">
        <v>6.8231069500000005E-2</v>
      </c>
      <c r="CG18">
        <v>6.6799851199999996E-2</v>
      </c>
      <c r="CH18">
        <v>6.6862017499999996E-2</v>
      </c>
      <c r="CI18">
        <v>7.0922097000000003E-2</v>
      </c>
      <c r="CJ18">
        <v>7.0670523499999999E-2</v>
      </c>
      <c r="CK18">
        <v>6.6806417199999996E-2</v>
      </c>
      <c r="CL18">
        <v>6.6906963900000005E-2</v>
      </c>
      <c r="CM18">
        <v>6.6845729199999995E-2</v>
      </c>
      <c r="CN18">
        <v>6.6865722700000005E-2</v>
      </c>
      <c r="CO18">
        <v>6.6838681100000005E-2</v>
      </c>
      <c r="CP18">
        <v>6.67834655E-2</v>
      </c>
      <c r="CQ18">
        <v>6.6810863799999995E-2</v>
      </c>
      <c r="CR18">
        <v>6.7288154099999997E-2</v>
      </c>
      <c r="CS18">
        <v>7.7118208199999996E-2</v>
      </c>
      <c r="CT18">
        <v>7.1664492699999999E-2</v>
      </c>
      <c r="CU18">
        <v>6.6954071200000007E-2</v>
      </c>
      <c r="CV18">
        <v>6.7256259700000001E-2</v>
      </c>
      <c r="CW18">
        <v>6.7405611300000001E-2</v>
      </c>
    </row>
    <row r="19" spans="1:101" ht="15.75" customHeight="1" thickBot="1" x14ac:dyDescent="0.3">
      <c r="A19" s="14" t="s">
        <v>147</v>
      </c>
      <c r="B19">
        <v>0.1555671428</v>
      </c>
      <c r="C19">
        <v>6.6910309700000004E-2</v>
      </c>
      <c r="D19">
        <v>9.5763869000000001E-2</v>
      </c>
      <c r="E19">
        <v>7.4500118700000006E-2</v>
      </c>
      <c r="F19">
        <v>7.0847945100000004E-2</v>
      </c>
      <c r="G19">
        <v>8.2043215599999997E-2</v>
      </c>
      <c r="H19">
        <v>6.4409276200000004E-2</v>
      </c>
      <c r="I19">
        <v>7.2258056799999998E-2</v>
      </c>
      <c r="J19">
        <v>6.91973798E-2</v>
      </c>
      <c r="K19">
        <v>6.3760037000000006E-2</v>
      </c>
      <c r="L19">
        <v>6.2981673599999996E-2</v>
      </c>
      <c r="M19">
        <v>6.7938513000000006E-2</v>
      </c>
      <c r="N19">
        <v>6.9061715699999998E-2</v>
      </c>
      <c r="O19">
        <v>6.5918591400000004E-2</v>
      </c>
      <c r="P19">
        <v>6.8163040499999994E-2</v>
      </c>
      <c r="Q19">
        <v>6.6468831000000006E-2</v>
      </c>
      <c r="R19">
        <v>6.5658940499999999E-2</v>
      </c>
      <c r="S19">
        <v>8.04586786E-2</v>
      </c>
      <c r="T19">
        <v>6.4704631100000007E-2</v>
      </c>
      <c r="U19">
        <v>7.2709635999999994E-2</v>
      </c>
      <c r="V19">
        <v>6.5459442199999995E-2</v>
      </c>
      <c r="W19">
        <v>7.0369182700000005E-2</v>
      </c>
      <c r="X19">
        <v>7.6366333699999997E-2</v>
      </c>
      <c r="Y19">
        <v>6.3560634500000004E-2</v>
      </c>
      <c r="Z19">
        <v>7.3184893000000001E-2</v>
      </c>
      <c r="AA19">
        <v>6.5767488499999999E-2</v>
      </c>
      <c r="AB19">
        <v>6.5292518699999996E-2</v>
      </c>
      <c r="AC19">
        <v>6.4502785699999995E-2</v>
      </c>
      <c r="AD19">
        <v>6.5658234300000007E-2</v>
      </c>
      <c r="AE19">
        <v>6.8866934599999999E-2</v>
      </c>
      <c r="AF19">
        <v>6.6776010499999996E-2</v>
      </c>
      <c r="AG19">
        <v>6.4003074600000001E-2</v>
      </c>
      <c r="AH19">
        <v>6.2985238400000004E-2</v>
      </c>
      <c r="AI19">
        <v>6.3781564099999993E-2</v>
      </c>
      <c r="AJ19">
        <v>7.1084027699999996E-2</v>
      </c>
      <c r="AK19">
        <v>6.2968784400000005E-2</v>
      </c>
      <c r="AL19">
        <v>6.9425963500000007E-2</v>
      </c>
      <c r="AM19">
        <v>6.4902749300000007E-2</v>
      </c>
      <c r="AN19">
        <v>6.9550512199999998E-2</v>
      </c>
      <c r="AO19">
        <v>7.5783266799999999E-2</v>
      </c>
      <c r="AP19">
        <v>6.5058770599999996E-2</v>
      </c>
      <c r="AQ19">
        <v>7.1098539599999996E-2</v>
      </c>
      <c r="AR19">
        <v>6.4546456099999996E-2</v>
      </c>
      <c r="AS19">
        <v>6.8210127600000003E-2</v>
      </c>
      <c r="AT19">
        <v>6.9685593800000001E-2</v>
      </c>
      <c r="AU19">
        <v>6.2897724500000002E-2</v>
      </c>
      <c r="AV19">
        <v>7.0298445599999995E-2</v>
      </c>
      <c r="AW19">
        <v>6.5500670999999996E-2</v>
      </c>
      <c r="AX19">
        <v>6.3834370500000001E-2</v>
      </c>
      <c r="AY19">
        <v>6.3031052500000004E-2</v>
      </c>
      <c r="AZ19">
        <v>6.6459841399999997E-2</v>
      </c>
      <c r="BA19">
        <v>6.80527031E-2</v>
      </c>
      <c r="BB19">
        <v>6.5706891200000006E-2</v>
      </c>
      <c r="BC19">
        <v>6.5492600299999995E-2</v>
      </c>
      <c r="BD19">
        <v>6.3499351100000004E-2</v>
      </c>
      <c r="BE19">
        <v>6.35067463E-2</v>
      </c>
      <c r="BF19">
        <v>7.3446959199999995E-2</v>
      </c>
      <c r="BG19">
        <v>6.3933534799999997E-2</v>
      </c>
      <c r="BH19">
        <v>7.0334322899999996E-2</v>
      </c>
      <c r="BI19">
        <v>6.4260569700000006E-2</v>
      </c>
      <c r="BJ19">
        <v>6.9445294500000004E-2</v>
      </c>
      <c r="BK19">
        <v>7.3011459200000003E-2</v>
      </c>
      <c r="BL19">
        <v>6.4123911199999994E-2</v>
      </c>
      <c r="BM19">
        <v>7.0694077999999994E-2</v>
      </c>
      <c r="BN19">
        <v>6.4305745999999997E-2</v>
      </c>
      <c r="BO19">
        <v>6.5931755199999997E-2</v>
      </c>
      <c r="BP19">
        <v>6.4871453600000004E-2</v>
      </c>
      <c r="BQ19">
        <v>6.4193198699999995E-2</v>
      </c>
      <c r="BR19">
        <v>6.8314876100000005E-2</v>
      </c>
      <c r="BS19">
        <v>6.5828449400000003E-2</v>
      </c>
      <c r="BT19">
        <v>6.3481599599999994E-2</v>
      </c>
      <c r="BU19">
        <v>6.2897016400000005E-2</v>
      </c>
      <c r="BV19">
        <v>6.4768545299999994E-2</v>
      </c>
      <c r="BW19">
        <v>6.8576378499999993E-2</v>
      </c>
      <c r="BX19">
        <v>6.3312430500000003E-2</v>
      </c>
      <c r="BY19">
        <v>6.7661278000000005E-2</v>
      </c>
      <c r="BZ19">
        <v>6.4086363600000001E-2</v>
      </c>
      <c r="CA19">
        <v>6.6991647299999998E-2</v>
      </c>
      <c r="CB19">
        <v>7.3048719799999995E-2</v>
      </c>
      <c r="CC19">
        <v>6.4905189899999993E-2</v>
      </c>
      <c r="CD19">
        <v>6.9766138300000002E-2</v>
      </c>
      <c r="CE19">
        <v>6.3887770699999999E-2</v>
      </c>
      <c r="CF19">
        <v>6.83615521E-2</v>
      </c>
      <c r="CG19">
        <v>6.9261729699999997E-2</v>
      </c>
      <c r="CH19">
        <v>6.2865146799999994E-2</v>
      </c>
      <c r="CI19">
        <v>7.0171505699999998E-2</v>
      </c>
      <c r="CJ19">
        <v>6.46807628E-2</v>
      </c>
      <c r="CK19">
        <v>6.3985967399999996E-2</v>
      </c>
      <c r="CL19">
        <v>6.2916656299999998E-2</v>
      </c>
      <c r="CM19">
        <v>6.5998457400000002E-2</v>
      </c>
      <c r="CN19">
        <v>6.7270329300000001E-2</v>
      </c>
      <c r="CO19">
        <v>6.5566840400000007E-2</v>
      </c>
      <c r="CP19">
        <v>6.4113867599999999E-2</v>
      </c>
      <c r="CQ19">
        <v>6.2759821499999993E-2</v>
      </c>
      <c r="CR19">
        <v>6.2892815000000005E-2</v>
      </c>
      <c r="CS19">
        <v>7.1190403599999993E-2</v>
      </c>
      <c r="CT19">
        <v>6.2990001300000001E-2</v>
      </c>
      <c r="CU19">
        <v>6.8809582999999994E-2</v>
      </c>
      <c r="CV19">
        <v>6.372063E-2</v>
      </c>
      <c r="CW19">
        <v>6.8986995800000006E-2</v>
      </c>
    </row>
    <row r="20" spans="1:101" ht="15.75" customHeight="1" thickBot="1" x14ac:dyDescent="0.3">
      <c r="A20" s="14" t="s">
        <v>148</v>
      </c>
      <c r="B20">
        <v>0.1427794687</v>
      </c>
      <c r="C20">
        <v>6.5997371999999999E-2</v>
      </c>
      <c r="D20">
        <v>6.5489457500000001E-2</v>
      </c>
      <c r="E20">
        <v>6.39962013E-2</v>
      </c>
      <c r="F20">
        <v>6.79573334E-2</v>
      </c>
      <c r="G20">
        <v>6.2677742300000006E-2</v>
      </c>
      <c r="H20">
        <v>6.3088918100000002E-2</v>
      </c>
      <c r="I20">
        <v>6.3479011700000004E-2</v>
      </c>
      <c r="J20">
        <v>6.2488884299999999E-2</v>
      </c>
      <c r="K20">
        <v>6.4503263000000005E-2</v>
      </c>
      <c r="L20">
        <v>6.3182577500000003E-2</v>
      </c>
      <c r="M20">
        <v>6.2489220599999999E-2</v>
      </c>
      <c r="N20">
        <v>6.33263991E-2</v>
      </c>
      <c r="O20">
        <v>6.3709315000000002E-2</v>
      </c>
      <c r="P20">
        <v>6.33119444E-2</v>
      </c>
      <c r="Q20">
        <v>6.7063826600000001E-2</v>
      </c>
      <c r="R20">
        <v>6.4570459699999999E-2</v>
      </c>
      <c r="S20">
        <v>6.5496606499999999E-2</v>
      </c>
      <c r="T20">
        <v>6.5207240900000005E-2</v>
      </c>
      <c r="U20">
        <v>6.4937317699999997E-2</v>
      </c>
      <c r="V20">
        <v>6.8613927399999997E-2</v>
      </c>
      <c r="W20">
        <v>6.4994612300000004E-2</v>
      </c>
      <c r="X20">
        <v>6.5557144999999997E-2</v>
      </c>
      <c r="Y20">
        <v>6.4444794599999994E-2</v>
      </c>
      <c r="Z20">
        <v>6.3631728600000007E-2</v>
      </c>
      <c r="AA20">
        <v>6.6072486099999994E-2</v>
      </c>
      <c r="AB20">
        <v>6.2173845300000002E-2</v>
      </c>
      <c r="AC20">
        <v>6.2526008699999996E-2</v>
      </c>
      <c r="AD20">
        <v>6.2757753799999996E-2</v>
      </c>
      <c r="AE20">
        <v>6.21599979E-2</v>
      </c>
      <c r="AF20">
        <v>6.3499595399999997E-2</v>
      </c>
      <c r="AG20">
        <v>6.3498400100000005E-2</v>
      </c>
      <c r="AH20">
        <v>6.2534609099999999E-2</v>
      </c>
      <c r="AI20">
        <v>6.3385119000000004E-2</v>
      </c>
      <c r="AJ20">
        <v>6.3896536200000006E-2</v>
      </c>
      <c r="AK20">
        <v>6.3588709500000007E-2</v>
      </c>
      <c r="AL20">
        <v>6.7345682200000007E-2</v>
      </c>
      <c r="AM20">
        <v>6.4846931600000005E-2</v>
      </c>
      <c r="AN20">
        <v>6.59394393E-2</v>
      </c>
      <c r="AO20">
        <v>6.5185600999999996E-2</v>
      </c>
      <c r="AP20">
        <v>6.4982150799999999E-2</v>
      </c>
      <c r="AQ20">
        <v>6.8201466000000002E-2</v>
      </c>
      <c r="AR20">
        <v>6.4542102899999995E-2</v>
      </c>
      <c r="AS20">
        <v>6.5001082599999996E-2</v>
      </c>
      <c r="AT20">
        <v>6.3999501099999995E-2</v>
      </c>
      <c r="AU20">
        <v>6.313966E-2</v>
      </c>
      <c r="AV20">
        <v>6.5228577300000007E-2</v>
      </c>
      <c r="AW20">
        <v>6.1888868800000003E-2</v>
      </c>
      <c r="AX20">
        <v>6.21784186E-2</v>
      </c>
      <c r="AY20">
        <v>6.2576767399999997E-2</v>
      </c>
      <c r="AZ20">
        <v>6.2252329100000003E-2</v>
      </c>
      <c r="BA20">
        <v>6.3204470299999996E-2</v>
      </c>
      <c r="BB20">
        <v>6.4152216100000006E-2</v>
      </c>
      <c r="BC20">
        <v>6.2909608500000005E-2</v>
      </c>
      <c r="BD20">
        <v>6.3834598800000003E-2</v>
      </c>
      <c r="BE20">
        <v>6.4232803399999996E-2</v>
      </c>
      <c r="BF20">
        <v>6.4003716799999999E-2</v>
      </c>
      <c r="BG20">
        <v>6.7812661299999993E-2</v>
      </c>
      <c r="BH20">
        <v>6.5106930300000004E-2</v>
      </c>
      <c r="BI20">
        <v>6.6178898599999994E-2</v>
      </c>
      <c r="BJ20">
        <v>6.5138109799999996E-2</v>
      </c>
      <c r="BK20">
        <v>6.4817107299999996E-2</v>
      </c>
      <c r="BL20">
        <v>6.7745448700000002E-2</v>
      </c>
      <c r="BM20">
        <v>6.3947702199999998E-2</v>
      </c>
      <c r="BN20">
        <v>6.4311626999999996E-2</v>
      </c>
      <c r="BO20">
        <v>6.3568698800000004E-2</v>
      </c>
      <c r="BP20">
        <v>6.2691950999999996E-2</v>
      </c>
      <c r="BQ20">
        <v>6.4591183100000005E-2</v>
      </c>
      <c r="BR20">
        <v>6.1856888399999997E-2</v>
      </c>
      <c r="BS20">
        <v>6.1952285400000001E-2</v>
      </c>
      <c r="BT20">
        <v>6.2570088100000004E-2</v>
      </c>
      <c r="BU20">
        <v>6.2487727299999997E-2</v>
      </c>
      <c r="BV20">
        <v>6.2990142700000001E-2</v>
      </c>
      <c r="BW20">
        <v>6.4940940799999999E-2</v>
      </c>
      <c r="BX20">
        <v>6.3397321000000006E-2</v>
      </c>
      <c r="BY20">
        <v>6.4387615800000006E-2</v>
      </c>
      <c r="BZ20">
        <v>6.4565342799999995E-2</v>
      </c>
      <c r="CA20">
        <v>6.4409234600000004E-2</v>
      </c>
      <c r="CB20">
        <v>6.8156678400000004E-2</v>
      </c>
      <c r="CC20">
        <v>6.5173396800000005E-2</v>
      </c>
      <c r="CD20">
        <v>6.6174572500000001E-2</v>
      </c>
      <c r="CE20">
        <v>6.4953163600000002E-2</v>
      </c>
      <c r="CF20">
        <v>6.4478354700000004E-2</v>
      </c>
      <c r="CG20">
        <v>6.7217698800000003E-2</v>
      </c>
      <c r="CH20">
        <v>6.3260401999999993E-2</v>
      </c>
      <c r="CI20">
        <v>6.3601540600000006E-2</v>
      </c>
      <c r="CJ20">
        <v>6.3141723100000005E-2</v>
      </c>
      <c r="CK20">
        <v>6.2334973600000003E-2</v>
      </c>
      <c r="CL20">
        <v>6.4103061200000006E-2</v>
      </c>
      <c r="CM20">
        <v>6.2138257000000002E-2</v>
      </c>
      <c r="CN20">
        <v>6.1870714E-2</v>
      </c>
      <c r="CO20">
        <v>6.2725098000000007E-2</v>
      </c>
      <c r="CP20">
        <v>6.2826775000000001E-2</v>
      </c>
      <c r="CQ20">
        <v>6.3004112400000006E-2</v>
      </c>
      <c r="CR20">
        <v>6.5796946999999995E-2</v>
      </c>
      <c r="CS20">
        <v>6.3863356100000004E-2</v>
      </c>
      <c r="CT20">
        <v>6.4850667599999995E-2</v>
      </c>
      <c r="CU20">
        <v>6.4766634399999995E-2</v>
      </c>
      <c r="CV20">
        <v>6.4600092200000001E-2</v>
      </c>
      <c r="CW20">
        <v>6.8371095699999995E-2</v>
      </c>
    </row>
    <row r="21" spans="1:101" ht="15.75" customHeight="1" thickBot="1" x14ac:dyDescent="0.3">
      <c r="A21" s="14" t="s">
        <v>149</v>
      </c>
      <c r="B21">
        <v>6.74935859E-2</v>
      </c>
      <c r="C21">
        <v>6.2936561200000005E-2</v>
      </c>
      <c r="D21">
        <v>6.1834073900000001E-2</v>
      </c>
      <c r="E21">
        <v>6.1492075700000003E-2</v>
      </c>
      <c r="F21">
        <v>6.3459744499999998E-2</v>
      </c>
      <c r="G21">
        <v>6.1685347000000001E-2</v>
      </c>
      <c r="H21">
        <v>6.2204026099999997E-2</v>
      </c>
      <c r="I21">
        <v>6.1966715700000001E-2</v>
      </c>
      <c r="J21">
        <v>6.1694157100000001E-2</v>
      </c>
      <c r="K21">
        <v>6.3452791499999994E-2</v>
      </c>
      <c r="L21">
        <v>6.1676104199999998E-2</v>
      </c>
      <c r="M21">
        <v>6.1915178899999999E-2</v>
      </c>
      <c r="N21">
        <v>6.2496918300000003E-2</v>
      </c>
      <c r="O21">
        <v>6.1953209000000002E-2</v>
      </c>
      <c r="P21">
        <v>6.3311226200000001E-2</v>
      </c>
      <c r="Q21">
        <v>6.1765303399999999E-2</v>
      </c>
      <c r="R21">
        <v>6.1722687900000003E-2</v>
      </c>
      <c r="S21">
        <v>6.3097076299999999E-2</v>
      </c>
      <c r="T21">
        <v>6.2109135699999998E-2</v>
      </c>
      <c r="U21">
        <v>6.3004802700000001E-2</v>
      </c>
      <c r="V21">
        <v>6.1804694899999998E-2</v>
      </c>
      <c r="W21">
        <v>6.15984631E-2</v>
      </c>
      <c r="X21">
        <v>6.3362509400000003E-2</v>
      </c>
      <c r="Y21">
        <v>6.1846703500000003E-2</v>
      </c>
      <c r="Z21">
        <v>6.2396108899999997E-2</v>
      </c>
      <c r="AA21">
        <v>6.1842317299999998E-2</v>
      </c>
      <c r="AB21">
        <v>6.1587195099999999E-2</v>
      </c>
      <c r="AC21">
        <v>6.3385469999999999E-2</v>
      </c>
      <c r="AD21">
        <v>6.16812261E-2</v>
      </c>
      <c r="AE21">
        <v>6.2030797999999998E-2</v>
      </c>
      <c r="AF21">
        <v>6.2253866200000001E-2</v>
      </c>
      <c r="AG21">
        <v>6.18655829E-2</v>
      </c>
      <c r="AH21">
        <v>6.3383208199999999E-2</v>
      </c>
      <c r="AI21">
        <v>6.1734031199999997E-2</v>
      </c>
      <c r="AJ21">
        <v>6.1772699299999997E-2</v>
      </c>
      <c r="AK21">
        <v>6.2843521299999996E-2</v>
      </c>
      <c r="AL21">
        <v>6.2069392500000001E-2</v>
      </c>
      <c r="AM21">
        <v>6.3134689300000005E-2</v>
      </c>
      <c r="AN21">
        <v>6.1804595300000001E-2</v>
      </c>
      <c r="AO21">
        <v>6.1675816199999997E-2</v>
      </c>
      <c r="AP21">
        <v>6.3301796100000002E-2</v>
      </c>
      <c r="AQ21">
        <v>6.1998478599999997E-2</v>
      </c>
      <c r="AR21">
        <v>6.2633761699999999E-2</v>
      </c>
      <c r="AS21">
        <v>6.1795262199999999E-2</v>
      </c>
      <c r="AT21">
        <v>6.1524531799999997E-2</v>
      </c>
      <c r="AU21">
        <v>6.3341563599999998E-2</v>
      </c>
      <c r="AV21">
        <v>6.1685731100000002E-2</v>
      </c>
      <c r="AW21">
        <v>6.2115979500000001E-2</v>
      </c>
      <c r="AX21">
        <v>6.2020602799999998E-2</v>
      </c>
      <c r="AY21">
        <v>6.17436544E-2</v>
      </c>
      <c r="AZ21">
        <v>6.3390234399999995E-2</v>
      </c>
      <c r="BA21">
        <v>6.1676268899999998E-2</v>
      </c>
      <c r="BB21">
        <v>6.1825050700000002E-2</v>
      </c>
      <c r="BC21">
        <v>6.2556421299999998E-2</v>
      </c>
      <c r="BD21">
        <v>6.1962838899999997E-2</v>
      </c>
      <c r="BE21">
        <v>6.3202306E-2</v>
      </c>
      <c r="BF21">
        <v>6.17351145E-2</v>
      </c>
      <c r="BG21">
        <v>6.1639740800000002E-2</v>
      </c>
      <c r="BH21">
        <v>6.3107401699999996E-2</v>
      </c>
      <c r="BI21">
        <v>6.20241115E-2</v>
      </c>
      <c r="BJ21">
        <v>6.2782351700000003E-2</v>
      </c>
      <c r="BK21">
        <v>6.1653582899999997E-2</v>
      </c>
      <c r="BL21">
        <v>6.1307573599999998E-2</v>
      </c>
      <c r="BM21">
        <v>6.3088972300000004E-2</v>
      </c>
      <c r="BN21">
        <v>6.1252094200000003E-2</v>
      </c>
      <c r="BO21">
        <v>6.1818860500000003E-2</v>
      </c>
      <c r="BP21">
        <v>6.2324737200000001E-2</v>
      </c>
      <c r="BQ21">
        <v>6.1833051E-2</v>
      </c>
      <c r="BR21">
        <v>6.3593074099999994E-2</v>
      </c>
      <c r="BS21">
        <v>6.1441898500000001E-2</v>
      </c>
      <c r="BT21">
        <v>6.1387478099999997E-2</v>
      </c>
      <c r="BU21">
        <v>6.2567077799999996E-2</v>
      </c>
      <c r="BV21">
        <v>5.9577187900000002E-2</v>
      </c>
      <c r="BW21">
        <v>6.2128441499999999E-2</v>
      </c>
      <c r="BX21">
        <v>6.0098605399999998E-2</v>
      </c>
      <c r="BY21">
        <v>6.0757489999999997E-2</v>
      </c>
      <c r="BZ21">
        <v>6.0953746099999997E-2</v>
      </c>
      <c r="CA21">
        <v>6.0089219300000003E-2</v>
      </c>
      <c r="CB21">
        <v>6.0980945000000002E-2</v>
      </c>
      <c r="CC21">
        <v>6.0558927200000001E-2</v>
      </c>
      <c r="CD21">
        <v>5.8848091300000002E-2</v>
      </c>
      <c r="CE21">
        <v>6.2018427600000002E-2</v>
      </c>
      <c r="CF21">
        <v>6.0133001399999997E-2</v>
      </c>
      <c r="CG21">
        <v>6.4175799199999994E-2</v>
      </c>
      <c r="CH21">
        <v>5.7846440800000003E-2</v>
      </c>
      <c r="CI21">
        <v>6.3839585099999999E-2</v>
      </c>
      <c r="CJ21">
        <v>5.6488959399999997E-2</v>
      </c>
      <c r="CK21">
        <v>5.4987883699999997E-2</v>
      </c>
      <c r="CL21">
        <v>5.60082306E-2</v>
      </c>
      <c r="CM21">
        <v>6.2476445800000002E-2</v>
      </c>
      <c r="CN21">
        <v>5.4286317200000003E-2</v>
      </c>
      <c r="CO21">
        <v>5.1603927500000001E-2</v>
      </c>
      <c r="CP21">
        <v>5.3624377299999998E-2</v>
      </c>
      <c r="CQ21">
        <v>5.2285646200000001E-2</v>
      </c>
      <c r="CR21">
        <v>5.3282983700000001E-2</v>
      </c>
      <c r="CS21">
        <v>5.21038188E-2</v>
      </c>
      <c r="CT21">
        <v>5.4296315999999997E-2</v>
      </c>
      <c r="CU21">
        <v>6.4286831200000005E-2</v>
      </c>
      <c r="CV21">
        <v>5.0573143000000001E-2</v>
      </c>
      <c r="CW21">
        <v>5.1707383099999997E-2</v>
      </c>
    </row>
    <row r="22" spans="1:101" ht="15.75" customHeight="1" thickBot="1" x14ac:dyDescent="0.3">
      <c r="A22" s="14" t="s">
        <v>150</v>
      </c>
      <c r="B22">
        <v>0.1151033087</v>
      </c>
      <c r="C22">
        <v>0.1137557238</v>
      </c>
      <c r="D22">
        <v>0.1162162137</v>
      </c>
      <c r="E22">
        <v>0.11609222230000001</v>
      </c>
      <c r="F22">
        <v>0.1155603679</v>
      </c>
      <c r="G22">
        <v>0.11672713479999999</v>
      </c>
      <c r="H22">
        <v>0.1177001679</v>
      </c>
      <c r="I22">
        <v>0.1185585621</v>
      </c>
      <c r="J22">
        <v>0.117311939</v>
      </c>
      <c r="K22">
        <v>0.11715231030000001</v>
      </c>
      <c r="L22">
        <v>0.1176262688</v>
      </c>
      <c r="M22">
        <v>0.117456777</v>
      </c>
      <c r="N22">
        <v>0.1167915977</v>
      </c>
      <c r="O22">
        <v>0.1142114962</v>
      </c>
      <c r="P22">
        <v>0.1136856732</v>
      </c>
      <c r="Q22">
        <v>0.11326714559999999</v>
      </c>
      <c r="R22">
        <v>0.1130458258</v>
      </c>
      <c r="S22">
        <v>0.1120113895</v>
      </c>
      <c r="T22">
        <v>0.11035987999999999</v>
      </c>
      <c r="U22">
        <v>0.11150242859999999</v>
      </c>
      <c r="V22">
        <v>0.1127240529</v>
      </c>
      <c r="W22">
        <v>0.1147446125</v>
      </c>
      <c r="X22">
        <v>0.1146579434</v>
      </c>
      <c r="Y22">
        <v>0.1141858946</v>
      </c>
      <c r="Z22">
        <v>0.1154963431</v>
      </c>
      <c r="AA22">
        <v>0.11659306329999999</v>
      </c>
      <c r="AB22">
        <v>0.1173629833</v>
      </c>
      <c r="AC22">
        <v>0.116403517</v>
      </c>
      <c r="AD22">
        <v>0.1152523915</v>
      </c>
      <c r="AE22">
        <v>0.11647265449999999</v>
      </c>
      <c r="AF22">
        <v>0.11606113</v>
      </c>
      <c r="AG22">
        <v>0.1165456584</v>
      </c>
      <c r="AH22">
        <v>0.1112487663</v>
      </c>
      <c r="AI22">
        <v>0.11338182519999999</v>
      </c>
      <c r="AJ22">
        <v>0.1123767452</v>
      </c>
      <c r="AK22">
        <v>0.10834193340000001</v>
      </c>
      <c r="AL22">
        <v>0.11000635089999999</v>
      </c>
      <c r="AM22">
        <v>0.1038629633</v>
      </c>
      <c r="AN22">
        <v>0.1059625138</v>
      </c>
      <c r="AO22">
        <v>0.1004441165</v>
      </c>
      <c r="AP22">
        <v>0.1117710502</v>
      </c>
      <c r="AQ22">
        <v>0.1015403327</v>
      </c>
      <c r="AR22">
        <v>9.9980140800000006E-2</v>
      </c>
      <c r="AS22">
        <v>0.1051874969</v>
      </c>
      <c r="AT22">
        <v>0.1072731379</v>
      </c>
      <c r="AU22">
        <v>0.118436322</v>
      </c>
      <c r="AV22">
        <v>0.1174478883</v>
      </c>
      <c r="AW22">
        <v>0.1160300018</v>
      </c>
      <c r="AX22">
        <v>0.1150977877</v>
      </c>
      <c r="AY22">
        <v>0.1068030443</v>
      </c>
      <c r="AZ22">
        <v>0.11165884819999999</v>
      </c>
      <c r="BA22">
        <v>0.1107284269</v>
      </c>
      <c r="BB22">
        <v>0.11095027189999999</v>
      </c>
      <c r="BC22">
        <v>0.1107030794</v>
      </c>
      <c r="BD22">
        <v>0.1111799612</v>
      </c>
      <c r="BE22">
        <v>0.1090028769</v>
      </c>
      <c r="BF22">
        <v>0.1047321079</v>
      </c>
      <c r="BG22">
        <v>0.1118817246</v>
      </c>
      <c r="BH22">
        <v>0.11227745760000001</v>
      </c>
      <c r="BI22">
        <v>0.11362721689999999</v>
      </c>
      <c r="BJ22">
        <v>0.1137251359</v>
      </c>
      <c r="BK22">
        <v>0.1129741252</v>
      </c>
      <c r="BL22">
        <v>0.11503366650000001</v>
      </c>
      <c r="BM22">
        <v>0.1164501005</v>
      </c>
      <c r="BN22">
        <v>0.1179115734</v>
      </c>
      <c r="BO22">
        <v>0.1173265577</v>
      </c>
      <c r="BP22">
        <v>0.116905378</v>
      </c>
      <c r="BQ22">
        <v>0.1177428828</v>
      </c>
      <c r="BR22">
        <v>0.11846467519999999</v>
      </c>
      <c r="BS22">
        <v>0.11893948209999999</v>
      </c>
      <c r="BT22">
        <v>0.11736241090000001</v>
      </c>
      <c r="BU22">
        <v>0.1168618989</v>
      </c>
      <c r="BV22">
        <v>0.11653766779999999</v>
      </c>
      <c r="BW22">
        <v>0.11626517710000001</v>
      </c>
      <c r="BX22">
        <v>0.1152937619</v>
      </c>
      <c r="BY22">
        <v>0.1127632143</v>
      </c>
      <c r="BZ22">
        <v>0.1122101648</v>
      </c>
      <c r="CA22">
        <v>0.1123430867</v>
      </c>
      <c r="CB22">
        <v>0.11316328539999999</v>
      </c>
      <c r="CC22">
        <v>0.1129284096</v>
      </c>
      <c r="CD22">
        <v>0.1119637837</v>
      </c>
      <c r="CE22">
        <v>0.11408070870000001</v>
      </c>
      <c r="CF22">
        <v>0.1154849791</v>
      </c>
      <c r="CG22">
        <v>0.1172412741</v>
      </c>
      <c r="CH22">
        <v>0.11694945850000001</v>
      </c>
      <c r="CI22">
        <v>0.1164435769</v>
      </c>
      <c r="CJ22">
        <v>0.1175025802</v>
      </c>
      <c r="CK22">
        <v>0.1183376392</v>
      </c>
      <c r="CL22">
        <v>0.11895204249999999</v>
      </c>
      <c r="CM22">
        <v>0.1176472002</v>
      </c>
      <c r="CN22">
        <v>0.1174166413</v>
      </c>
      <c r="CO22">
        <v>0.1173381559</v>
      </c>
      <c r="CP22">
        <v>0.1169293543</v>
      </c>
      <c r="CQ22">
        <v>0.11624450679999999</v>
      </c>
      <c r="CR22">
        <v>0.1139200007</v>
      </c>
      <c r="CS22">
        <v>0.113098068</v>
      </c>
      <c r="CT22">
        <v>0.1128704245</v>
      </c>
      <c r="CU22">
        <v>0.11314369589999999</v>
      </c>
      <c r="CV22">
        <v>0.11248448279999999</v>
      </c>
      <c r="CW22">
        <v>0.1112035841</v>
      </c>
    </row>
    <row r="23" spans="1:101" ht="15.75" customHeight="1" thickBot="1" x14ac:dyDescent="0.3">
      <c r="A23" s="14" t="s">
        <v>151</v>
      </c>
      <c r="B23">
        <v>0.15216195120000001</v>
      </c>
      <c r="C23">
        <v>0.21052664260000001</v>
      </c>
      <c r="D23">
        <v>0.14903163990000001</v>
      </c>
      <c r="E23">
        <v>0.1091847715</v>
      </c>
      <c r="F23">
        <v>0.12113827050000001</v>
      </c>
      <c r="G23">
        <v>0.19959805289999999</v>
      </c>
      <c r="H23">
        <v>7.3693638399999997E-2</v>
      </c>
      <c r="I23">
        <v>7.1096709699999996E-2</v>
      </c>
      <c r="J23">
        <v>9.4884872100000003E-2</v>
      </c>
      <c r="K23">
        <v>0.16423986260000001</v>
      </c>
      <c r="L23">
        <v>0.2053271341</v>
      </c>
      <c r="M23">
        <v>0.15742046779999999</v>
      </c>
      <c r="N23">
        <v>0.168765686</v>
      </c>
      <c r="O23">
        <v>8.9371692500000002E-2</v>
      </c>
      <c r="P23">
        <v>0.18161268529999999</v>
      </c>
      <c r="Q23">
        <v>0.19637808609999999</v>
      </c>
      <c r="R23">
        <v>7.2906883800000002E-2</v>
      </c>
      <c r="S23">
        <v>6.8739330799999998E-2</v>
      </c>
      <c r="T23">
        <v>9.9780792300000004E-2</v>
      </c>
      <c r="U23">
        <v>0.1966385927</v>
      </c>
      <c r="V23">
        <v>0.12594625370000001</v>
      </c>
      <c r="W23">
        <v>0.1365221523</v>
      </c>
      <c r="X23">
        <v>8.63754724E-2</v>
      </c>
      <c r="Y23">
        <v>7.5301620299999997E-2</v>
      </c>
      <c r="Z23">
        <v>7.0909681399999994E-2</v>
      </c>
      <c r="AA23">
        <v>0.10173058879999999</v>
      </c>
      <c r="AB23">
        <v>0.1103498123</v>
      </c>
      <c r="AC23">
        <v>8.21076424E-2</v>
      </c>
      <c r="AD23">
        <v>6.9898401499999999E-2</v>
      </c>
      <c r="AE23">
        <v>6.5620046700000004E-2</v>
      </c>
      <c r="AF23">
        <v>7.0044337900000003E-2</v>
      </c>
      <c r="AG23">
        <v>6.7240177900000003E-2</v>
      </c>
      <c r="AH23">
        <v>7.2050672100000004E-2</v>
      </c>
      <c r="AI23">
        <v>0.102262703</v>
      </c>
      <c r="AJ23">
        <v>0.16905430320000001</v>
      </c>
      <c r="AK23">
        <v>0.1063428961</v>
      </c>
      <c r="AL23">
        <v>9.0744799799999998E-2</v>
      </c>
      <c r="AM23">
        <v>8.6899353700000001E-2</v>
      </c>
      <c r="AN23">
        <v>7.4255043899999998E-2</v>
      </c>
      <c r="AO23">
        <v>0.14439520249999999</v>
      </c>
      <c r="AP23">
        <v>0.16358709229999999</v>
      </c>
      <c r="AQ23">
        <v>7.1325486300000004E-2</v>
      </c>
      <c r="AR23">
        <v>9.7831446899999994E-2</v>
      </c>
      <c r="AS23">
        <v>0.1821744441</v>
      </c>
      <c r="AT23">
        <v>0.10830938530000001</v>
      </c>
      <c r="AU23">
        <v>0.1248132247</v>
      </c>
      <c r="AV23">
        <v>6.6283562800000001E-2</v>
      </c>
      <c r="AW23">
        <v>7.3018715799999995E-2</v>
      </c>
      <c r="AX23">
        <v>0.11773659089999999</v>
      </c>
      <c r="AY23">
        <v>0.14313790169999999</v>
      </c>
      <c r="AZ23">
        <v>6.2768968300000005E-2</v>
      </c>
      <c r="BA23">
        <v>6.31812603E-2</v>
      </c>
      <c r="BB23">
        <v>7.8834979099999994E-2</v>
      </c>
      <c r="BC23">
        <v>0.1408330924</v>
      </c>
      <c r="BD23">
        <v>0.12649512039999999</v>
      </c>
      <c r="BE23">
        <v>0.1171202803</v>
      </c>
      <c r="BF23">
        <v>6.8172472100000006E-2</v>
      </c>
      <c r="BG23">
        <v>9.8393921499999995E-2</v>
      </c>
      <c r="BH23">
        <v>0.1451152034</v>
      </c>
      <c r="BI23">
        <v>5.9213056799999997E-2</v>
      </c>
      <c r="BJ23">
        <v>5.9227647100000003E-2</v>
      </c>
      <c r="BK23">
        <v>6.73822902E-2</v>
      </c>
      <c r="BL23">
        <v>9.6485462100000002E-2</v>
      </c>
      <c r="BM23">
        <v>0.14363996600000001</v>
      </c>
      <c r="BN23">
        <v>6.0388843800000001E-2</v>
      </c>
      <c r="BO23">
        <v>6.0408113399999998E-2</v>
      </c>
      <c r="BP23">
        <v>6.6190917500000002E-2</v>
      </c>
      <c r="BQ23">
        <v>8.2450380399999995E-2</v>
      </c>
      <c r="BR23">
        <v>0.12249903819999999</v>
      </c>
      <c r="BS23">
        <v>9.0425010700000003E-2</v>
      </c>
      <c r="BT23">
        <v>6.2328876599999999E-2</v>
      </c>
      <c r="BU23">
        <v>6.5749302900000001E-2</v>
      </c>
      <c r="BV23">
        <v>8.87423829E-2</v>
      </c>
      <c r="BW23">
        <v>0.12874489759999999</v>
      </c>
      <c r="BX23">
        <v>7.0457807400000003E-2</v>
      </c>
      <c r="BY23">
        <v>6.7647547500000002E-2</v>
      </c>
      <c r="BZ23">
        <v>9.4142597800000005E-2</v>
      </c>
      <c r="CA23">
        <v>0.1467669446</v>
      </c>
      <c r="CB23">
        <v>6.9441606599999997E-2</v>
      </c>
      <c r="CC23">
        <v>5.9369579399999997E-2</v>
      </c>
      <c r="CD23">
        <v>6.6706011999999995E-2</v>
      </c>
      <c r="CE23">
        <v>6.0192409099999997E-2</v>
      </c>
      <c r="CF23">
        <v>8.2083036299999995E-2</v>
      </c>
      <c r="CG23">
        <v>0.10280165569999999</v>
      </c>
      <c r="CH23">
        <v>6.9974099900000003E-2</v>
      </c>
      <c r="CI23">
        <v>8.0542976099999997E-2</v>
      </c>
      <c r="CJ23">
        <v>0.13581270349999999</v>
      </c>
      <c r="CK23">
        <v>0.12845222840000001</v>
      </c>
      <c r="CL23">
        <v>6.42988112E-2</v>
      </c>
      <c r="CM23">
        <v>6.0177863200000001E-2</v>
      </c>
      <c r="CN23">
        <v>6.0567884699999998E-2</v>
      </c>
      <c r="CO23">
        <v>6.3133560699999994E-2</v>
      </c>
      <c r="CP23">
        <v>9.18554959E-2</v>
      </c>
      <c r="CQ23">
        <v>9.1607165500000004E-2</v>
      </c>
      <c r="CR23">
        <v>6.2860234299999998E-2</v>
      </c>
      <c r="CS23">
        <v>7.4773379799999998E-2</v>
      </c>
      <c r="CT23">
        <v>0.1290134969</v>
      </c>
      <c r="CU23">
        <v>8.5564045000000005E-2</v>
      </c>
      <c r="CV23">
        <v>7.8681311399999995E-2</v>
      </c>
      <c r="CW23">
        <v>6.1777942199999998E-2</v>
      </c>
    </row>
    <row r="24" spans="1:101" ht="15.75" customHeight="1" thickBot="1" x14ac:dyDescent="0.3">
      <c r="A24" s="14" t="s">
        <v>152</v>
      </c>
      <c r="B24">
        <v>0.18333430719999999</v>
      </c>
      <c r="C24">
        <v>0.18312912340000001</v>
      </c>
      <c r="D24">
        <v>0.19267358570000001</v>
      </c>
      <c r="E24">
        <v>0.20943962999999999</v>
      </c>
      <c r="F24">
        <v>0.13466974600000001</v>
      </c>
      <c r="G24">
        <v>0.2319073019</v>
      </c>
      <c r="H24">
        <v>0.17459156770000001</v>
      </c>
      <c r="I24">
        <v>0.2033114204</v>
      </c>
      <c r="J24">
        <v>0.21323201899999999</v>
      </c>
      <c r="K24">
        <v>0.16786222249999999</v>
      </c>
      <c r="L24">
        <v>0.1662377843</v>
      </c>
      <c r="M24">
        <v>0.2213819672</v>
      </c>
      <c r="N24">
        <v>0.1890973141</v>
      </c>
      <c r="O24">
        <v>0.16757256130000001</v>
      </c>
      <c r="P24">
        <v>0.13614426399999999</v>
      </c>
      <c r="Q24">
        <v>0.14563405709999999</v>
      </c>
      <c r="R24">
        <v>0.1712764202</v>
      </c>
      <c r="S24">
        <v>0.21813591239999999</v>
      </c>
      <c r="T24">
        <v>0.14021805030000001</v>
      </c>
      <c r="U24">
        <v>0.12704618910000001</v>
      </c>
      <c r="V24">
        <v>0.12000091240000001</v>
      </c>
      <c r="W24">
        <v>0.13845010059999999</v>
      </c>
      <c r="X24">
        <v>0.17436466370000001</v>
      </c>
      <c r="Y24">
        <v>0.1213119631</v>
      </c>
      <c r="Z24">
        <v>0.11388425470000001</v>
      </c>
      <c r="AA24">
        <v>9.9583937299999994E-2</v>
      </c>
      <c r="AB24">
        <v>0.1030307201</v>
      </c>
      <c r="AC24">
        <v>9.4981292199999998E-2</v>
      </c>
      <c r="AD24">
        <v>6.6241271000000004E-2</v>
      </c>
      <c r="AE24">
        <v>0.1105981776</v>
      </c>
      <c r="AF24">
        <v>0.1031033761</v>
      </c>
      <c r="AG24">
        <v>8.0312771500000005E-2</v>
      </c>
      <c r="AH24">
        <v>6.5716714699999998E-2</v>
      </c>
      <c r="AI24">
        <v>6.6689320600000004E-2</v>
      </c>
      <c r="AJ24">
        <v>9.8623956999999998E-2</v>
      </c>
      <c r="AK24">
        <v>7.3990006999999997E-2</v>
      </c>
      <c r="AL24">
        <v>7.8616082000000004E-2</v>
      </c>
      <c r="AM24">
        <v>6.4590449699999997E-2</v>
      </c>
      <c r="AN24">
        <v>8.7641827300000003E-2</v>
      </c>
      <c r="AO24">
        <v>7.2341535200000001E-2</v>
      </c>
      <c r="AP24">
        <v>8.1239428000000002E-2</v>
      </c>
      <c r="AQ24">
        <v>7.0376904200000007E-2</v>
      </c>
      <c r="AR24">
        <v>6.5296824200000006E-2</v>
      </c>
      <c r="AS24">
        <v>7.9003665599999995E-2</v>
      </c>
      <c r="AT24">
        <v>6.7014628300000004E-2</v>
      </c>
      <c r="AU24">
        <v>6.7819980899999993E-2</v>
      </c>
      <c r="AV24">
        <v>8.1592193899999998E-2</v>
      </c>
      <c r="AW24">
        <v>6.4651093100000001E-2</v>
      </c>
      <c r="AX24">
        <v>6.6156874199999993E-2</v>
      </c>
      <c r="AY24">
        <v>7.2336728700000005E-2</v>
      </c>
      <c r="AZ24">
        <v>6.5922271700000007E-2</v>
      </c>
      <c r="BA24">
        <v>7.7375142699999996E-2</v>
      </c>
      <c r="BB24">
        <v>6.4690720699999996E-2</v>
      </c>
      <c r="BC24">
        <v>6.6665476599999995E-2</v>
      </c>
      <c r="BD24">
        <v>6.2887773199999997E-2</v>
      </c>
      <c r="BE24">
        <v>6.3955972400000005E-2</v>
      </c>
      <c r="BF24">
        <v>7.6839957299999997E-2</v>
      </c>
      <c r="BG24">
        <v>6.6644415100000007E-2</v>
      </c>
      <c r="BH24">
        <v>6.9876534899999995E-2</v>
      </c>
      <c r="BI24">
        <v>6.3350716099999996E-2</v>
      </c>
      <c r="BJ24">
        <v>7.5145250499999997E-2</v>
      </c>
      <c r="BK24">
        <v>7.0783690400000002E-2</v>
      </c>
      <c r="BL24">
        <v>6.9184191000000006E-2</v>
      </c>
      <c r="BM24">
        <v>7.0801763500000003E-2</v>
      </c>
      <c r="BN24">
        <v>6.3047743200000006E-2</v>
      </c>
      <c r="BO24">
        <v>6.8593956400000003E-2</v>
      </c>
      <c r="BP24">
        <v>6.3047225999999998E-2</v>
      </c>
      <c r="BQ24">
        <v>6.3421959599999994E-2</v>
      </c>
      <c r="BR24">
        <v>7.3358521400000001E-2</v>
      </c>
      <c r="BS24">
        <v>6.4073214599999997E-2</v>
      </c>
      <c r="BT24">
        <v>6.3770063200000004E-2</v>
      </c>
      <c r="BU24">
        <v>6.5360331300000005E-2</v>
      </c>
      <c r="BV24">
        <v>6.5470965800000003E-2</v>
      </c>
      <c r="BW24">
        <v>7.1462690800000006E-2</v>
      </c>
      <c r="BX24">
        <v>6.3298697599999995E-2</v>
      </c>
      <c r="BY24">
        <v>6.8068447800000001E-2</v>
      </c>
      <c r="BZ24">
        <v>6.3878126399999999E-2</v>
      </c>
      <c r="CA24">
        <v>6.8501490700000001E-2</v>
      </c>
      <c r="CB24">
        <v>7.3333343400000001E-2</v>
      </c>
      <c r="CC24">
        <v>6.7033072400000004E-2</v>
      </c>
      <c r="CD24">
        <v>6.8692876299999997E-2</v>
      </c>
      <c r="CE24">
        <v>6.3282354900000004E-2</v>
      </c>
      <c r="CF24">
        <v>7.0669102600000006E-2</v>
      </c>
      <c r="CG24">
        <v>6.7622158000000002E-2</v>
      </c>
      <c r="CH24">
        <v>6.3863759199999995E-2</v>
      </c>
      <c r="CI24">
        <v>7.1327110700000002E-2</v>
      </c>
      <c r="CJ24">
        <v>6.3486529700000002E-2</v>
      </c>
      <c r="CK24">
        <v>6.4442289700000002E-2</v>
      </c>
      <c r="CL24">
        <v>6.4246342600000006E-2</v>
      </c>
      <c r="CM24">
        <v>6.6056940800000005E-2</v>
      </c>
      <c r="CN24">
        <v>6.9482481600000007E-2</v>
      </c>
      <c r="CO24">
        <v>6.4992020499999997E-2</v>
      </c>
      <c r="CP24">
        <v>6.43408023E-2</v>
      </c>
      <c r="CQ24">
        <v>6.2875766499999999E-2</v>
      </c>
      <c r="CR24">
        <v>6.3010977699999998E-2</v>
      </c>
      <c r="CS24">
        <v>7.2102476099999993E-2</v>
      </c>
      <c r="CT24">
        <v>6.3385669399999997E-2</v>
      </c>
      <c r="CU24">
        <v>6.8857011300000007E-2</v>
      </c>
      <c r="CV24">
        <v>6.3512369299999996E-2</v>
      </c>
      <c r="CW24">
        <v>7.0646372900000004E-2</v>
      </c>
    </row>
    <row r="25" spans="1:101" ht="15.75" customHeight="1" thickBot="1" x14ac:dyDescent="0.3">
      <c r="A25" s="14" t="s">
        <v>153</v>
      </c>
      <c r="B25">
        <v>0.21755782379999999</v>
      </c>
      <c r="C25">
        <v>0.25211874690000002</v>
      </c>
      <c r="D25">
        <v>0.2200124031</v>
      </c>
      <c r="E25">
        <v>0.15158626319999999</v>
      </c>
      <c r="F25">
        <v>0.15090805869999999</v>
      </c>
      <c r="G25">
        <v>0.1527963557</v>
      </c>
      <c r="H25">
        <v>0.1228345747</v>
      </c>
      <c r="I25">
        <v>9.4546668700000003E-2</v>
      </c>
      <c r="J25">
        <v>7.3245666200000004E-2</v>
      </c>
      <c r="K25">
        <v>7.1328148300000005E-2</v>
      </c>
      <c r="L25">
        <v>6.4777861000000006E-2</v>
      </c>
      <c r="M25">
        <v>6.5081318299999996E-2</v>
      </c>
      <c r="N25">
        <v>6.4854790699999998E-2</v>
      </c>
      <c r="O25">
        <v>6.5247223100000001E-2</v>
      </c>
      <c r="P25">
        <v>6.3779755199999996E-2</v>
      </c>
      <c r="Q25">
        <v>6.8353761900000004E-2</v>
      </c>
      <c r="R25">
        <v>6.5361247100000006E-2</v>
      </c>
      <c r="S25">
        <v>6.5397711799999994E-2</v>
      </c>
      <c r="T25">
        <v>6.5513881600000004E-2</v>
      </c>
      <c r="U25">
        <v>6.4771916900000004E-2</v>
      </c>
      <c r="V25">
        <v>6.9447093200000004E-2</v>
      </c>
      <c r="W25">
        <v>6.5366383E-2</v>
      </c>
      <c r="X25">
        <v>6.5412893799999997E-2</v>
      </c>
      <c r="Y25">
        <v>6.4747842700000002E-2</v>
      </c>
      <c r="Z25">
        <v>6.3582066300000004E-2</v>
      </c>
      <c r="AA25">
        <v>6.6864390900000001E-2</v>
      </c>
      <c r="AB25">
        <v>6.2110577899999998E-2</v>
      </c>
      <c r="AC25">
        <v>6.2648452899999998E-2</v>
      </c>
      <c r="AD25">
        <v>6.3412988899999995E-2</v>
      </c>
      <c r="AE25">
        <v>6.2503043600000002E-2</v>
      </c>
      <c r="AF25">
        <v>6.4197480400000007E-2</v>
      </c>
      <c r="AG25">
        <v>6.3723661299999998E-2</v>
      </c>
      <c r="AH25">
        <v>6.3433255399999999E-2</v>
      </c>
      <c r="AI25">
        <v>6.3563273000000003E-2</v>
      </c>
      <c r="AJ25">
        <v>6.4296278100000007E-2</v>
      </c>
      <c r="AK25">
        <v>6.3440331599999997E-2</v>
      </c>
      <c r="AL25">
        <v>6.7765878099999996E-2</v>
      </c>
      <c r="AM25">
        <v>6.5426935699999994E-2</v>
      </c>
      <c r="AN25">
        <v>6.58062487E-2</v>
      </c>
      <c r="AO25">
        <v>6.5304902499999998E-2</v>
      </c>
      <c r="AP25">
        <v>6.47999192E-2</v>
      </c>
      <c r="AQ25">
        <v>6.8597403000000001E-2</v>
      </c>
      <c r="AR25">
        <v>6.4885638300000006E-2</v>
      </c>
      <c r="AS25">
        <v>6.4911570299999999E-2</v>
      </c>
      <c r="AT25">
        <v>6.42591624E-2</v>
      </c>
      <c r="AU25">
        <v>6.3099758800000003E-2</v>
      </c>
      <c r="AV25">
        <v>6.5661945999999999E-2</v>
      </c>
      <c r="AW25">
        <v>6.1726778900000001E-2</v>
      </c>
      <c r="AX25">
        <v>6.2412790900000001E-2</v>
      </c>
      <c r="AY25">
        <v>6.3002080899999993E-2</v>
      </c>
      <c r="AZ25">
        <v>6.2542909399999999E-2</v>
      </c>
      <c r="BA25">
        <v>6.3451885799999996E-2</v>
      </c>
      <c r="BB25">
        <v>6.4235470500000003E-2</v>
      </c>
      <c r="BC25">
        <v>6.3669098100000002E-2</v>
      </c>
      <c r="BD25">
        <v>6.3876620699999997E-2</v>
      </c>
      <c r="BE25">
        <v>6.4462690899999994E-2</v>
      </c>
      <c r="BF25">
        <v>6.3824125400000001E-2</v>
      </c>
      <c r="BG25">
        <v>6.8018129100000005E-2</v>
      </c>
      <c r="BH25">
        <v>6.5720815099999996E-2</v>
      </c>
      <c r="BI25">
        <v>6.6110570100000002E-2</v>
      </c>
      <c r="BJ25">
        <v>6.52624344E-2</v>
      </c>
      <c r="BK25">
        <v>6.4665658500000001E-2</v>
      </c>
      <c r="BL25">
        <v>6.7964570500000002E-2</v>
      </c>
      <c r="BM25">
        <v>6.4252041699999998E-2</v>
      </c>
      <c r="BN25">
        <v>6.4307734800000002E-2</v>
      </c>
      <c r="BO25">
        <v>6.3845815900000005E-2</v>
      </c>
      <c r="BP25">
        <v>6.2697160799999999E-2</v>
      </c>
      <c r="BQ25">
        <v>6.4835898700000005E-2</v>
      </c>
      <c r="BR25">
        <v>6.1628092900000001E-2</v>
      </c>
      <c r="BS25">
        <v>6.2290295400000001E-2</v>
      </c>
      <c r="BT25">
        <v>6.2878237700000006E-2</v>
      </c>
      <c r="BU25">
        <v>6.2756148600000006E-2</v>
      </c>
      <c r="BV25">
        <v>6.2971494700000005E-2</v>
      </c>
      <c r="BW25">
        <v>6.4929649500000006E-2</v>
      </c>
      <c r="BX25">
        <v>6.4174618200000005E-2</v>
      </c>
      <c r="BY25">
        <v>6.4415266099999993E-2</v>
      </c>
      <c r="BZ25">
        <v>6.4754739800000002E-2</v>
      </c>
      <c r="CA25">
        <v>6.4270316499999994E-2</v>
      </c>
      <c r="CB25">
        <v>6.8232988100000003E-2</v>
      </c>
      <c r="CC25">
        <v>6.5845211700000003E-2</v>
      </c>
      <c r="CD25">
        <v>6.6197462400000004E-2</v>
      </c>
      <c r="CE25">
        <v>6.5130111599999999E-2</v>
      </c>
      <c r="CF25">
        <v>6.4381244399999996E-2</v>
      </c>
      <c r="CG25">
        <v>6.7314384399999996E-2</v>
      </c>
      <c r="CH25">
        <v>6.3547926099999999E-2</v>
      </c>
      <c r="CI25">
        <v>6.3710988999999996E-2</v>
      </c>
      <c r="CJ25">
        <v>6.3446314000000004E-2</v>
      </c>
      <c r="CK25">
        <v>6.2410329600000002E-2</v>
      </c>
      <c r="CL25">
        <v>6.4142242700000004E-2</v>
      </c>
      <c r="CM25">
        <v>6.18795335E-2</v>
      </c>
      <c r="CN25">
        <v>6.23578428E-2</v>
      </c>
      <c r="CO25">
        <v>6.2951673400000005E-2</v>
      </c>
      <c r="CP25">
        <v>6.3075666200000005E-2</v>
      </c>
      <c r="CQ25">
        <v>6.2880453399999994E-2</v>
      </c>
      <c r="CR25">
        <v>6.5644677100000007E-2</v>
      </c>
      <c r="CS25">
        <v>6.4754115200000004E-2</v>
      </c>
      <c r="CT25">
        <v>6.4987094999999995E-2</v>
      </c>
      <c r="CU25">
        <v>6.5032883799999996E-2</v>
      </c>
      <c r="CV25">
        <v>6.4632185699999997E-2</v>
      </c>
      <c r="CW25">
        <v>6.8308087599999998E-2</v>
      </c>
    </row>
    <row r="26" spans="1:101" ht="15.75" customHeight="1" thickBot="1" x14ac:dyDescent="0.3">
      <c r="A26" s="14" t="s">
        <v>154</v>
      </c>
      <c r="B26">
        <v>0.1708260677</v>
      </c>
      <c r="C26">
        <v>0.1345729739</v>
      </c>
      <c r="D26">
        <v>0.1123230139</v>
      </c>
      <c r="E26">
        <v>6.8730990399999997E-2</v>
      </c>
      <c r="F26">
        <v>6.5831746900000002E-2</v>
      </c>
      <c r="G26">
        <v>5.9248745499999998E-2</v>
      </c>
      <c r="H26">
        <v>6.2494126300000001E-2</v>
      </c>
      <c r="I26">
        <v>6.2040120099999999E-2</v>
      </c>
      <c r="J26">
        <v>6.1669388499999998E-2</v>
      </c>
      <c r="K26">
        <v>6.3511992399999995E-2</v>
      </c>
      <c r="L26">
        <v>6.16135581E-2</v>
      </c>
      <c r="M26">
        <v>6.18796161E-2</v>
      </c>
      <c r="N26">
        <v>6.2493530700000001E-2</v>
      </c>
      <c r="O26">
        <v>6.1912907400000002E-2</v>
      </c>
      <c r="P26">
        <v>6.3318032999999996E-2</v>
      </c>
      <c r="Q26">
        <v>6.17252893E-2</v>
      </c>
      <c r="R26">
        <v>6.1703195299999999E-2</v>
      </c>
      <c r="S26">
        <v>6.3141715500000001E-2</v>
      </c>
      <c r="T26">
        <v>6.2094521999999999E-2</v>
      </c>
      <c r="U26">
        <v>6.3024670899999996E-2</v>
      </c>
      <c r="V26">
        <v>6.1799953400000003E-2</v>
      </c>
      <c r="W26">
        <v>6.1593393000000003E-2</v>
      </c>
      <c r="X26">
        <v>6.34105004E-2</v>
      </c>
      <c r="Y26">
        <v>6.1809103499999997E-2</v>
      </c>
      <c r="Z26">
        <v>6.2382329399999999E-2</v>
      </c>
      <c r="AA26">
        <v>6.1818921999999998E-2</v>
      </c>
      <c r="AB26">
        <v>6.1548727300000002E-2</v>
      </c>
      <c r="AC26">
        <v>6.3389140999999996E-2</v>
      </c>
      <c r="AD26">
        <v>6.1602261300000002E-2</v>
      </c>
      <c r="AE26">
        <v>6.1991740900000002E-2</v>
      </c>
      <c r="AF26">
        <v>6.22262809E-2</v>
      </c>
      <c r="AG26">
        <v>6.1815526400000001E-2</v>
      </c>
      <c r="AH26">
        <v>6.3368612099999999E-2</v>
      </c>
      <c r="AI26">
        <v>6.1669337900000003E-2</v>
      </c>
      <c r="AJ26">
        <v>6.1747494899999998E-2</v>
      </c>
      <c r="AK26">
        <v>6.2863063699999999E-2</v>
      </c>
      <c r="AL26">
        <v>6.2044902899999997E-2</v>
      </c>
      <c r="AM26">
        <v>6.3144139399999993E-2</v>
      </c>
      <c r="AN26">
        <v>6.1793315799999998E-2</v>
      </c>
      <c r="AO26">
        <v>6.16921915E-2</v>
      </c>
      <c r="AP26">
        <v>6.3358330899999996E-2</v>
      </c>
      <c r="AQ26">
        <v>6.1986926099999999E-2</v>
      </c>
      <c r="AR26">
        <v>6.2643215799999999E-2</v>
      </c>
      <c r="AS26">
        <v>6.17897855E-2</v>
      </c>
      <c r="AT26">
        <v>6.1517373399999999E-2</v>
      </c>
      <c r="AU26">
        <v>6.3362565199999998E-2</v>
      </c>
      <c r="AV26">
        <v>6.1634776600000003E-2</v>
      </c>
      <c r="AW26">
        <v>6.2100911000000002E-2</v>
      </c>
      <c r="AX26">
        <v>6.2005164299999999E-2</v>
      </c>
      <c r="AY26">
        <v>6.1713546899999999E-2</v>
      </c>
      <c r="AZ26">
        <v>6.3393512999999999E-2</v>
      </c>
      <c r="BA26">
        <v>6.16255889E-2</v>
      </c>
      <c r="BB26">
        <v>6.18255895E-2</v>
      </c>
      <c r="BC26">
        <v>6.2585037100000004E-2</v>
      </c>
      <c r="BD26">
        <v>6.1958498200000003E-2</v>
      </c>
      <c r="BE26">
        <v>6.3240452000000003E-2</v>
      </c>
      <c r="BF26">
        <v>6.17560557E-2</v>
      </c>
      <c r="BG26">
        <v>6.1718982499999998E-2</v>
      </c>
      <c r="BH26">
        <v>6.32225114E-2</v>
      </c>
      <c r="BI26">
        <v>6.2091313000000002E-2</v>
      </c>
      <c r="BJ26">
        <v>6.2908339100000002E-2</v>
      </c>
      <c r="BK26">
        <v>6.1798008100000003E-2</v>
      </c>
      <c r="BL26">
        <v>6.1566169499999997E-2</v>
      </c>
      <c r="BM26">
        <v>6.3367585200000007E-2</v>
      </c>
      <c r="BN26">
        <v>6.1745433699999998E-2</v>
      </c>
      <c r="BO26">
        <v>6.2267255299999998E-2</v>
      </c>
      <c r="BP26">
        <v>6.1854895200000003E-2</v>
      </c>
      <c r="BQ26">
        <v>6.1603718600000003E-2</v>
      </c>
      <c r="BR26">
        <v>6.3371349100000002E-2</v>
      </c>
      <c r="BS26">
        <v>6.1609325299999997E-2</v>
      </c>
      <c r="BT26">
        <v>6.1937223899999998E-2</v>
      </c>
      <c r="BU26">
        <v>6.23389294E-2</v>
      </c>
      <c r="BV26">
        <v>6.1861644200000003E-2</v>
      </c>
      <c r="BW26">
        <v>6.3313422199999997E-2</v>
      </c>
      <c r="BX26">
        <v>6.1696552799999999E-2</v>
      </c>
      <c r="BY26">
        <v>6.1738922500000001E-2</v>
      </c>
      <c r="BZ26">
        <v>6.2991493999999995E-2</v>
      </c>
      <c r="CA26">
        <v>6.2086327699999999E-2</v>
      </c>
      <c r="CB26">
        <v>6.3076713300000004E-2</v>
      </c>
      <c r="CC26">
        <v>6.1786379500000002E-2</v>
      </c>
      <c r="CD26">
        <v>6.1666203400000001E-2</v>
      </c>
      <c r="CE26">
        <v>6.33727714E-2</v>
      </c>
      <c r="CF26">
        <v>6.1911795899999997E-2</v>
      </c>
      <c r="CG26">
        <v>6.2503184599999997E-2</v>
      </c>
      <c r="CH26">
        <v>6.1783321000000002E-2</v>
      </c>
      <c r="CI26">
        <v>6.1527002900000002E-2</v>
      </c>
      <c r="CJ26">
        <v>6.3349207099999999E-2</v>
      </c>
      <c r="CK26">
        <v>6.1621282499999999E-2</v>
      </c>
      <c r="CL26">
        <v>6.2044713000000001E-2</v>
      </c>
      <c r="CM26">
        <v>6.21012118E-2</v>
      </c>
      <c r="CN26">
        <v>6.1764237999999999E-2</v>
      </c>
      <c r="CO26">
        <v>6.3371355800000001E-2</v>
      </c>
      <c r="CP26">
        <v>6.1647346999999998E-2</v>
      </c>
      <c r="CQ26">
        <v>6.1789062700000001E-2</v>
      </c>
      <c r="CR26">
        <v>6.2717042799999997E-2</v>
      </c>
      <c r="CS26">
        <v>6.2003565199999999E-2</v>
      </c>
      <c r="CT26">
        <v>6.31899608E-2</v>
      </c>
      <c r="CU26">
        <v>6.1778658899999998E-2</v>
      </c>
      <c r="CV26">
        <v>6.1724401300000002E-2</v>
      </c>
      <c r="CW26">
        <v>6.3286810299999996E-2</v>
      </c>
    </row>
    <row r="27" spans="1:101" ht="15.75" customHeight="1" thickBot="1" x14ac:dyDescent="0.3">
      <c r="A27" s="14" t="s">
        <v>155</v>
      </c>
      <c r="B27">
        <v>0.1101510186</v>
      </c>
      <c r="C27">
        <v>9.7733922099999995E-2</v>
      </c>
      <c r="D27">
        <v>7.81862683E-2</v>
      </c>
      <c r="E27">
        <v>7.7730544700000001E-2</v>
      </c>
      <c r="F27">
        <v>6.4851057099999998E-2</v>
      </c>
      <c r="G27">
        <v>6.0095751900000001E-2</v>
      </c>
      <c r="H27">
        <v>9.3421647199999999E-2</v>
      </c>
      <c r="I27">
        <v>7.2467535499999999E-2</v>
      </c>
      <c r="J27">
        <v>0.1043650458</v>
      </c>
      <c r="K27">
        <v>9.3678545000000002E-2</v>
      </c>
      <c r="L27">
        <v>8.9589972500000004E-2</v>
      </c>
      <c r="M27">
        <v>8.8065790800000002E-2</v>
      </c>
      <c r="N27">
        <v>7.5315388900000002E-2</v>
      </c>
      <c r="O27">
        <v>9.4197598699999996E-2</v>
      </c>
      <c r="P27">
        <v>0.11544442539999999</v>
      </c>
      <c r="Q27">
        <v>7.8375188100000007E-2</v>
      </c>
      <c r="R27">
        <v>6.3954419900000004E-2</v>
      </c>
      <c r="S27">
        <v>5.9823348999999998E-2</v>
      </c>
      <c r="T27">
        <v>6.4403574899999996E-2</v>
      </c>
      <c r="U27">
        <v>7.2633311800000003E-2</v>
      </c>
      <c r="V27">
        <v>7.7176136100000001E-2</v>
      </c>
      <c r="W27">
        <v>0.1069048185</v>
      </c>
      <c r="X27">
        <v>8.0725788199999995E-2</v>
      </c>
      <c r="Y27">
        <v>0.10088884300000001</v>
      </c>
      <c r="Z27">
        <v>0.126706651</v>
      </c>
      <c r="AA27">
        <v>7.8807999399999995E-2</v>
      </c>
      <c r="AB27">
        <v>7.8489255499999994E-2</v>
      </c>
      <c r="AC27">
        <v>7.5298100500000006E-2</v>
      </c>
      <c r="AD27">
        <v>8.8512252799999996E-2</v>
      </c>
      <c r="AE27">
        <v>8.7199309799999999E-2</v>
      </c>
      <c r="AF27">
        <v>0.1012814656</v>
      </c>
      <c r="AG27">
        <v>9.4302977699999999E-2</v>
      </c>
      <c r="AH27">
        <v>9.0391831199999995E-2</v>
      </c>
      <c r="AI27">
        <v>8.8550084900000006E-2</v>
      </c>
      <c r="AJ27">
        <v>7.9495494999999999E-2</v>
      </c>
      <c r="AK27">
        <v>7.7404791599999995E-2</v>
      </c>
      <c r="AL27">
        <v>7.5470390499999998E-2</v>
      </c>
      <c r="AM27">
        <v>7.0765446699999998E-2</v>
      </c>
      <c r="AN27">
        <v>7.2913282199999999E-2</v>
      </c>
      <c r="AO27">
        <v>7.5113695499999994E-2</v>
      </c>
      <c r="AP27">
        <v>7.9082540899999998E-2</v>
      </c>
      <c r="AQ27">
        <v>7.20272827E-2</v>
      </c>
      <c r="AR27">
        <v>8.53857071E-2</v>
      </c>
      <c r="AS27">
        <v>9.8055421300000001E-2</v>
      </c>
      <c r="AT27">
        <v>0.1020172911</v>
      </c>
      <c r="AU27">
        <v>0.1015207545</v>
      </c>
      <c r="AV27">
        <v>0.10161993580000001</v>
      </c>
      <c r="AW27">
        <v>0.10200639359999999</v>
      </c>
      <c r="AX27">
        <v>9.9454026299999998E-2</v>
      </c>
      <c r="AY27">
        <v>9.7827021700000003E-2</v>
      </c>
      <c r="AZ27">
        <v>9.8235252699999998E-2</v>
      </c>
      <c r="BA27">
        <v>9.3910749000000002E-2</v>
      </c>
      <c r="BB27">
        <v>9.5918180399999997E-2</v>
      </c>
      <c r="BC27">
        <v>9.6520871100000002E-2</v>
      </c>
      <c r="BD27">
        <v>9.47492432E-2</v>
      </c>
      <c r="BE27">
        <v>0.1012088349</v>
      </c>
      <c r="BF27">
        <v>9.8739343500000007E-2</v>
      </c>
      <c r="BG27">
        <v>9.7002076000000007E-2</v>
      </c>
      <c r="BH27">
        <v>0.1001243923</v>
      </c>
      <c r="BI27">
        <v>9.9582991600000004E-2</v>
      </c>
      <c r="BJ27">
        <v>9.8974100699999998E-2</v>
      </c>
      <c r="BK27">
        <v>0.1015976821</v>
      </c>
      <c r="BL27">
        <v>9.8757130400000004E-2</v>
      </c>
      <c r="BM27">
        <v>9.6563942799999997E-2</v>
      </c>
      <c r="BN27">
        <v>9.6148631900000003E-2</v>
      </c>
      <c r="BO27">
        <v>0.10490242230000001</v>
      </c>
      <c r="BP27">
        <v>0.1014530203</v>
      </c>
      <c r="BQ27">
        <v>9.6671744000000004E-2</v>
      </c>
      <c r="BR27">
        <v>0.10288024380000001</v>
      </c>
      <c r="BS27">
        <v>9.9005918600000006E-2</v>
      </c>
      <c r="BT27">
        <v>9.3671723100000007E-2</v>
      </c>
      <c r="BU27">
        <v>9.6494038700000007E-2</v>
      </c>
      <c r="BV27">
        <v>9.5954306599999997E-2</v>
      </c>
      <c r="BW27">
        <v>0.1047196928</v>
      </c>
      <c r="BX27">
        <v>0.1019589534</v>
      </c>
      <c r="BY27">
        <v>0.1034495111</v>
      </c>
      <c r="BZ27">
        <v>9.5350468800000004E-2</v>
      </c>
      <c r="CA27">
        <v>9.3507121900000004E-2</v>
      </c>
      <c r="CB27">
        <v>9.8386406499999995E-2</v>
      </c>
      <c r="CC27">
        <v>9.96902972E-2</v>
      </c>
      <c r="CD27">
        <v>0.1011544232</v>
      </c>
      <c r="CE27">
        <v>0.1036422702</v>
      </c>
      <c r="CF27">
        <v>9.8315555099999993E-2</v>
      </c>
      <c r="CG27">
        <v>0.1019035291</v>
      </c>
      <c r="CH27">
        <v>0.1048041363</v>
      </c>
      <c r="CI27">
        <v>0.1008501253</v>
      </c>
      <c r="CJ27">
        <v>9.5797996799999993E-2</v>
      </c>
      <c r="CK27">
        <v>9.4104281499999998E-2</v>
      </c>
      <c r="CL27">
        <v>9.1720417700000001E-2</v>
      </c>
      <c r="CM27">
        <v>9.9091458600000001E-2</v>
      </c>
      <c r="CN27">
        <v>0.10039559000000001</v>
      </c>
      <c r="CO27">
        <v>0.10115620039999999</v>
      </c>
      <c r="CP27">
        <v>0.104976585</v>
      </c>
      <c r="CQ27">
        <v>9.9889445300000004E-2</v>
      </c>
      <c r="CR27">
        <v>9.9972694799999998E-2</v>
      </c>
      <c r="CS27">
        <v>0.1018093771</v>
      </c>
      <c r="CT27">
        <v>9.7378460299999997E-2</v>
      </c>
      <c r="CU27">
        <v>0.1022114628</v>
      </c>
      <c r="CV27">
        <v>0.1052599046</v>
      </c>
      <c r="CW27">
        <v>0.1039790052</v>
      </c>
    </row>
    <row r="28" spans="1:101" ht="15.75" customHeight="1" thickBot="1" x14ac:dyDescent="0.3">
      <c r="A28" s="14" t="s">
        <v>156</v>
      </c>
      <c r="B28">
        <v>0.30285583510000003</v>
      </c>
      <c r="C28">
        <v>0.24136017169999999</v>
      </c>
      <c r="D28">
        <v>0.19346437180000001</v>
      </c>
      <c r="E28">
        <v>0.10605945730000001</v>
      </c>
      <c r="F28">
        <v>0.2485896558</v>
      </c>
      <c r="G28">
        <v>0.1534364882</v>
      </c>
      <c r="H28">
        <v>0.17445108370000001</v>
      </c>
      <c r="I28">
        <v>8.1524222399999999E-2</v>
      </c>
      <c r="J28">
        <v>8.0534542599999995E-2</v>
      </c>
      <c r="K28">
        <v>8.3884348600000005E-2</v>
      </c>
      <c r="L28">
        <v>0.104114466</v>
      </c>
      <c r="M28">
        <v>0.1158952248</v>
      </c>
      <c r="N28">
        <v>7.4995495800000006E-2</v>
      </c>
      <c r="O28">
        <v>7.3733181300000006E-2</v>
      </c>
      <c r="P28">
        <v>0.1606339417</v>
      </c>
      <c r="Q28">
        <v>0.17478102340000001</v>
      </c>
      <c r="R28">
        <v>6.9060313700000001E-2</v>
      </c>
      <c r="S28">
        <v>7.3018832300000003E-2</v>
      </c>
      <c r="T28">
        <v>7.1338779300000002E-2</v>
      </c>
      <c r="U28">
        <v>9.5932293700000004E-2</v>
      </c>
      <c r="V28">
        <v>0.1199688146</v>
      </c>
      <c r="W28">
        <v>7.6792846600000006E-2</v>
      </c>
      <c r="X28">
        <v>7.7726724999999997E-2</v>
      </c>
      <c r="Y28">
        <v>7.1041210499999993E-2</v>
      </c>
      <c r="Z28">
        <v>8.0279505799999998E-2</v>
      </c>
      <c r="AA28">
        <v>6.8778367600000001E-2</v>
      </c>
      <c r="AB28">
        <v>6.7826124500000001E-2</v>
      </c>
      <c r="AC28">
        <v>6.6306666599999994E-2</v>
      </c>
      <c r="AD28">
        <v>6.6540115999999996E-2</v>
      </c>
      <c r="AE28">
        <v>6.6199306799999996E-2</v>
      </c>
      <c r="AF28">
        <v>6.6088274000000002E-2</v>
      </c>
      <c r="AG28">
        <v>6.7094919500000003E-2</v>
      </c>
      <c r="AH28">
        <v>6.6323432399999993E-2</v>
      </c>
      <c r="AI28">
        <v>7.12668043E-2</v>
      </c>
      <c r="AJ28">
        <v>7.3006153200000007E-2</v>
      </c>
      <c r="AK28">
        <v>6.6168611099999997E-2</v>
      </c>
      <c r="AL28">
        <v>6.5633116800000002E-2</v>
      </c>
      <c r="AM28">
        <v>6.5913999400000006E-2</v>
      </c>
      <c r="AN28">
        <v>7.0951686900000005E-2</v>
      </c>
      <c r="AO28">
        <v>6.6555608399999994E-2</v>
      </c>
      <c r="AP28">
        <v>6.5785181499999998E-2</v>
      </c>
      <c r="AQ28">
        <v>6.6051294100000005E-2</v>
      </c>
      <c r="AR28">
        <v>6.6853728400000006E-2</v>
      </c>
      <c r="AS28">
        <v>6.5450840400000002E-2</v>
      </c>
      <c r="AT28">
        <v>6.5613891600000002E-2</v>
      </c>
      <c r="AU28">
        <v>6.5086021399999999E-2</v>
      </c>
      <c r="AV28">
        <v>6.5513945800000001E-2</v>
      </c>
      <c r="AW28">
        <v>6.9432081199999995E-2</v>
      </c>
      <c r="AX28">
        <v>7.4371108800000002E-2</v>
      </c>
      <c r="AY28">
        <v>6.6502022699999996E-2</v>
      </c>
      <c r="AZ28">
        <v>6.4815119199999993E-2</v>
      </c>
      <c r="BA28">
        <v>6.4532066900000004E-2</v>
      </c>
      <c r="BB28">
        <v>6.6472930700000002E-2</v>
      </c>
      <c r="BC28">
        <v>6.5583702100000002E-2</v>
      </c>
      <c r="BD28">
        <v>6.4383005300000004E-2</v>
      </c>
      <c r="BE28">
        <v>6.4261340299999997E-2</v>
      </c>
      <c r="BF28">
        <v>6.4454854300000003E-2</v>
      </c>
      <c r="BG28">
        <v>7.5287578600000002E-2</v>
      </c>
      <c r="BH28">
        <v>7.3615759899999994E-2</v>
      </c>
      <c r="BI28">
        <v>6.4584164799999996E-2</v>
      </c>
      <c r="BJ28">
        <v>6.5375843099999997E-2</v>
      </c>
      <c r="BK28">
        <v>6.6355325399999998E-2</v>
      </c>
      <c r="BL28">
        <v>6.8567357499999995E-2</v>
      </c>
      <c r="BM28">
        <v>7.0484832600000005E-2</v>
      </c>
      <c r="BN28">
        <v>6.3861971700000006E-2</v>
      </c>
      <c r="BO28">
        <v>6.5948849700000006E-2</v>
      </c>
      <c r="BP28">
        <v>7.5687820399999994E-2</v>
      </c>
      <c r="BQ28">
        <v>8.9669148099999998E-2</v>
      </c>
      <c r="BR28">
        <v>7.5011818199999997E-2</v>
      </c>
      <c r="BS28">
        <v>6.3897337799999995E-2</v>
      </c>
      <c r="BT28">
        <v>6.3740567900000003E-2</v>
      </c>
      <c r="BU28">
        <v>6.3970750600000001E-2</v>
      </c>
      <c r="BV28">
        <v>6.3681268200000002E-2</v>
      </c>
      <c r="BW28">
        <v>6.3196063299999994E-2</v>
      </c>
      <c r="BX28">
        <v>6.3092946999999996E-2</v>
      </c>
      <c r="BY28">
        <v>6.3215136800000002E-2</v>
      </c>
      <c r="BZ28">
        <v>7.93564457E-2</v>
      </c>
      <c r="CA28">
        <v>8.1436289699999997E-2</v>
      </c>
      <c r="CB28">
        <v>6.3331886800000001E-2</v>
      </c>
      <c r="CC28">
        <v>6.4421475500000006E-2</v>
      </c>
      <c r="CD28">
        <v>6.4728027199999996E-2</v>
      </c>
      <c r="CE28">
        <v>6.9484924300000001E-2</v>
      </c>
      <c r="CF28">
        <v>7.1024968300000005E-2</v>
      </c>
      <c r="CG28">
        <v>6.2958618199999997E-2</v>
      </c>
      <c r="CH28">
        <v>6.5290073200000007E-2</v>
      </c>
      <c r="CI28">
        <v>7.3302080399999997E-2</v>
      </c>
      <c r="CJ28">
        <v>8.4542056099999999E-2</v>
      </c>
      <c r="CK28">
        <v>7.1598492799999996E-2</v>
      </c>
      <c r="CL28">
        <v>6.2666331000000006E-2</v>
      </c>
      <c r="CM28">
        <v>6.2448911199999999E-2</v>
      </c>
      <c r="CN28">
        <v>6.3280704100000001E-2</v>
      </c>
      <c r="CO28">
        <v>6.2821480299999996E-2</v>
      </c>
      <c r="CP28">
        <v>6.1839419700000002E-2</v>
      </c>
      <c r="CQ28">
        <v>6.1580703000000001E-2</v>
      </c>
      <c r="CR28">
        <v>6.1601628899999997E-2</v>
      </c>
      <c r="CS28">
        <v>7.8406425399999993E-2</v>
      </c>
      <c r="CT28">
        <v>8.6426861999999993E-2</v>
      </c>
      <c r="CU28">
        <v>6.3043843899999993E-2</v>
      </c>
      <c r="CV28">
        <v>6.3212271700000003E-2</v>
      </c>
      <c r="CW28">
        <v>6.2615558299999999E-2</v>
      </c>
    </row>
    <row r="29" spans="1:101" ht="15.75" customHeight="1" thickBot="1" x14ac:dyDescent="0.3">
      <c r="A29" s="14" t="s">
        <v>157</v>
      </c>
      <c r="B29">
        <v>0.16290198149999999</v>
      </c>
      <c r="C29">
        <v>0.2160082961</v>
      </c>
      <c r="D29">
        <v>0.1359766852</v>
      </c>
      <c r="E29">
        <v>0.13529785799999999</v>
      </c>
      <c r="F29">
        <v>7.1638326399999994E-2</v>
      </c>
      <c r="G29">
        <v>9.4094380899999996E-2</v>
      </c>
      <c r="H29">
        <v>6.5864965900000003E-2</v>
      </c>
      <c r="I29">
        <v>7.3374641700000007E-2</v>
      </c>
      <c r="J29">
        <v>7.0389386100000007E-2</v>
      </c>
      <c r="K29">
        <v>6.4141947099999999E-2</v>
      </c>
      <c r="L29">
        <v>6.3811562899999993E-2</v>
      </c>
      <c r="M29">
        <v>6.7531268699999994E-2</v>
      </c>
      <c r="N29">
        <v>7.1279094099999996E-2</v>
      </c>
      <c r="O29">
        <v>6.6185829299999999E-2</v>
      </c>
      <c r="P29">
        <v>6.8781558100000001E-2</v>
      </c>
      <c r="Q29">
        <v>6.6889978200000005E-2</v>
      </c>
      <c r="R29">
        <v>6.5562056300000005E-2</v>
      </c>
      <c r="S29">
        <v>7.9684853E-2</v>
      </c>
      <c r="T29">
        <v>6.4366629100000003E-2</v>
      </c>
      <c r="U29">
        <v>7.2440000199999993E-2</v>
      </c>
      <c r="V29">
        <v>6.5085509799999997E-2</v>
      </c>
      <c r="W29">
        <v>6.9882818099999994E-2</v>
      </c>
      <c r="X29">
        <v>7.4879796700000001E-2</v>
      </c>
      <c r="Y29">
        <v>6.3351319599999997E-2</v>
      </c>
      <c r="Z29">
        <v>7.2295893299999997E-2</v>
      </c>
      <c r="AA29">
        <v>6.5078888599999996E-2</v>
      </c>
      <c r="AB29">
        <v>6.5192714499999999E-2</v>
      </c>
      <c r="AC29">
        <v>6.3788381399999997E-2</v>
      </c>
      <c r="AD29">
        <v>6.5103503500000007E-2</v>
      </c>
      <c r="AE29">
        <v>6.8761039400000001E-2</v>
      </c>
      <c r="AF29">
        <v>6.5905936200000001E-2</v>
      </c>
      <c r="AG29">
        <v>6.4016086700000002E-2</v>
      </c>
      <c r="AH29">
        <v>6.2687788800000005E-2</v>
      </c>
      <c r="AI29">
        <v>6.3308854299999995E-2</v>
      </c>
      <c r="AJ29">
        <v>7.1469825700000003E-2</v>
      </c>
      <c r="AK29">
        <v>6.2603862100000005E-2</v>
      </c>
      <c r="AL29">
        <v>6.9607216499999999E-2</v>
      </c>
      <c r="AM29">
        <v>6.4041229199999994E-2</v>
      </c>
      <c r="AN29">
        <v>6.9897895599999996E-2</v>
      </c>
      <c r="AO29">
        <v>7.4503372200000001E-2</v>
      </c>
      <c r="AP29">
        <v>6.5363596100000004E-2</v>
      </c>
      <c r="AQ29">
        <v>6.98441006E-2</v>
      </c>
      <c r="AR29">
        <v>6.32852E-2</v>
      </c>
      <c r="AS29">
        <v>6.8405117299999998E-2</v>
      </c>
      <c r="AT29">
        <v>6.7029402900000007E-2</v>
      </c>
      <c r="AU29">
        <v>6.2389887300000002E-2</v>
      </c>
      <c r="AV29">
        <v>6.9656728500000001E-2</v>
      </c>
      <c r="AW29">
        <v>6.3574628199999997E-2</v>
      </c>
      <c r="AX29">
        <v>6.3465278799999997E-2</v>
      </c>
      <c r="AY29">
        <v>6.3908239800000002E-2</v>
      </c>
      <c r="AZ29">
        <v>6.5405907200000002E-2</v>
      </c>
      <c r="BA29">
        <v>6.7361295700000004E-2</v>
      </c>
      <c r="BB29">
        <v>6.4026384800000002E-2</v>
      </c>
      <c r="BC29">
        <v>6.5431486100000005E-2</v>
      </c>
      <c r="BD29">
        <v>6.2084923100000002E-2</v>
      </c>
      <c r="BE29">
        <v>6.3029617299999993E-2</v>
      </c>
      <c r="BF29">
        <v>7.4403574200000003E-2</v>
      </c>
      <c r="BG29">
        <v>6.4352589000000002E-2</v>
      </c>
      <c r="BH29">
        <v>6.8893119700000005E-2</v>
      </c>
      <c r="BI29">
        <v>6.2188760799999999E-2</v>
      </c>
      <c r="BJ29">
        <v>7.0270800300000005E-2</v>
      </c>
      <c r="BK29">
        <v>6.94335123E-2</v>
      </c>
      <c r="BL29">
        <v>6.6401030599999994E-2</v>
      </c>
      <c r="BM29">
        <v>6.7932920600000002E-2</v>
      </c>
      <c r="BN29">
        <v>6.1581133199999999E-2</v>
      </c>
      <c r="BO29">
        <v>6.5527961400000001E-2</v>
      </c>
      <c r="BP29">
        <v>6.1726839300000003E-2</v>
      </c>
      <c r="BQ29">
        <v>6.2070030499999998E-2</v>
      </c>
      <c r="BR29">
        <v>6.73571221E-2</v>
      </c>
      <c r="BS29">
        <v>6.2121161799999998E-2</v>
      </c>
      <c r="BT29">
        <v>6.1818735600000001E-2</v>
      </c>
      <c r="BU29">
        <v>6.8141482500000003E-2</v>
      </c>
      <c r="BV29">
        <v>6.3630675499999997E-2</v>
      </c>
      <c r="BW29">
        <v>6.5547457399999995E-2</v>
      </c>
      <c r="BX29">
        <v>6.0596138600000002E-2</v>
      </c>
      <c r="BY29">
        <v>6.7724672499999999E-2</v>
      </c>
      <c r="BZ29">
        <v>6.0387811600000001E-2</v>
      </c>
      <c r="CA29">
        <v>7.0061659499999998E-2</v>
      </c>
      <c r="CB29">
        <v>7.7676721700000007E-2</v>
      </c>
      <c r="CC29">
        <v>7.3828091100000007E-2</v>
      </c>
      <c r="CD29">
        <v>6.3832417200000005E-2</v>
      </c>
      <c r="CE29">
        <v>6.5793291800000001E-2</v>
      </c>
      <c r="CF29">
        <v>6.8375758499999995E-2</v>
      </c>
      <c r="CG29">
        <v>5.9586325599999997E-2</v>
      </c>
      <c r="CH29">
        <v>7.0549180700000005E-2</v>
      </c>
      <c r="CI29">
        <v>7.2848686800000007E-2</v>
      </c>
      <c r="CJ29">
        <v>6.13811581E-2</v>
      </c>
      <c r="CK29">
        <v>6.2390773699999999E-2</v>
      </c>
      <c r="CL29">
        <v>7.74956968E-2</v>
      </c>
      <c r="CM29">
        <v>6.3351864600000002E-2</v>
      </c>
      <c r="CN29">
        <v>6.3220138300000006E-2</v>
      </c>
      <c r="CO29">
        <v>6.0381430299999997E-2</v>
      </c>
      <c r="CP29">
        <v>6.16795646E-2</v>
      </c>
      <c r="CQ29">
        <v>6.4842708900000004E-2</v>
      </c>
      <c r="CR29">
        <v>5.8342514200000001E-2</v>
      </c>
      <c r="CS29">
        <v>6.1914028099999997E-2</v>
      </c>
      <c r="CT29">
        <v>6.9797937500000004E-2</v>
      </c>
      <c r="CU29">
        <v>7.0884975899999994E-2</v>
      </c>
      <c r="CV29">
        <v>6.24245613E-2</v>
      </c>
      <c r="CW29">
        <v>7.2308193399999998E-2</v>
      </c>
    </row>
    <row r="30" spans="1:101" ht="15.75" customHeight="1" thickBot="1" x14ac:dyDescent="0.3">
      <c r="A30" s="14" t="s">
        <v>158</v>
      </c>
      <c r="B30">
        <v>0.24609456960000001</v>
      </c>
      <c r="C30">
        <v>0.12136854280000001</v>
      </c>
      <c r="D30">
        <v>6.8079455699999999E-2</v>
      </c>
      <c r="E30">
        <v>6.47793755E-2</v>
      </c>
      <c r="F30">
        <v>6.8381403100000002E-2</v>
      </c>
      <c r="G30">
        <v>6.3165671000000007E-2</v>
      </c>
      <c r="H30">
        <v>6.3473305300000005E-2</v>
      </c>
      <c r="I30">
        <v>6.3889547500000005E-2</v>
      </c>
      <c r="J30">
        <v>6.2646391300000007E-2</v>
      </c>
      <c r="K30">
        <v>6.4736493300000003E-2</v>
      </c>
      <c r="L30">
        <v>6.2230202900000003E-2</v>
      </c>
      <c r="M30">
        <v>6.3360961199999996E-2</v>
      </c>
      <c r="N30">
        <v>6.4272647799999999E-2</v>
      </c>
      <c r="O30">
        <v>6.3734738700000002E-2</v>
      </c>
      <c r="P30">
        <v>6.3381955399999995E-2</v>
      </c>
      <c r="Q30">
        <v>6.6722732100000001E-2</v>
      </c>
      <c r="R30">
        <v>6.4976673999999998E-2</v>
      </c>
      <c r="S30">
        <v>6.5229096799999997E-2</v>
      </c>
      <c r="T30">
        <v>6.44960906E-2</v>
      </c>
      <c r="U30">
        <v>6.3590373800000002E-2</v>
      </c>
      <c r="V30">
        <v>6.8982614299999995E-2</v>
      </c>
      <c r="W30">
        <v>6.4256505500000005E-2</v>
      </c>
      <c r="X30">
        <v>6.4558548600000001E-2</v>
      </c>
      <c r="Y30">
        <v>6.3912058300000005E-2</v>
      </c>
      <c r="Z30">
        <v>6.3689591399999995E-2</v>
      </c>
      <c r="AA30">
        <v>6.8126854799999997E-2</v>
      </c>
      <c r="AB30">
        <v>6.6132623599999996E-2</v>
      </c>
      <c r="AC30">
        <v>6.1281380500000003E-2</v>
      </c>
      <c r="AD30">
        <v>6.9588253200000005E-2</v>
      </c>
      <c r="AE30">
        <v>6.7545176700000001E-2</v>
      </c>
      <c r="AF30">
        <v>6.9609774200000002E-2</v>
      </c>
      <c r="AG30">
        <v>6.75216134E-2</v>
      </c>
      <c r="AH30">
        <v>7.0701611999999997E-2</v>
      </c>
      <c r="AI30">
        <v>6.8053599199999995E-2</v>
      </c>
      <c r="AJ30">
        <v>6.7032015299999997E-2</v>
      </c>
      <c r="AK30">
        <v>6.8993011000000007E-2</v>
      </c>
      <c r="AL30">
        <v>6.8608042999999994E-2</v>
      </c>
      <c r="AM30">
        <v>6.8040724799999994E-2</v>
      </c>
      <c r="AN30">
        <v>6.4861806600000002E-2</v>
      </c>
      <c r="AO30">
        <v>6.2455960300000002E-2</v>
      </c>
      <c r="AP30">
        <v>6.7413351600000004E-2</v>
      </c>
      <c r="AQ30">
        <v>6.9314477900000004E-2</v>
      </c>
      <c r="AR30">
        <v>6.3552778099999999E-2</v>
      </c>
      <c r="AS30">
        <v>6.7562760599999994E-2</v>
      </c>
      <c r="AT30">
        <v>6.0854626000000002E-2</v>
      </c>
      <c r="AU30">
        <v>7.1062979299999995E-2</v>
      </c>
      <c r="AV30">
        <v>6.6634245199999997E-2</v>
      </c>
      <c r="AW30">
        <v>6.6935502199999997E-2</v>
      </c>
      <c r="AX30">
        <v>6.9825699899999996E-2</v>
      </c>
      <c r="AY30">
        <v>6.5547196500000002E-2</v>
      </c>
      <c r="AZ30">
        <v>6.6691157400000006E-2</v>
      </c>
      <c r="BA30">
        <v>7.1929168799999998E-2</v>
      </c>
      <c r="BB30">
        <v>6.3427134499999996E-2</v>
      </c>
      <c r="BC30">
        <v>6.3198456799999997E-2</v>
      </c>
      <c r="BD30">
        <v>7.0614214800000005E-2</v>
      </c>
      <c r="BE30">
        <v>6.4461114400000005E-2</v>
      </c>
      <c r="BF30">
        <v>6.8206658899999995E-2</v>
      </c>
      <c r="BG30">
        <v>6.8954237299999999E-2</v>
      </c>
      <c r="BH30">
        <v>6.3564286999999997E-2</v>
      </c>
      <c r="BI30">
        <v>6.6954594800000003E-2</v>
      </c>
      <c r="BJ30">
        <v>5.9546102199999999E-2</v>
      </c>
      <c r="BK30">
        <v>6.20852244E-2</v>
      </c>
      <c r="BL30">
        <v>6.6770866100000006E-2</v>
      </c>
      <c r="BM30">
        <v>6.2904806600000002E-2</v>
      </c>
      <c r="BN30">
        <v>6.3836805299999994E-2</v>
      </c>
      <c r="BO30">
        <v>5.8311587999999998E-2</v>
      </c>
      <c r="BP30">
        <v>6.0944994799999999E-2</v>
      </c>
      <c r="BQ30">
        <v>5.8634919899999999E-2</v>
      </c>
      <c r="BR30">
        <v>6.4917570999999993E-2</v>
      </c>
      <c r="BS30">
        <v>5.8022629399999998E-2</v>
      </c>
      <c r="BT30">
        <v>6.2269909800000002E-2</v>
      </c>
      <c r="BU30">
        <v>5.6184783100000003E-2</v>
      </c>
      <c r="BV30">
        <v>6.6404062599999994E-2</v>
      </c>
      <c r="BW30">
        <v>5.0485734300000001E-2</v>
      </c>
      <c r="BX30">
        <v>5.7269013399999999E-2</v>
      </c>
      <c r="BY30">
        <v>6.4500382499999995E-2</v>
      </c>
      <c r="BZ30">
        <v>5.4937137099999998E-2</v>
      </c>
      <c r="CA30">
        <v>5.8686368900000001E-2</v>
      </c>
      <c r="CB30">
        <v>5.9780144799999997E-2</v>
      </c>
      <c r="CC30">
        <v>5.8934731900000002E-2</v>
      </c>
      <c r="CD30">
        <v>6.1569784900000001E-2</v>
      </c>
      <c r="CE30">
        <v>4.9704425699999999E-2</v>
      </c>
      <c r="CF30">
        <v>5.3578573300000001E-2</v>
      </c>
      <c r="CG30">
        <v>6.3503916499999993E-2</v>
      </c>
      <c r="CH30">
        <v>5.3454988199999998E-2</v>
      </c>
      <c r="CI30">
        <v>5.5320181099999997E-2</v>
      </c>
      <c r="CJ30">
        <v>5.6224445900000003E-2</v>
      </c>
      <c r="CK30">
        <v>5.2857199200000003E-2</v>
      </c>
      <c r="CL30">
        <v>5.8876441500000001E-2</v>
      </c>
      <c r="CM30">
        <v>5.4356154099999998E-2</v>
      </c>
      <c r="CN30">
        <v>4.6659354799999997E-2</v>
      </c>
      <c r="CO30">
        <v>6.1432535000000003E-2</v>
      </c>
      <c r="CP30">
        <v>6.0308615400000001E-2</v>
      </c>
      <c r="CQ30">
        <v>5.3657167399999997E-2</v>
      </c>
      <c r="CR30">
        <v>6.1863205099999999E-2</v>
      </c>
      <c r="CS30">
        <v>4.9848672699999999E-2</v>
      </c>
      <c r="CT30">
        <v>6.4099086599999994E-2</v>
      </c>
      <c r="CU30">
        <v>5.83580821E-2</v>
      </c>
      <c r="CV30">
        <v>5.34983796E-2</v>
      </c>
      <c r="CW30">
        <v>6.3421272400000006E-2</v>
      </c>
    </row>
    <row r="31" spans="1:101" ht="15.75" customHeight="1" thickBot="1" x14ac:dyDescent="0.3">
      <c r="A31" s="14" t="s">
        <v>159</v>
      </c>
      <c r="B31">
        <v>0.25436210069999998</v>
      </c>
      <c r="C31">
        <v>8.8844445699999997E-2</v>
      </c>
      <c r="D31">
        <v>6.1765810400000003E-2</v>
      </c>
      <c r="E31">
        <v>6.1215017400000002E-2</v>
      </c>
      <c r="F31">
        <v>6.3859100099999996E-2</v>
      </c>
      <c r="G31">
        <v>6.0637806400000001E-2</v>
      </c>
      <c r="H31">
        <v>6.1525782299999998E-2</v>
      </c>
      <c r="I31">
        <v>6.09407291E-2</v>
      </c>
      <c r="J31">
        <v>6.0493094999999997E-2</v>
      </c>
      <c r="K31">
        <v>6.4752066900000002E-2</v>
      </c>
      <c r="L31">
        <v>5.8318578500000003E-2</v>
      </c>
      <c r="M31">
        <v>6.1038387399999998E-2</v>
      </c>
      <c r="N31">
        <v>6.1040353700000001E-2</v>
      </c>
      <c r="O31">
        <v>6.2354658100000002E-2</v>
      </c>
      <c r="P31">
        <v>6.5318900299999996E-2</v>
      </c>
      <c r="Q31">
        <v>6.2184235999999997E-2</v>
      </c>
      <c r="R31">
        <v>6.0649809499999999E-2</v>
      </c>
      <c r="S31">
        <v>6.6657251299999998E-2</v>
      </c>
      <c r="T31">
        <v>5.8081534099999998E-2</v>
      </c>
      <c r="U31">
        <v>6.0524912700000003E-2</v>
      </c>
      <c r="V31">
        <v>5.6940370900000002E-2</v>
      </c>
      <c r="W31">
        <v>5.6657728499999997E-2</v>
      </c>
      <c r="X31">
        <v>5.9067301199999998E-2</v>
      </c>
      <c r="Y31">
        <v>5.3579951299999998E-2</v>
      </c>
      <c r="Z31">
        <v>5.3850861999999999E-2</v>
      </c>
      <c r="AA31">
        <v>5.7956146600000001E-2</v>
      </c>
      <c r="AB31">
        <v>4.7877027000000003E-2</v>
      </c>
      <c r="AC31">
        <v>5.1202818900000002E-2</v>
      </c>
      <c r="AD31">
        <v>4.8426571100000003E-2</v>
      </c>
      <c r="AE31">
        <v>4.5210317700000002E-2</v>
      </c>
      <c r="AF31">
        <v>5.23630047E-2</v>
      </c>
      <c r="AG31">
        <v>4.5778402599999997E-2</v>
      </c>
      <c r="AH31">
        <v>4.9000021900000003E-2</v>
      </c>
      <c r="AI31">
        <v>5.1711976799999997E-2</v>
      </c>
      <c r="AJ31">
        <v>4.5815473099999997E-2</v>
      </c>
      <c r="AK31">
        <v>4.9298448000000002E-2</v>
      </c>
      <c r="AL31">
        <v>4.28277034E-2</v>
      </c>
      <c r="AM31">
        <v>5.0187548899999997E-2</v>
      </c>
      <c r="AN31">
        <v>4.7036216200000001E-2</v>
      </c>
      <c r="AO31">
        <v>4.6898499099999998E-2</v>
      </c>
      <c r="AP31">
        <v>4.8179508500000003E-2</v>
      </c>
      <c r="AQ31">
        <v>4.2554523099999998E-2</v>
      </c>
      <c r="AR31">
        <v>4.7537017000000001E-2</v>
      </c>
      <c r="AS31">
        <v>4.3734764799999999E-2</v>
      </c>
      <c r="AT31">
        <v>4.5139595300000002E-2</v>
      </c>
      <c r="AU31">
        <v>4.60006897E-2</v>
      </c>
      <c r="AV31">
        <v>4.2014054000000002E-2</v>
      </c>
      <c r="AW31">
        <v>4.5167657799999997E-2</v>
      </c>
      <c r="AX31">
        <v>4.19688301E-2</v>
      </c>
      <c r="AY31">
        <v>4.1676604800000003E-2</v>
      </c>
      <c r="AZ31">
        <v>4.0567394700000002E-2</v>
      </c>
      <c r="BA31">
        <v>3.9496441700000003E-2</v>
      </c>
      <c r="BB31">
        <v>3.8487883200000003E-2</v>
      </c>
      <c r="BC31">
        <v>3.9546983199999997E-2</v>
      </c>
      <c r="BD31">
        <v>4.0448396499999997E-2</v>
      </c>
      <c r="BE31">
        <v>4.4250951099999998E-2</v>
      </c>
      <c r="BF31">
        <v>4.0400497600000002E-2</v>
      </c>
      <c r="BG31">
        <v>4.2155227500000003E-2</v>
      </c>
      <c r="BH31">
        <v>4.50721382E-2</v>
      </c>
      <c r="BI31">
        <v>4.0846759199999999E-2</v>
      </c>
      <c r="BJ31">
        <v>4.3580283800000001E-2</v>
      </c>
      <c r="BK31">
        <v>4.2924272999999999E-2</v>
      </c>
      <c r="BL31">
        <v>4.1983380899999999E-2</v>
      </c>
      <c r="BM31">
        <v>4.3231694000000001E-2</v>
      </c>
      <c r="BN31">
        <v>4.1832960500000002E-2</v>
      </c>
      <c r="BO31">
        <v>4.1555314400000001E-2</v>
      </c>
      <c r="BP31">
        <v>4.0964857100000002E-2</v>
      </c>
      <c r="BQ31">
        <v>4.1442178599999997E-2</v>
      </c>
      <c r="BR31">
        <v>3.91674469E-2</v>
      </c>
      <c r="BS31">
        <v>3.5887347899999998E-2</v>
      </c>
      <c r="BT31">
        <v>3.66460308E-2</v>
      </c>
      <c r="BU31">
        <v>3.8390876400000003E-2</v>
      </c>
      <c r="BV31">
        <v>4.23485652E-2</v>
      </c>
      <c r="BW31">
        <v>3.80810605E-2</v>
      </c>
      <c r="BX31">
        <v>3.9458169799999998E-2</v>
      </c>
      <c r="BY31">
        <v>3.6655219199999999E-2</v>
      </c>
      <c r="BZ31">
        <v>3.5840155700000001E-2</v>
      </c>
      <c r="CA31">
        <v>4.3281860900000003E-2</v>
      </c>
      <c r="CB31">
        <v>4.1674526099999998E-2</v>
      </c>
      <c r="CC31">
        <v>4.26000297E-2</v>
      </c>
      <c r="CD31">
        <v>3.9773837800000003E-2</v>
      </c>
      <c r="CE31">
        <v>3.9246694700000001E-2</v>
      </c>
      <c r="CF31">
        <v>3.8432610300000003E-2</v>
      </c>
      <c r="CG31">
        <v>3.7375981500000002E-2</v>
      </c>
      <c r="CH31">
        <v>3.77107738E-2</v>
      </c>
      <c r="CI31">
        <v>3.7744804299999997E-2</v>
      </c>
      <c r="CJ31">
        <v>3.9127705300000003E-2</v>
      </c>
      <c r="CK31">
        <v>3.74638926E-2</v>
      </c>
      <c r="CL31">
        <v>3.5995413800000001E-2</v>
      </c>
      <c r="CM31">
        <v>3.6744158499999999E-2</v>
      </c>
      <c r="CN31">
        <v>4.6634876800000002E-2</v>
      </c>
      <c r="CO31">
        <v>4.1679672500000001E-2</v>
      </c>
      <c r="CP31">
        <v>3.8003368099999997E-2</v>
      </c>
      <c r="CQ31">
        <v>4.0504684399999998E-2</v>
      </c>
      <c r="CR31">
        <v>3.5076518299999998E-2</v>
      </c>
      <c r="CS31">
        <v>3.9541419299999998E-2</v>
      </c>
      <c r="CT31">
        <v>3.7939686799999997E-2</v>
      </c>
      <c r="CU31">
        <v>3.23512065E-2</v>
      </c>
      <c r="CV31">
        <v>3.7322347800000003E-2</v>
      </c>
      <c r="CW31">
        <v>3.4250662100000002E-2</v>
      </c>
    </row>
    <row r="32" spans="1:101" ht="15.75" customHeight="1" thickBot="1" x14ac:dyDescent="0.3">
      <c r="A32" s="14" t="s">
        <v>160</v>
      </c>
      <c r="B32">
        <v>0.23295508000000001</v>
      </c>
      <c r="C32">
        <v>9.2168280800000002E-2</v>
      </c>
      <c r="D32">
        <v>8.0669247099999994E-2</v>
      </c>
      <c r="E32">
        <v>9.1404714900000003E-2</v>
      </c>
      <c r="F32">
        <v>0.10611410340000001</v>
      </c>
      <c r="G32">
        <v>0.1116816385</v>
      </c>
      <c r="H32">
        <v>0.1167483934</v>
      </c>
      <c r="I32">
        <v>0.1182578869</v>
      </c>
      <c r="J32">
        <v>0.1164769199</v>
      </c>
      <c r="K32">
        <v>0.1154605923</v>
      </c>
      <c r="L32">
        <v>0.1165628141</v>
      </c>
      <c r="M32">
        <v>0.1159194261</v>
      </c>
      <c r="N32">
        <v>0.1149235897</v>
      </c>
      <c r="O32">
        <v>0.11195713660000001</v>
      </c>
      <c r="P32">
        <v>0.11054615199999999</v>
      </c>
      <c r="Q32">
        <v>0.1117194148</v>
      </c>
      <c r="R32">
        <v>0.10946685759999999</v>
      </c>
      <c r="S32">
        <v>0.1080315327</v>
      </c>
      <c r="T32">
        <v>0.1066066167</v>
      </c>
      <c r="U32">
        <v>0.10517750200000001</v>
      </c>
      <c r="V32">
        <v>0.12251744570000001</v>
      </c>
      <c r="W32">
        <v>0.1210547201</v>
      </c>
      <c r="X32">
        <v>8.7042335900000004E-2</v>
      </c>
      <c r="Y32">
        <v>8.0346488800000004E-2</v>
      </c>
      <c r="Z32">
        <v>7.9148371100000003E-2</v>
      </c>
      <c r="AA32">
        <v>8.4959427000000004E-2</v>
      </c>
      <c r="AB32">
        <v>0.10328805940000001</v>
      </c>
      <c r="AC32">
        <v>9.7902157599999998E-2</v>
      </c>
      <c r="AD32">
        <v>9.9982726999999993E-2</v>
      </c>
      <c r="AE32">
        <v>7.7028871499999998E-2</v>
      </c>
      <c r="AF32">
        <v>8.0368482300000002E-2</v>
      </c>
      <c r="AG32">
        <v>7.4133775299999996E-2</v>
      </c>
      <c r="AH32">
        <v>9.2525457699999994E-2</v>
      </c>
      <c r="AI32">
        <v>7.7207360799999999E-2</v>
      </c>
      <c r="AJ32">
        <v>8.3350305499999999E-2</v>
      </c>
      <c r="AK32">
        <v>9.9237717399999995E-2</v>
      </c>
      <c r="AL32">
        <v>9.8294327799999998E-2</v>
      </c>
      <c r="AM32">
        <v>9.8422061300000002E-2</v>
      </c>
      <c r="AN32">
        <v>9.2960974099999996E-2</v>
      </c>
      <c r="AO32">
        <v>9.8890096499999997E-2</v>
      </c>
      <c r="AP32">
        <v>9.66805949E-2</v>
      </c>
      <c r="AQ32">
        <v>9.4488203600000001E-2</v>
      </c>
      <c r="AR32">
        <v>9.3622528799999993E-2</v>
      </c>
      <c r="AS32">
        <v>8.8269973799999998E-2</v>
      </c>
      <c r="AT32">
        <v>7.4309410699999995E-2</v>
      </c>
      <c r="AU32">
        <v>8.2573264499999993E-2</v>
      </c>
      <c r="AV32">
        <v>8.0707708500000003E-2</v>
      </c>
      <c r="AW32">
        <v>8.5616715699999998E-2</v>
      </c>
      <c r="AX32">
        <v>8.0654714899999994E-2</v>
      </c>
      <c r="AY32">
        <v>7.9650229700000005E-2</v>
      </c>
      <c r="AZ32">
        <v>8.1119849399999999E-2</v>
      </c>
      <c r="BA32">
        <v>7.3074758200000006E-2</v>
      </c>
      <c r="BB32">
        <v>8.0093139300000005E-2</v>
      </c>
      <c r="BC32">
        <v>7.7887997700000003E-2</v>
      </c>
      <c r="BD32">
        <v>7.4584559199999997E-2</v>
      </c>
      <c r="BE32">
        <v>7.2508253100000003E-2</v>
      </c>
      <c r="BF32">
        <v>7.1890191000000006E-2</v>
      </c>
      <c r="BG32">
        <v>7.0080217700000003E-2</v>
      </c>
      <c r="BH32">
        <v>6.7953096599999999E-2</v>
      </c>
      <c r="BI32">
        <v>7.6601943699999994E-2</v>
      </c>
      <c r="BJ32">
        <v>8.2839704400000005E-2</v>
      </c>
      <c r="BK32">
        <v>8.3480531799999994E-2</v>
      </c>
      <c r="BL32">
        <v>8.7091611900000004E-2</v>
      </c>
      <c r="BM32">
        <v>0.1029510488</v>
      </c>
      <c r="BN32">
        <v>0.1039260799</v>
      </c>
      <c r="BO32">
        <v>0.1031488983</v>
      </c>
      <c r="BP32">
        <v>9.2607195700000006E-2</v>
      </c>
      <c r="BQ32">
        <v>9.3168129000000002E-2</v>
      </c>
      <c r="BR32">
        <v>9.4723886800000004E-2</v>
      </c>
      <c r="BS32">
        <v>9.9864773300000001E-2</v>
      </c>
      <c r="BT32">
        <v>9.3930203200000006E-2</v>
      </c>
      <c r="BU32">
        <v>9.36830367E-2</v>
      </c>
      <c r="BV32">
        <v>0.1031848433</v>
      </c>
      <c r="BW32">
        <v>8.8605725799999993E-2</v>
      </c>
      <c r="BX32">
        <v>7.2496650199999998E-2</v>
      </c>
      <c r="BY32">
        <v>9.8598094499999997E-2</v>
      </c>
      <c r="BZ32">
        <v>8.91039525E-2</v>
      </c>
      <c r="CA32">
        <v>9.0422799499999998E-2</v>
      </c>
      <c r="CB32">
        <v>9.7650043899999997E-2</v>
      </c>
      <c r="CC32">
        <v>0.1007485771</v>
      </c>
      <c r="CD32">
        <v>9.0755250400000001E-2</v>
      </c>
      <c r="CE32">
        <v>8.8796239999999999E-2</v>
      </c>
      <c r="CF32">
        <v>9.0118512900000003E-2</v>
      </c>
      <c r="CG32">
        <v>9.1550858400000004E-2</v>
      </c>
      <c r="CH32">
        <v>9.9363217200000006E-2</v>
      </c>
      <c r="CI32">
        <v>8.9457463599999995E-2</v>
      </c>
      <c r="CJ32">
        <v>0.108007809</v>
      </c>
      <c r="CK32">
        <v>0.1120163416</v>
      </c>
      <c r="CL32">
        <v>0.10597798849999999</v>
      </c>
      <c r="CM32">
        <v>8.9295008300000006E-2</v>
      </c>
      <c r="CN32">
        <v>6.6020187100000002E-2</v>
      </c>
      <c r="CO32">
        <v>6.9661504999999999E-2</v>
      </c>
      <c r="CP32">
        <v>5.86028959E-2</v>
      </c>
      <c r="CQ32">
        <v>6.7765146100000007E-2</v>
      </c>
      <c r="CR32">
        <v>6.9955016999999994E-2</v>
      </c>
      <c r="CS32">
        <v>7.4697689600000006E-2</v>
      </c>
      <c r="CT32">
        <v>6.1174756800000001E-2</v>
      </c>
      <c r="CU32">
        <v>8.1243740499999995E-2</v>
      </c>
      <c r="CV32">
        <v>8.7953451099999996E-2</v>
      </c>
      <c r="CW32">
        <v>8.49834119E-2</v>
      </c>
    </row>
    <row r="33" spans="1:101" ht="15.75" customHeight="1" thickBot="1" x14ac:dyDescent="0.3">
      <c r="A33" s="14" t="s">
        <v>161</v>
      </c>
      <c r="B33">
        <v>0.24265578069999999</v>
      </c>
      <c r="C33">
        <v>0.12966336619999999</v>
      </c>
      <c r="D33">
        <v>0.15123644529999999</v>
      </c>
      <c r="E33">
        <v>0.14461019680000001</v>
      </c>
      <c r="F33">
        <v>0.29042170719999999</v>
      </c>
      <c r="G33">
        <v>0.2244161589</v>
      </c>
      <c r="H33">
        <v>0.16396661439999999</v>
      </c>
      <c r="I33">
        <v>9.2031718100000007E-2</v>
      </c>
      <c r="J33">
        <v>9.8906655100000004E-2</v>
      </c>
      <c r="K33">
        <v>0.1032172029</v>
      </c>
      <c r="L33">
        <v>0.17572986600000001</v>
      </c>
      <c r="M33">
        <v>6.7408699099999997E-2</v>
      </c>
      <c r="N33">
        <v>6.9838665800000005E-2</v>
      </c>
      <c r="O33">
        <v>7.2273114999999999E-2</v>
      </c>
      <c r="P33">
        <v>0.1104413606</v>
      </c>
      <c r="Q33">
        <v>0.1568727325</v>
      </c>
      <c r="R33">
        <v>6.7012634900000007E-2</v>
      </c>
      <c r="S33">
        <v>6.7030273400000007E-2</v>
      </c>
      <c r="T33">
        <v>6.7341815099999994E-2</v>
      </c>
      <c r="U33">
        <v>6.7161869299999996E-2</v>
      </c>
      <c r="V33">
        <v>6.7718287099999996E-2</v>
      </c>
      <c r="W33">
        <v>6.7471471599999999E-2</v>
      </c>
      <c r="X33">
        <v>6.7277511100000006E-2</v>
      </c>
      <c r="Y33">
        <v>7.0440916699999995E-2</v>
      </c>
      <c r="Z33">
        <v>7.1581374700000006E-2</v>
      </c>
      <c r="AA33">
        <v>6.7775015999999993E-2</v>
      </c>
      <c r="AB33">
        <v>6.8397533499999996E-2</v>
      </c>
      <c r="AC33">
        <v>6.9083266000000004E-2</v>
      </c>
      <c r="AD33">
        <v>6.8392070900000004E-2</v>
      </c>
      <c r="AE33">
        <v>7.4873520999999998E-2</v>
      </c>
      <c r="AF33">
        <v>6.6910974499999998E-2</v>
      </c>
      <c r="AG33">
        <v>6.8267982899999996E-2</v>
      </c>
      <c r="AH33">
        <v>6.8672166000000007E-2</v>
      </c>
      <c r="AI33">
        <v>8.3271731000000002E-2</v>
      </c>
      <c r="AJ33">
        <v>0.1029185963</v>
      </c>
      <c r="AK33">
        <v>6.8645552700000001E-2</v>
      </c>
      <c r="AL33">
        <v>6.8324538399999996E-2</v>
      </c>
      <c r="AM33">
        <v>6.7844718200000001E-2</v>
      </c>
      <c r="AN33">
        <v>7.1374627600000004E-2</v>
      </c>
      <c r="AO33">
        <v>6.7194593600000005E-2</v>
      </c>
      <c r="AP33">
        <v>6.7396074799999997E-2</v>
      </c>
      <c r="AQ33">
        <v>6.7710906700000004E-2</v>
      </c>
      <c r="AR33">
        <v>6.7963475499999995E-2</v>
      </c>
      <c r="AS33">
        <v>6.7760332500000006E-2</v>
      </c>
      <c r="AT33">
        <v>6.7365742399999998E-2</v>
      </c>
      <c r="AU33">
        <v>6.7224888499999996E-2</v>
      </c>
      <c r="AV33">
        <v>6.6961509799999999E-2</v>
      </c>
      <c r="AW33">
        <v>6.8530529800000003E-2</v>
      </c>
      <c r="AX33">
        <v>6.9465268600000005E-2</v>
      </c>
      <c r="AY33">
        <v>6.6792388600000002E-2</v>
      </c>
      <c r="AZ33">
        <v>6.7870893700000004E-2</v>
      </c>
      <c r="BA33">
        <v>6.7569037299999996E-2</v>
      </c>
      <c r="BB33">
        <v>6.9851186800000006E-2</v>
      </c>
      <c r="BC33">
        <v>7.0259311300000002E-2</v>
      </c>
      <c r="BD33">
        <v>6.6724581899999996E-2</v>
      </c>
      <c r="BE33">
        <v>6.6679720799999995E-2</v>
      </c>
      <c r="BF33">
        <v>6.7488694399999993E-2</v>
      </c>
      <c r="BG33">
        <v>8.6391321800000004E-2</v>
      </c>
      <c r="BH33">
        <v>8.4594502200000005E-2</v>
      </c>
      <c r="BI33">
        <v>6.7152199400000001E-2</v>
      </c>
      <c r="BJ33">
        <v>6.7540727800000006E-2</v>
      </c>
      <c r="BK33">
        <v>6.7652684500000004E-2</v>
      </c>
      <c r="BL33">
        <v>6.7860094900000001E-2</v>
      </c>
      <c r="BM33">
        <v>6.8781629699999999E-2</v>
      </c>
      <c r="BN33">
        <v>6.6833395300000001E-2</v>
      </c>
      <c r="BO33">
        <v>6.6662194999999994E-2</v>
      </c>
      <c r="BP33">
        <v>7.0821272500000004E-2</v>
      </c>
      <c r="BQ33">
        <v>7.3476476799999996E-2</v>
      </c>
      <c r="BR33">
        <v>6.6836746099999997E-2</v>
      </c>
      <c r="BS33">
        <v>6.7007848199999998E-2</v>
      </c>
      <c r="BT33">
        <v>6.6803069000000007E-2</v>
      </c>
      <c r="BU33">
        <v>6.6746088100000003E-2</v>
      </c>
      <c r="BV33">
        <v>6.6690001499999998E-2</v>
      </c>
      <c r="BW33">
        <v>6.6800792799999995E-2</v>
      </c>
      <c r="BX33">
        <v>6.6697739899999997E-2</v>
      </c>
      <c r="BY33">
        <v>6.7453016000000005E-2</v>
      </c>
      <c r="BZ33">
        <v>8.1822932299999998E-2</v>
      </c>
      <c r="CA33">
        <v>7.6163013500000001E-2</v>
      </c>
      <c r="CB33">
        <v>6.6795148600000007E-2</v>
      </c>
      <c r="CC33">
        <v>6.7467460500000007E-2</v>
      </c>
      <c r="CD33">
        <v>6.7683972800000006E-2</v>
      </c>
      <c r="CE33">
        <v>6.8002762899999999E-2</v>
      </c>
      <c r="CF33">
        <v>6.8472850200000004E-2</v>
      </c>
      <c r="CG33">
        <v>6.6573760199999998E-2</v>
      </c>
      <c r="CH33">
        <v>6.6573546499999997E-2</v>
      </c>
      <c r="CI33">
        <v>7.0633043100000001E-2</v>
      </c>
      <c r="CJ33">
        <v>7.1285320799999996E-2</v>
      </c>
      <c r="CK33">
        <v>6.6599883700000001E-2</v>
      </c>
      <c r="CL33">
        <v>6.6791085400000005E-2</v>
      </c>
      <c r="CM33">
        <v>6.6617225399999994E-2</v>
      </c>
      <c r="CN33">
        <v>6.6584739500000004E-2</v>
      </c>
      <c r="CO33">
        <v>6.6602254900000005E-2</v>
      </c>
      <c r="CP33">
        <v>6.6561554699999997E-2</v>
      </c>
      <c r="CQ33">
        <v>6.6624514999999995E-2</v>
      </c>
      <c r="CR33">
        <v>6.7161563699999996E-2</v>
      </c>
      <c r="CS33">
        <v>7.8346047700000004E-2</v>
      </c>
      <c r="CT33">
        <v>7.3066896899999997E-2</v>
      </c>
      <c r="CU33">
        <v>6.6597654300000003E-2</v>
      </c>
      <c r="CV33">
        <v>6.7056649199999999E-2</v>
      </c>
      <c r="CW33">
        <v>6.7161479499999996E-2</v>
      </c>
    </row>
    <row r="34" spans="1:101" ht="15.75" customHeight="1" thickBot="1" x14ac:dyDescent="0.3">
      <c r="A34" s="14" t="s">
        <v>162</v>
      </c>
      <c r="B34">
        <v>0.14200458190000001</v>
      </c>
      <c r="C34">
        <v>8.8889146000000002E-2</v>
      </c>
      <c r="D34">
        <v>0.11175223970000001</v>
      </c>
      <c r="E34">
        <v>6.4456802499999993E-2</v>
      </c>
      <c r="F34">
        <v>7.3097293100000002E-2</v>
      </c>
      <c r="G34">
        <v>7.9342618099999998E-2</v>
      </c>
      <c r="H34">
        <v>6.4004823599999996E-2</v>
      </c>
      <c r="I34">
        <v>7.2038755900000001E-2</v>
      </c>
      <c r="J34">
        <v>6.7585398800000002E-2</v>
      </c>
      <c r="K34">
        <v>6.4134997099999994E-2</v>
      </c>
      <c r="L34">
        <v>6.3367693099999997E-2</v>
      </c>
      <c r="M34">
        <v>6.6445213599999997E-2</v>
      </c>
      <c r="N34">
        <v>6.9765666399999995E-2</v>
      </c>
      <c r="O34">
        <v>6.51450108E-2</v>
      </c>
      <c r="P34">
        <v>6.8107519399999997E-2</v>
      </c>
      <c r="Q34">
        <v>6.5175738299999994E-2</v>
      </c>
      <c r="R34">
        <v>6.5661844699999999E-2</v>
      </c>
      <c r="S34">
        <v>7.6210382199999996E-2</v>
      </c>
      <c r="T34">
        <v>6.4697401799999998E-2</v>
      </c>
      <c r="U34">
        <v>7.1741762200000003E-2</v>
      </c>
      <c r="V34">
        <v>6.4745544899999993E-2</v>
      </c>
      <c r="W34">
        <v>6.9685281599999996E-2</v>
      </c>
      <c r="X34">
        <v>7.3098056499999994E-2</v>
      </c>
      <c r="Y34">
        <v>6.3618670399999994E-2</v>
      </c>
      <c r="Z34">
        <v>7.1724625700000003E-2</v>
      </c>
      <c r="AA34">
        <v>6.50139832E-2</v>
      </c>
      <c r="AB34">
        <v>6.52746201E-2</v>
      </c>
      <c r="AC34">
        <v>6.4390119699999998E-2</v>
      </c>
      <c r="AD34">
        <v>6.5052525099999994E-2</v>
      </c>
      <c r="AE34">
        <v>6.8634632000000001E-2</v>
      </c>
      <c r="AF34">
        <v>6.6207074899999996E-2</v>
      </c>
      <c r="AG34">
        <v>6.4101137899999994E-2</v>
      </c>
      <c r="AH34">
        <v>6.3111644199999997E-2</v>
      </c>
      <c r="AI34">
        <v>6.3603507000000004E-2</v>
      </c>
      <c r="AJ34">
        <v>7.0740331899999995E-2</v>
      </c>
      <c r="AK34">
        <v>6.2999936399999998E-2</v>
      </c>
      <c r="AL34">
        <v>6.9264441400000001E-2</v>
      </c>
      <c r="AM34">
        <v>6.4488854400000004E-2</v>
      </c>
      <c r="AN34">
        <v>6.9141130199999998E-2</v>
      </c>
      <c r="AO34">
        <v>7.3718152100000003E-2</v>
      </c>
      <c r="AP34">
        <v>6.4942794999999998E-2</v>
      </c>
      <c r="AQ34">
        <v>7.0687500700000003E-2</v>
      </c>
      <c r="AR34">
        <v>6.4316464899999995E-2</v>
      </c>
      <c r="AS34">
        <v>6.7968474900000006E-2</v>
      </c>
      <c r="AT34">
        <v>6.8706471399999997E-2</v>
      </c>
      <c r="AU34">
        <v>6.2951160800000003E-2</v>
      </c>
      <c r="AV34">
        <v>6.9725808200000003E-2</v>
      </c>
      <c r="AW34">
        <v>6.5204074799999998E-2</v>
      </c>
      <c r="AX34">
        <v>6.3937826399999995E-2</v>
      </c>
      <c r="AY34">
        <v>6.3177426999999994E-2</v>
      </c>
      <c r="AZ34">
        <v>6.5857063499999993E-2</v>
      </c>
      <c r="BA34">
        <v>6.80174006E-2</v>
      </c>
      <c r="BB34">
        <v>6.5409077100000004E-2</v>
      </c>
      <c r="BC34">
        <v>6.5546137300000001E-2</v>
      </c>
      <c r="BD34">
        <v>6.3530418199999994E-2</v>
      </c>
      <c r="BE34">
        <v>6.3674705799999995E-2</v>
      </c>
      <c r="BF34">
        <v>7.2668613300000004E-2</v>
      </c>
      <c r="BG34">
        <v>6.3977649999999997E-2</v>
      </c>
      <c r="BH34">
        <v>7.0329795599999995E-2</v>
      </c>
      <c r="BI34">
        <v>6.4207314299999999E-2</v>
      </c>
      <c r="BJ34">
        <v>6.9195023199999997E-2</v>
      </c>
      <c r="BK34">
        <v>7.2140763299999994E-2</v>
      </c>
      <c r="BL34">
        <v>6.4095489899999997E-2</v>
      </c>
      <c r="BM34">
        <v>7.0419789600000005E-2</v>
      </c>
      <c r="BN34">
        <v>6.4186326700000004E-2</v>
      </c>
      <c r="BO34">
        <v>6.5934112000000003E-2</v>
      </c>
      <c r="BP34">
        <v>6.4985820200000002E-2</v>
      </c>
      <c r="BQ34">
        <v>6.3979940700000001E-2</v>
      </c>
      <c r="BR34">
        <v>6.8119222800000004E-2</v>
      </c>
      <c r="BS34">
        <v>6.5628542299999995E-2</v>
      </c>
      <c r="BT34">
        <v>6.3585929099999994E-2</v>
      </c>
      <c r="BU34">
        <v>6.2968256799999997E-2</v>
      </c>
      <c r="BV34">
        <v>6.4427633499999998E-2</v>
      </c>
      <c r="BW34">
        <v>6.8569031700000005E-2</v>
      </c>
      <c r="BX34">
        <v>6.3282346399999995E-2</v>
      </c>
      <c r="BY34">
        <v>6.7786663600000005E-2</v>
      </c>
      <c r="BZ34">
        <v>6.4037916700000003E-2</v>
      </c>
      <c r="CA34">
        <v>6.6998276699999998E-2</v>
      </c>
      <c r="CB34">
        <v>7.2458309600000007E-2</v>
      </c>
      <c r="CC34">
        <v>6.4844842900000005E-2</v>
      </c>
      <c r="CD34">
        <v>7.00237098E-2</v>
      </c>
      <c r="CE34">
        <v>6.3937017400000004E-2</v>
      </c>
      <c r="CF34">
        <v>6.8229502100000006E-2</v>
      </c>
      <c r="CG34">
        <v>6.9015153499999995E-2</v>
      </c>
      <c r="CH34">
        <v>6.2950845000000005E-2</v>
      </c>
      <c r="CI34">
        <v>6.9791408700000002E-2</v>
      </c>
      <c r="CJ34">
        <v>6.4512265599999993E-2</v>
      </c>
      <c r="CK34">
        <v>6.4033204499999996E-2</v>
      </c>
      <c r="CL34">
        <v>6.3100054200000005E-2</v>
      </c>
      <c r="CM34">
        <v>6.5440427400000001E-2</v>
      </c>
      <c r="CN34">
        <v>6.6957718299999996E-2</v>
      </c>
      <c r="CO34">
        <v>6.5285405000000005E-2</v>
      </c>
      <c r="CP34">
        <v>6.41183471E-2</v>
      </c>
      <c r="CQ34">
        <v>6.2844052299999995E-2</v>
      </c>
      <c r="CR34">
        <v>6.2948818599999998E-2</v>
      </c>
      <c r="CS34">
        <v>7.0812227699999994E-2</v>
      </c>
      <c r="CT34">
        <v>6.3128208599999999E-2</v>
      </c>
      <c r="CU34">
        <v>6.9099160399999998E-2</v>
      </c>
      <c r="CV34">
        <v>6.3695427600000007E-2</v>
      </c>
      <c r="CW34">
        <v>6.8843891000000004E-2</v>
      </c>
    </row>
    <row r="35" spans="1:101" ht="15.75" customHeight="1" thickBot="1" x14ac:dyDescent="0.3">
      <c r="A35" s="14" t="s">
        <v>163</v>
      </c>
      <c r="B35">
        <v>0.22668935730000001</v>
      </c>
      <c r="C35">
        <v>0.1161777299</v>
      </c>
      <c r="D35">
        <v>6.5740345300000003E-2</v>
      </c>
      <c r="E35">
        <v>6.4147932899999996E-2</v>
      </c>
      <c r="F35">
        <v>6.7469364700000006E-2</v>
      </c>
      <c r="G35">
        <v>6.2963334900000001E-2</v>
      </c>
      <c r="H35">
        <v>6.32683931E-2</v>
      </c>
      <c r="I35">
        <v>6.3270440499999997E-2</v>
      </c>
      <c r="J35">
        <v>6.24182561E-2</v>
      </c>
      <c r="K35">
        <v>6.3829052999999997E-2</v>
      </c>
      <c r="L35">
        <v>6.2808792399999994E-2</v>
      </c>
      <c r="M35">
        <v>6.2686400899999994E-2</v>
      </c>
      <c r="N35">
        <v>6.3173517400000004E-2</v>
      </c>
      <c r="O35">
        <v>6.3657555699999993E-2</v>
      </c>
      <c r="P35">
        <v>6.3160174999999999E-2</v>
      </c>
      <c r="Q35">
        <v>6.6682890499999994E-2</v>
      </c>
      <c r="R35">
        <v>6.4943410600000001E-2</v>
      </c>
      <c r="S35">
        <v>6.5569393399999995E-2</v>
      </c>
      <c r="T35">
        <v>6.5264169600000005E-2</v>
      </c>
      <c r="U35">
        <v>6.4905919699999995E-2</v>
      </c>
      <c r="V35">
        <v>6.8346348299999998E-2</v>
      </c>
      <c r="W35">
        <v>6.5246423900000003E-2</v>
      </c>
      <c r="X35">
        <v>6.5639475599999997E-2</v>
      </c>
      <c r="Y35">
        <v>6.4457161499999999E-2</v>
      </c>
      <c r="Z35">
        <v>6.3563979199999995E-2</v>
      </c>
      <c r="AA35">
        <v>6.5744455399999999E-2</v>
      </c>
      <c r="AB35">
        <v>6.2108689199999997E-2</v>
      </c>
      <c r="AC35">
        <v>6.2691829599999999E-2</v>
      </c>
      <c r="AD35">
        <v>6.2728848399999995E-2</v>
      </c>
      <c r="AE35">
        <v>6.2153838000000003E-2</v>
      </c>
      <c r="AF35">
        <v>6.3050838799999995E-2</v>
      </c>
      <c r="AG35">
        <v>6.3093245000000006E-2</v>
      </c>
      <c r="AH35">
        <v>6.3140036400000002E-2</v>
      </c>
      <c r="AI35">
        <v>6.3355006500000005E-2</v>
      </c>
      <c r="AJ35">
        <v>6.3994932300000001E-2</v>
      </c>
      <c r="AK35">
        <v>6.3211680500000006E-2</v>
      </c>
      <c r="AL35">
        <v>6.6808466999999996E-2</v>
      </c>
      <c r="AM35">
        <v>6.6005729200000002E-2</v>
      </c>
      <c r="AN35">
        <v>6.5846298499999997E-2</v>
      </c>
      <c r="AO35">
        <v>6.5165141100000004E-2</v>
      </c>
      <c r="AP35">
        <v>6.45129802E-2</v>
      </c>
      <c r="AQ35">
        <v>6.7421830700000004E-2</v>
      </c>
      <c r="AR35">
        <v>6.5841591099999999E-2</v>
      </c>
      <c r="AS35">
        <v>6.4847269999999999E-2</v>
      </c>
      <c r="AT35">
        <v>6.38067306E-2</v>
      </c>
      <c r="AU35">
        <v>6.2664317499999997E-2</v>
      </c>
      <c r="AV35">
        <v>6.3434841800000002E-2</v>
      </c>
      <c r="AW35">
        <v>6.20836502E-2</v>
      </c>
      <c r="AX35">
        <v>6.5505355099999996E-2</v>
      </c>
      <c r="AY35">
        <v>6.2259211600000003E-2</v>
      </c>
      <c r="AZ35">
        <v>6.6878030699999994E-2</v>
      </c>
      <c r="BA35">
        <v>6.2689580699999997E-2</v>
      </c>
      <c r="BB35">
        <v>6.33756984E-2</v>
      </c>
      <c r="BC35">
        <v>6.6659957300000003E-2</v>
      </c>
      <c r="BD35">
        <v>6.2999150300000001E-2</v>
      </c>
      <c r="BE35">
        <v>6.7533480199999996E-2</v>
      </c>
      <c r="BF35">
        <v>6.2612674399999999E-2</v>
      </c>
      <c r="BG35">
        <v>6.6448214199999994E-2</v>
      </c>
      <c r="BH35">
        <v>7.5800636199999993E-2</v>
      </c>
      <c r="BI35">
        <v>6.4375569100000002E-2</v>
      </c>
      <c r="BJ35">
        <v>6.5124850900000003E-2</v>
      </c>
      <c r="BK35">
        <v>6.5997165799999993E-2</v>
      </c>
      <c r="BL35">
        <v>6.5872425700000001E-2</v>
      </c>
      <c r="BM35">
        <v>6.3682094999999994E-2</v>
      </c>
      <c r="BN35">
        <v>6.1284032699999998E-2</v>
      </c>
      <c r="BO35">
        <v>7.3528523200000001E-2</v>
      </c>
      <c r="BP35">
        <v>6.4289058100000004E-2</v>
      </c>
      <c r="BQ35">
        <v>6.4521753000000001E-2</v>
      </c>
      <c r="BR35">
        <v>7.1635100500000007E-2</v>
      </c>
      <c r="BS35">
        <v>5.93554367E-2</v>
      </c>
      <c r="BT35">
        <v>6.7193107200000005E-2</v>
      </c>
      <c r="BU35">
        <v>6.4090007199999993E-2</v>
      </c>
      <c r="BV35">
        <v>6.6768062099999997E-2</v>
      </c>
      <c r="BW35">
        <v>6.7900385999999993E-2</v>
      </c>
      <c r="BX35">
        <v>7.5665796100000002E-2</v>
      </c>
      <c r="BY35">
        <v>6.4444195600000004E-2</v>
      </c>
      <c r="BZ35">
        <v>6.6149224300000004E-2</v>
      </c>
      <c r="CA35">
        <v>6.8951184299999996E-2</v>
      </c>
      <c r="CB35">
        <v>6.3625832199999996E-2</v>
      </c>
      <c r="CC35">
        <v>6.3869622799999998E-2</v>
      </c>
      <c r="CD35">
        <v>6.1783016500000003E-2</v>
      </c>
      <c r="CE35">
        <v>6.1287468499999997E-2</v>
      </c>
      <c r="CF35">
        <v>5.66885071E-2</v>
      </c>
      <c r="CG35">
        <v>6.2053296399999999E-2</v>
      </c>
      <c r="CH35">
        <v>6.1297496200000003E-2</v>
      </c>
      <c r="CI35">
        <v>5.87218121E-2</v>
      </c>
      <c r="CJ35">
        <v>6.1330377499999998E-2</v>
      </c>
      <c r="CK35">
        <v>5.4421198499999997E-2</v>
      </c>
      <c r="CL35">
        <v>6.1933749400000002E-2</v>
      </c>
      <c r="CM35">
        <v>5.9207396299999999E-2</v>
      </c>
      <c r="CN35">
        <v>5.9256995999999999E-2</v>
      </c>
      <c r="CO35">
        <v>6.0133163099999998E-2</v>
      </c>
      <c r="CP35">
        <v>5.4434712599999997E-2</v>
      </c>
      <c r="CQ35">
        <v>6.2653483199999999E-2</v>
      </c>
      <c r="CR35">
        <v>5.8737499499999998E-2</v>
      </c>
      <c r="CS35">
        <v>5.8994366200000002E-2</v>
      </c>
      <c r="CT35">
        <v>5.79775914E-2</v>
      </c>
      <c r="CU35">
        <v>5.5613045899999998E-2</v>
      </c>
      <c r="CV35">
        <v>5.8427136599999999E-2</v>
      </c>
      <c r="CW35">
        <v>5.9467160400000003E-2</v>
      </c>
    </row>
    <row r="36" spans="1:101" ht="15.75" customHeight="1" thickBot="1" x14ac:dyDescent="0.3">
      <c r="A36" s="14" t="s">
        <v>164</v>
      </c>
      <c r="B36">
        <v>7.5908652300000004E-2</v>
      </c>
      <c r="C36">
        <v>6.2975683800000001E-2</v>
      </c>
      <c r="D36">
        <v>6.1842201700000002E-2</v>
      </c>
      <c r="E36">
        <v>6.1495485099999997E-2</v>
      </c>
      <c r="F36">
        <v>6.3376142999999996E-2</v>
      </c>
      <c r="G36">
        <v>6.1675221199999998E-2</v>
      </c>
      <c r="H36">
        <v>6.2118649400000003E-2</v>
      </c>
      <c r="I36">
        <v>6.1809981100000001E-2</v>
      </c>
      <c r="J36">
        <v>6.1513185200000001E-2</v>
      </c>
      <c r="K36">
        <v>6.3303558300000007E-2</v>
      </c>
      <c r="L36">
        <v>6.1470447599999999E-2</v>
      </c>
      <c r="M36">
        <v>6.1726597899999999E-2</v>
      </c>
      <c r="N36">
        <v>6.2255850600000003E-2</v>
      </c>
      <c r="O36">
        <v>6.1651107099999998E-2</v>
      </c>
      <c r="P36">
        <v>6.3122401800000005E-2</v>
      </c>
      <c r="Q36">
        <v>6.1312298000000001E-2</v>
      </c>
      <c r="R36">
        <v>6.1325096799999999E-2</v>
      </c>
      <c r="S36">
        <v>6.3002786899999996E-2</v>
      </c>
      <c r="T36">
        <v>6.1831084799999998E-2</v>
      </c>
      <c r="U36">
        <v>6.2669567199999998E-2</v>
      </c>
      <c r="V36">
        <v>6.1422116700000001E-2</v>
      </c>
      <c r="W36">
        <v>6.2209604100000003E-2</v>
      </c>
      <c r="X36">
        <v>6.3987018100000001E-2</v>
      </c>
      <c r="Y36">
        <v>5.9730835099999997E-2</v>
      </c>
      <c r="Z36">
        <v>6.1199809500000001E-2</v>
      </c>
      <c r="AA36">
        <v>6.1753329000000003E-2</v>
      </c>
      <c r="AB36">
        <v>6.0451885099999998E-2</v>
      </c>
      <c r="AC36">
        <v>6.2183447699999998E-2</v>
      </c>
      <c r="AD36">
        <v>6.1631654299999998E-2</v>
      </c>
      <c r="AE36">
        <v>6.0680800600000001E-2</v>
      </c>
      <c r="AF36">
        <v>6.3198522399999998E-2</v>
      </c>
      <c r="AG36">
        <v>6.4589028800000003E-2</v>
      </c>
      <c r="AH36">
        <v>5.9339415399999998E-2</v>
      </c>
      <c r="AI36">
        <v>6.38521581E-2</v>
      </c>
      <c r="AJ36">
        <v>5.6029489299999999E-2</v>
      </c>
      <c r="AK36">
        <v>5.6786820299999999E-2</v>
      </c>
      <c r="AL36">
        <v>6.0465166799999998E-2</v>
      </c>
      <c r="AM36">
        <v>6.0825498800000002E-2</v>
      </c>
      <c r="AN36">
        <v>5.6655771299999998E-2</v>
      </c>
      <c r="AO36">
        <v>5.6875936600000003E-2</v>
      </c>
      <c r="AP36">
        <v>5.7026583300000003E-2</v>
      </c>
      <c r="AQ36">
        <v>5.6127788900000003E-2</v>
      </c>
      <c r="AR36">
        <v>5.7634015400000002E-2</v>
      </c>
      <c r="AS36">
        <v>5.4527383200000001E-2</v>
      </c>
      <c r="AT36">
        <v>6.0121978E-2</v>
      </c>
      <c r="AU36">
        <v>5.8525408199999997E-2</v>
      </c>
      <c r="AV36">
        <v>5.5013371200000001E-2</v>
      </c>
      <c r="AW36">
        <v>5.6240074899999999E-2</v>
      </c>
      <c r="AX36">
        <v>5.3135842400000001E-2</v>
      </c>
      <c r="AY36">
        <v>5.04774604E-2</v>
      </c>
      <c r="AZ36">
        <v>5.2942070899999999E-2</v>
      </c>
      <c r="BA36">
        <v>4.7974185099999997E-2</v>
      </c>
      <c r="BB36">
        <v>5.4722278399999998E-2</v>
      </c>
      <c r="BC36">
        <v>4.99703653E-2</v>
      </c>
      <c r="BD36">
        <v>4.8334251500000001E-2</v>
      </c>
      <c r="BE36">
        <v>4.8357810500000001E-2</v>
      </c>
      <c r="BF36">
        <v>4.8055938200000002E-2</v>
      </c>
      <c r="BG36">
        <v>4.91669619E-2</v>
      </c>
      <c r="BH36">
        <v>5.2482145199999997E-2</v>
      </c>
      <c r="BI36">
        <v>5.5129441500000001E-2</v>
      </c>
      <c r="BJ36">
        <v>4.7739484399999997E-2</v>
      </c>
      <c r="BK36">
        <v>5.01275349E-2</v>
      </c>
      <c r="BL36">
        <v>5.0079583599999998E-2</v>
      </c>
      <c r="BM36">
        <v>5.2639186900000003E-2</v>
      </c>
      <c r="BN36">
        <v>5.1118824399999999E-2</v>
      </c>
      <c r="BO36">
        <v>4.5857029100000002E-2</v>
      </c>
      <c r="BP36">
        <v>4.9788696899999998E-2</v>
      </c>
      <c r="BQ36">
        <v>4.6270842700000002E-2</v>
      </c>
      <c r="BR36">
        <v>4.8121996700000003E-2</v>
      </c>
      <c r="BS36">
        <v>4.5042747700000003E-2</v>
      </c>
      <c r="BT36">
        <v>4.4682872499999998E-2</v>
      </c>
      <c r="BU36">
        <v>4.7616893100000002E-2</v>
      </c>
      <c r="BV36">
        <v>4.8535966799999997E-2</v>
      </c>
      <c r="BW36">
        <v>4.3377359900000002E-2</v>
      </c>
      <c r="BX36">
        <v>4.6788623199999997E-2</v>
      </c>
      <c r="BY36">
        <v>4.5739562900000003E-2</v>
      </c>
      <c r="BZ36">
        <v>4.50562012E-2</v>
      </c>
      <c r="CA36">
        <v>5.2459100600000003E-2</v>
      </c>
      <c r="CB36">
        <v>4.1015129900000002E-2</v>
      </c>
      <c r="CC36">
        <v>4.5249436300000001E-2</v>
      </c>
      <c r="CD36">
        <v>4.0539523799999998E-2</v>
      </c>
      <c r="CE36">
        <v>4.4854004000000003E-2</v>
      </c>
      <c r="CF36">
        <v>4.4321920700000003E-2</v>
      </c>
      <c r="CG36">
        <v>4.7005591300000003E-2</v>
      </c>
      <c r="CH36">
        <v>4.1872038799999997E-2</v>
      </c>
      <c r="CI36">
        <v>4.1579826E-2</v>
      </c>
      <c r="CJ36">
        <v>4.4659126899999999E-2</v>
      </c>
      <c r="CK36">
        <v>4.0062552000000001E-2</v>
      </c>
      <c r="CL36">
        <v>4.6382823300000001E-2</v>
      </c>
      <c r="CM36">
        <v>3.9036434500000002E-2</v>
      </c>
      <c r="CN36">
        <v>4.4345313900000002E-2</v>
      </c>
      <c r="CO36">
        <v>4.2008615700000002E-2</v>
      </c>
      <c r="CP36">
        <v>3.9673620999999999E-2</v>
      </c>
      <c r="CQ36">
        <v>4.4423441500000001E-2</v>
      </c>
      <c r="CR36">
        <v>3.8740405200000001E-2</v>
      </c>
      <c r="CS36">
        <v>4.29116737E-2</v>
      </c>
      <c r="CT36">
        <v>3.9113843099999997E-2</v>
      </c>
      <c r="CU36">
        <v>3.73482786E-2</v>
      </c>
      <c r="CV36">
        <v>4.0599756299999998E-2</v>
      </c>
      <c r="CW36">
        <v>4.4197095200000001E-2</v>
      </c>
    </row>
    <row r="37" spans="1:101" ht="15.75" customHeight="1" thickBot="1" x14ac:dyDescent="0.3">
      <c r="A37" s="14" t="s">
        <v>165</v>
      </c>
      <c r="B37">
        <v>0.31047015750000001</v>
      </c>
      <c r="C37">
        <v>0.30997587869999998</v>
      </c>
      <c r="D37">
        <v>0.30997492259999998</v>
      </c>
      <c r="E37">
        <v>0.3099735857</v>
      </c>
      <c r="F37">
        <v>0.3099715837</v>
      </c>
      <c r="G37">
        <v>0.30996825309999998</v>
      </c>
      <c r="H37">
        <v>0.30996158509999999</v>
      </c>
      <c r="I37">
        <v>0.30994076749999999</v>
      </c>
      <c r="J37">
        <v>0.24154274179999999</v>
      </c>
      <c r="K37">
        <v>0.1155194814</v>
      </c>
      <c r="L37">
        <v>0.11793393639999999</v>
      </c>
      <c r="M37">
        <v>0.1177925079</v>
      </c>
      <c r="N37">
        <v>0.11713846560000001</v>
      </c>
      <c r="O37">
        <v>0.1146233485</v>
      </c>
      <c r="P37">
        <v>0.11410290920000001</v>
      </c>
      <c r="Q37">
        <v>0.1136803736</v>
      </c>
      <c r="R37">
        <v>0.1133256762</v>
      </c>
      <c r="S37">
        <v>0.1121822093</v>
      </c>
      <c r="T37">
        <v>0.11037501669999999</v>
      </c>
      <c r="U37">
        <v>0.111242234</v>
      </c>
      <c r="V37">
        <v>0.11252147129999999</v>
      </c>
      <c r="W37">
        <v>0.1144885106</v>
      </c>
      <c r="X37">
        <v>0.1139072193</v>
      </c>
      <c r="Y37">
        <v>0.1130836314</v>
      </c>
      <c r="Z37">
        <v>0.114889201</v>
      </c>
      <c r="AA37">
        <v>0.1143233887</v>
      </c>
      <c r="AB37">
        <v>0.1162516546</v>
      </c>
      <c r="AC37">
        <v>0.1135892</v>
      </c>
      <c r="AD37">
        <v>0.1126516813</v>
      </c>
      <c r="AE37">
        <v>0.1118663603</v>
      </c>
      <c r="AF37">
        <v>0.1102953557</v>
      </c>
      <c r="AG37">
        <v>0.11010700180000001</v>
      </c>
      <c r="AH37">
        <v>0.10570545119999999</v>
      </c>
      <c r="AI37">
        <v>0.10391538660000001</v>
      </c>
      <c r="AJ37">
        <v>0.1095390113</v>
      </c>
      <c r="AK37">
        <v>9.5966823899999998E-2</v>
      </c>
      <c r="AL37">
        <v>0.1154027301</v>
      </c>
      <c r="AM37">
        <v>0.11103606890000001</v>
      </c>
      <c r="AN37">
        <v>0.11144434</v>
      </c>
      <c r="AO37">
        <v>0.1048045975</v>
      </c>
      <c r="AP37">
        <v>0.1094578142</v>
      </c>
      <c r="AQ37">
        <v>0.1120783776</v>
      </c>
      <c r="AR37">
        <v>8.3086031599999999E-2</v>
      </c>
      <c r="AS37">
        <v>0.1028109743</v>
      </c>
      <c r="AT37">
        <v>8.8802378000000001E-2</v>
      </c>
      <c r="AU37">
        <v>5.2931033400000001E-2</v>
      </c>
      <c r="AV37">
        <v>8.74462877E-2</v>
      </c>
      <c r="AW37">
        <v>8.3603218199999996E-2</v>
      </c>
      <c r="AX37">
        <v>8.8992752199999997E-2</v>
      </c>
      <c r="AY37">
        <v>8.3015905500000001E-2</v>
      </c>
      <c r="AZ37">
        <v>7.6391705800000001E-2</v>
      </c>
      <c r="BA37">
        <v>6.04126548E-2</v>
      </c>
      <c r="BB37">
        <v>8.3508342700000002E-2</v>
      </c>
      <c r="BC37">
        <v>7.9198502599999998E-2</v>
      </c>
      <c r="BD37">
        <v>0.1115858817</v>
      </c>
      <c r="BE37">
        <v>0.1088514119</v>
      </c>
      <c r="BF37">
        <v>9.4820782000000006E-2</v>
      </c>
      <c r="BG37">
        <v>9.2092580600000001E-2</v>
      </c>
      <c r="BH37">
        <v>7.9557523399999996E-2</v>
      </c>
      <c r="BI37">
        <v>7.3317577499999995E-2</v>
      </c>
      <c r="BJ37">
        <v>0.1065759163</v>
      </c>
      <c r="BK37">
        <v>0.1063682312</v>
      </c>
      <c r="BL37">
        <v>9.1397157600000001E-2</v>
      </c>
      <c r="BM37">
        <v>7.7357586199999995E-2</v>
      </c>
      <c r="BN37">
        <v>0.1156222038</v>
      </c>
      <c r="BO37">
        <v>0.1173640001</v>
      </c>
      <c r="BP37">
        <v>0.1168846397</v>
      </c>
      <c r="BQ37">
        <v>0.11770507619999999</v>
      </c>
      <c r="BR37">
        <v>0.1183818175</v>
      </c>
      <c r="BS37">
        <v>0.118854246</v>
      </c>
      <c r="BT37">
        <v>0.1171675774</v>
      </c>
      <c r="BU37">
        <v>0.11568975920000001</v>
      </c>
      <c r="BV37">
        <v>0.1113808706</v>
      </c>
      <c r="BW37">
        <v>0.10543122890000001</v>
      </c>
      <c r="BX37">
        <v>0.10531151549999999</v>
      </c>
      <c r="BY37">
        <v>9.7705897400000005E-2</v>
      </c>
      <c r="BZ37">
        <v>8.99521457E-2</v>
      </c>
      <c r="CA37">
        <v>8.5040294500000002E-2</v>
      </c>
      <c r="CB37">
        <v>8.7202995199999994E-2</v>
      </c>
      <c r="CC37">
        <v>8.8344859799999995E-2</v>
      </c>
      <c r="CD37">
        <v>9.1808429600000005E-2</v>
      </c>
      <c r="CE37">
        <v>8.3251140400000007E-2</v>
      </c>
      <c r="CF37">
        <v>8.2885826300000007E-2</v>
      </c>
      <c r="CG37">
        <v>8.8778346800000005E-2</v>
      </c>
      <c r="CH37">
        <v>8.1467947700000001E-2</v>
      </c>
      <c r="CI37">
        <v>9.2777314099999994E-2</v>
      </c>
      <c r="CJ37">
        <v>8.2552436899999998E-2</v>
      </c>
      <c r="CK37">
        <v>8.0354789400000001E-2</v>
      </c>
      <c r="CL37">
        <v>7.99803194E-2</v>
      </c>
      <c r="CM37">
        <v>9.2872544299999998E-2</v>
      </c>
      <c r="CN37">
        <v>9.3823342700000006E-2</v>
      </c>
      <c r="CO37">
        <v>0.106540196</v>
      </c>
      <c r="CP37">
        <v>9.9201216800000006E-2</v>
      </c>
      <c r="CQ37">
        <v>9.6334248799999994E-2</v>
      </c>
      <c r="CR37">
        <v>8.0204673599999998E-2</v>
      </c>
      <c r="CS37">
        <v>6.2842862099999994E-2</v>
      </c>
      <c r="CT37">
        <v>9.8506528400000001E-2</v>
      </c>
      <c r="CU37">
        <v>0.1032596144</v>
      </c>
      <c r="CV37">
        <v>0.1118442709</v>
      </c>
      <c r="CW37">
        <v>9.1867237599999998E-2</v>
      </c>
    </row>
    <row r="38" spans="1:101" ht="15.75" customHeight="1" thickBot="1" x14ac:dyDescent="0.3">
      <c r="A38" s="14" t="s">
        <v>166</v>
      </c>
      <c r="B38">
        <v>6.6555944399999997E-2</v>
      </c>
      <c r="C38">
        <v>6.6402542999999994E-2</v>
      </c>
      <c r="D38">
        <v>9.8119702000000003E-2</v>
      </c>
      <c r="E38">
        <v>0.30560864799999998</v>
      </c>
      <c r="F38">
        <v>0.26030118670000002</v>
      </c>
      <c r="G38">
        <v>0.1195640508</v>
      </c>
      <c r="H38">
        <v>0.21388129989999999</v>
      </c>
      <c r="I38">
        <v>0.14706292779999999</v>
      </c>
      <c r="J38">
        <v>0.17942191499999999</v>
      </c>
      <c r="K38">
        <v>0.30068792979999998</v>
      </c>
      <c r="L38">
        <v>0.22488641100000001</v>
      </c>
      <c r="M38">
        <v>0.16061664270000001</v>
      </c>
      <c r="N38">
        <v>0.127400084</v>
      </c>
      <c r="O38">
        <v>0.2219541625</v>
      </c>
      <c r="P38">
        <v>0.1979612198</v>
      </c>
      <c r="Q38">
        <v>0.19254225359999999</v>
      </c>
      <c r="R38">
        <v>0.11430233049999999</v>
      </c>
      <c r="S38">
        <v>0.1008577881</v>
      </c>
      <c r="T38">
        <v>8.7127861700000003E-2</v>
      </c>
      <c r="U38">
        <v>0.17930693710000001</v>
      </c>
      <c r="V38">
        <v>0.1636903492</v>
      </c>
      <c r="W38">
        <v>6.6640859799999994E-2</v>
      </c>
      <c r="X38">
        <v>6.6922562099999999E-2</v>
      </c>
      <c r="Y38">
        <v>7.4027305200000004E-2</v>
      </c>
      <c r="Z38">
        <v>0.1009248321</v>
      </c>
      <c r="AA38">
        <v>0.1104078451</v>
      </c>
      <c r="AB38">
        <v>8.6665234600000002E-2</v>
      </c>
      <c r="AC38">
        <v>8.4509002900000005E-2</v>
      </c>
      <c r="AD38">
        <v>6.8389485900000005E-2</v>
      </c>
      <c r="AE38">
        <v>8.0697359900000001E-2</v>
      </c>
      <c r="AF38">
        <v>6.8949861200000004E-2</v>
      </c>
      <c r="AG38">
        <v>7.0633927499999999E-2</v>
      </c>
      <c r="AH38">
        <v>6.9956815899999997E-2</v>
      </c>
      <c r="AI38">
        <v>8.0359509699999998E-2</v>
      </c>
      <c r="AJ38">
        <v>0.1045861993</v>
      </c>
      <c r="AK38">
        <v>6.6854703099999996E-2</v>
      </c>
      <c r="AL38">
        <v>6.6867765900000001E-2</v>
      </c>
      <c r="AM38">
        <v>6.7157589599999998E-2</v>
      </c>
      <c r="AN38">
        <v>8.2637142900000002E-2</v>
      </c>
      <c r="AO38">
        <v>8.6158737400000004E-2</v>
      </c>
      <c r="AP38">
        <v>7.5659711599999999E-2</v>
      </c>
      <c r="AQ38">
        <v>7.4028982899999998E-2</v>
      </c>
      <c r="AR38">
        <v>6.8236465199999999E-2</v>
      </c>
      <c r="AS38">
        <v>6.7890416699999998E-2</v>
      </c>
      <c r="AT38">
        <v>6.7474935200000002E-2</v>
      </c>
      <c r="AU38">
        <v>6.7363210500000006E-2</v>
      </c>
      <c r="AV38">
        <v>6.7115224599999995E-2</v>
      </c>
      <c r="AW38">
        <v>6.8914335600000001E-2</v>
      </c>
      <c r="AX38">
        <v>6.9222799700000004E-2</v>
      </c>
      <c r="AY38">
        <v>6.6919854099999995E-2</v>
      </c>
      <c r="AZ38">
        <v>6.7933078699999996E-2</v>
      </c>
      <c r="BA38">
        <v>6.7725156999999994E-2</v>
      </c>
      <c r="BB38">
        <v>7.0509408999999995E-2</v>
      </c>
      <c r="BC38">
        <v>7.2842169700000001E-2</v>
      </c>
      <c r="BD38">
        <v>6.7543645700000002E-2</v>
      </c>
      <c r="BE38">
        <v>6.7193537499999997E-2</v>
      </c>
      <c r="BF38">
        <v>6.7651928200000003E-2</v>
      </c>
      <c r="BG38">
        <v>9.0732340600000003E-2</v>
      </c>
      <c r="BH38">
        <v>9.3015124000000005E-2</v>
      </c>
      <c r="BI38">
        <v>6.8479561899999999E-2</v>
      </c>
      <c r="BJ38">
        <v>6.8221856999999997E-2</v>
      </c>
      <c r="BK38">
        <v>6.7863661500000005E-2</v>
      </c>
      <c r="BL38">
        <v>6.8561158100000005E-2</v>
      </c>
      <c r="BM38">
        <v>6.8561942299999998E-2</v>
      </c>
      <c r="BN38">
        <v>6.6972096300000006E-2</v>
      </c>
      <c r="BO38">
        <v>6.6897886500000003E-2</v>
      </c>
      <c r="BP38">
        <v>7.1724292600000003E-2</v>
      </c>
      <c r="BQ38">
        <v>7.3269588600000005E-2</v>
      </c>
      <c r="BR38">
        <v>6.7106470900000006E-2</v>
      </c>
      <c r="BS38">
        <v>6.7080702300000003E-2</v>
      </c>
      <c r="BT38">
        <v>6.6998125199999994E-2</v>
      </c>
      <c r="BU38">
        <v>6.69312819E-2</v>
      </c>
      <c r="BV38">
        <v>6.6975113899999994E-2</v>
      </c>
      <c r="BW38">
        <v>6.6952852600000001E-2</v>
      </c>
      <c r="BX38">
        <v>6.6895057399999999E-2</v>
      </c>
      <c r="BY38">
        <v>6.7657078300000006E-2</v>
      </c>
      <c r="BZ38">
        <v>8.3015179999999994E-2</v>
      </c>
      <c r="CA38">
        <v>7.8557260500000003E-2</v>
      </c>
      <c r="CB38">
        <v>6.7369766900000003E-2</v>
      </c>
      <c r="CC38">
        <v>6.7756326500000005E-2</v>
      </c>
      <c r="CD38">
        <v>6.8011823499999999E-2</v>
      </c>
      <c r="CE38">
        <v>6.9090654500000001E-2</v>
      </c>
      <c r="CF38">
        <v>6.8764969699999998E-2</v>
      </c>
      <c r="CG38">
        <v>6.6860013800000007E-2</v>
      </c>
      <c r="CH38">
        <v>6.6915688900000006E-2</v>
      </c>
      <c r="CI38">
        <v>7.1575841599999995E-2</v>
      </c>
      <c r="CJ38">
        <v>7.1723609600000002E-2</v>
      </c>
      <c r="CK38">
        <v>6.6946293700000006E-2</v>
      </c>
      <c r="CL38">
        <v>6.6965720399999998E-2</v>
      </c>
      <c r="CM38">
        <v>6.6902949700000006E-2</v>
      </c>
      <c r="CN38">
        <v>6.6943357699999997E-2</v>
      </c>
      <c r="CO38">
        <v>6.6927179899999995E-2</v>
      </c>
      <c r="CP38">
        <v>6.6834979099999997E-2</v>
      </c>
      <c r="CQ38">
        <v>6.6873866800000001E-2</v>
      </c>
      <c r="CR38">
        <v>6.7405545100000006E-2</v>
      </c>
      <c r="CS38">
        <v>7.8963423199999994E-2</v>
      </c>
      <c r="CT38">
        <v>7.4424821299999999E-2</v>
      </c>
      <c r="CU38">
        <v>6.7005032000000006E-2</v>
      </c>
      <c r="CV38">
        <v>6.7316552200000004E-2</v>
      </c>
      <c r="CW38">
        <v>6.7471620800000007E-2</v>
      </c>
    </row>
    <row r="39" spans="1:101" ht="15.75" customHeight="1" thickBot="1" x14ac:dyDescent="0.3">
      <c r="A39" s="14" t="s">
        <v>167</v>
      </c>
      <c r="B39">
        <v>0.2590230905</v>
      </c>
      <c r="C39">
        <v>0.1828358259</v>
      </c>
      <c r="D39">
        <v>0.1899217936</v>
      </c>
      <c r="E39">
        <v>0.1158452769</v>
      </c>
      <c r="F39">
        <v>6.6243729000000001E-2</v>
      </c>
      <c r="G39">
        <v>0.1249577961</v>
      </c>
      <c r="H39">
        <v>0.128961142</v>
      </c>
      <c r="I39">
        <v>0.11339235390000001</v>
      </c>
      <c r="J39">
        <v>8.8110931300000001E-2</v>
      </c>
      <c r="K39">
        <v>9.1106642500000001E-2</v>
      </c>
      <c r="L39">
        <v>0.12918492579999999</v>
      </c>
      <c r="M39">
        <v>7.0685722899999998E-2</v>
      </c>
      <c r="N39">
        <v>6.59717254E-2</v>
      </c>
      <c r="O39">
        <v>6.53496363E-2</v>
      </c>
      <c r="P39">
        <v>6.8323520600000007E-2</v>
      </c>
      <c r="Q39">
        <v>6.5818201300000004E-2</v>
      </c>
      <c r="R39">
        <v>6.5700996400000003E-2</v>
      </c>
      <c r="S39">
        <v>7.7528067899999997E-2</v>
      </c>
      <c r="T39">
        <v>6.4682926200000004E-2</v>
      </c>
      <c r="U39">
        <v>7.1808914200000004E-2</v>
      </c>
      <c r="V39">
        <v>6.4755199900000004E-2</v>
      </c>
      <c r="W39">
        <v>6.9594000000000003E-2</v>
      </c>
      <c r="X39">
        <v>7.3178774799999999E-2</v>
      </c>
      <c r="Y39">
        <v>6.3587230600000003E-2</v>
      </c>
      <c r="Z39">
        <v>7.1772072399999998E-2</v>
      </c>
      <c r="AA39">
        <v>6.5066190400000001E-2</v>
      </c>
      <c r="AB39">
        <v>6.5220851999999996E-2</v>
      </c>
      <c r="AC39">
        <v>6.4409557000000006E-2</v>
      </c>
      <c r="AD39">
        <v>6.5101157600000001E-2</v>
      </c>
      <c r="AE39">
        <v>6.8627175999999998E-2</v>
      </c>
      <c r="AF39">
        <v>6.6297658800000006E-2</v>
      </c>
      <c r="AG39">
        <v>6.4114570900000001E-2</v>
      </c>
      <c r="AH39">
        <v>6.3155866300000002E-2</v>
      </c>
      <c r="AI39">
        <v>6.3609043899999995E-2</v>
      </c>
      <c r="AJ39">
        <v>7.0971733699999998E-2</v>
      </c>
      <c r="AK39">
        <v>6.3010658799999994E-2</v>
      </c>
      <c r="AL39">
        <v>6.9297274300000003E-2</v>
      </c>
      <c r="AM39">
        <v>6.4593564300000003E-2</v>
      </c>
      <c r="AN39">
        <v>6.9068646900000003E-2</v>
      </c>
      <c r="AO39">
        <v>7.3978514600000003E-2</v>
      </c>
      <c r="AP39">
        <v>6.4905348099999996E-2</v>
      </c>
      <c r="AQ39">
        <v>7.0795911399999994E-2</v>
      </c>
      <c r="AR39">
        <v>6.4383290300000007E-2</v>
      </c>
      <c r="AS39">
        <v>6.7971212500000003E-2</v>
      </c>
      <c r="AT39">
        <v>6.8967006999999997E-2</v>
      </c>
      <c r="AU39">
        <v>6.2945651199999994E-2</v>
      </c>
      <c r="AV39">
        <v>7.0000364800000006E-2</v>
      </c>
      <c r="AW39">
        <v>6.5379078699999996E-2</v>
      </c>
      <c r="AX39">
        <v>6.3953296100000001E-2</v>
      </c>
      <c r="AY39">
        <v>6.31850157E-2</v>
      </c>
      <c r="AZ39">
        <v>6.5978931300000002E-2</v>
      </c>
      <c r="BA39">
        <v>6.8350032500000005E-2</v>
      </c>
      <c r="BB39">
        <v>6.5610319099999995E-2</v>
      </c>
      <c r="BC39">
        <v>6.5689291299999994E-2</v>
      </c>
      <c r="BD39">
        <v>6.3695290799999998E-2</v>
      </c>
      <c r="BE39">
        <v>6.3621865599999994E-2</v>
      </c>
      <c r="BF39">
        <v>7.3450561999999997E-2</v>
      </c>
      <c r="BG39">
        <v>6.3872156499999999E-2</v>
      </c>
      <c r="BH39">
        <v>7.0497452799999999E-2</v>
      </c>
      <c r="BI39">
        <v>6.4284114500000003E-2</v>
      </c>
      <c r="BJ39">
        <v>6.9324782900000007E-2</v>
      </c>
      <c r="BK39">
        <v>7.2819738600000003E-2</v>
      </c>
      <c r="BL39">
        <v>6.4049693300000002E-2</v>
      </c>
      <c r="BM39">
        <v>7.0852341900000004E-2</v>
      </c>
      <c r="BN39">
        <v>6.4369305299999999E-2</v>
      </c>
      <c r="BO39">
        <v>6.6035432599999999E-2</v>
      </c>
      <c r="BP39">
        <v>6.5320393099999999E-2</v>
      </c>
      <c r="BQ39">
        <v>6.4112022300000002E-2</v>
      </c>
      <c r="BR39">
        <v>6.8852562500000006E-2</v>
      </c>
      <c r="BS39">
        <v>6.6052986800000005E-2</v>
      </c>
      <c r="BT39">
        <v>6.3583403100000005E-2</v>
      </c>
      <c r="BU39">
        <v>6.2864193900000004E-2</v>
      </c>
      <c r="BV39">
        <v>6.4640636599999995E-2</v>
      </c>
      <c r="BW39">
        <v>6.9487769699999993E-2</v>
      </c>
      <c r="BX39">
        <v>6.3370673200000005E-2</v>
      </c>
      <c r="BY39">
        <v>6.8108315000000003E-2</v>
      </c>
      <c r="BZ39">
        <v>6.4424533399999998E-2</v>
      </c>
      <c r="CA39">
        <v>6.7161769100000004E-2</v>
      </c>
      <c r="CB39">
        <v>7.4542649000000002E-2</v>
      </c>
      <c r="CC39">
        <v>6.4799315800000007E-2</v>
      </c>
      <c r="CD39">
        <v>7.0160135400000004E-2</v>
      </c>
      <c r="CE39">
        <v>6.3903758300000002E-2</v>
      </c>
      <c r="CF39">
        <v>6.8727650400000007E-2</v>
      </c>
      <c r="CG39">
        <v>7.0657629E-2</v>
      </c>
      <c r="CH39">
        <v>6.2599590699999999E-2</v>
      </c>
      <c r="CI39">
        <v>7.1757084700000001E-2</v>
      </c>
      <c r="CJ39">
        <v>6.5253599300000006E-2</v>
      </c>
      <c r="CK39">
        <v>6.3973027000000002E-2</v>
      </c>
      <c r="CL39">
        <v>6.2537211100000004E-2</v>
      </c>
      <c r="CM39">
        <v>6.7358775900000001E-2</v>
      </c>
      <c r="CN39">
        <v>6.7865071999999999E-2</v>
      </c>
      <c r="CO39">
        <v>6.6068047300000002E-2</v>
      </c>
      <c r="CP39">
        <v>6.4191323300000006E-2</v>
      </c>
      <c r="CQ39">
        <v>6.2420829099999998E-2</v>
      </c>
      <c r="CR39">
        <v>6.2310426100000003E-2</v>
      </c>
      <c r="CS39">
        <v>7.3579034200000004E-2</v>
      </c>
      <c r="CT39">
        <v>6.2234109500000002E-2</v>
      </c>
      <c r="CU39">
        <v>6.9028401700000006E-2</v>
      </c>
      <c r="CV39">
        <v>6.4340826200000006E-2</v>
      </c>
      <c r="CW39">
        <v>7.1194733900000001E-2</v>
      </c>
    </row>
    <row r="40" spans="1:101" ht="15.75" customHeight="1" thickBot="1" x14ac:dyDescent="0.3">
      <c r="A40" s="14" t="s">
        <v>168</v>
      </c>
      <c r="B40">
        <v>0.16280875850000001</v>
      </c>
      <c r="C40">
        <v>0.1165645795</v>
      </c>
      <c r="D40">
        <v>6.5150054200000002E-2</v>
      </c>
      <c r="E40">
        <v>6.4016099199999996E-2</v>
      </c>
      <c r="F40">
        <v>6.7307271500000002E-2</v>
      </c>
      <c r="G40">
        <v>6.2688421100000002E-2</v>
      </c>
      <c r="H40">
        <v>6.3056050000000002E-2</v>
      </c>
      <c r="I40">
        <v>6.3203226500000001E-2</v>
      </c>
      <c r="J40">
        <v>6.2303285299999997E-2</v>
      </c>
      <c r="K40">
        <v>6.4085670600000005E-2</v>
      </c>
      <c r="L40">
        <v>6.2899684600000005E-2</v>
      </c>
      <c r="M40">
        <v>6.2364874000000001E-2</v>
      </c>
      <c r="N40">
        <v>6.3225284300000004E-2</v>
      </c>
      <c r="O40">
        <v>6.3552075499999999E-2</v>
      </c>
      <c r="P40">
        <v>6.3242459299999998E-2</v>
      </c>
      <c r="Q40">
        <v>6.6804319900000006E-2</v>
      </c>
      <c r="R40">
        <v>6.4599745400000005E-2</v>
      </c>
      <c r="S40">
        <v>6.5528171499999996E-2</v>
      </c>
      <c r="T40">
        <v>6.5169554899999996E-2</v>
      </c>
      <c r="U40">
        <v>6.4906619799999996E-2</v>
      </c>
      <c r="V40">
        <v>6.8471506599999996E-2</v>
      </c>
      <c r="W40">
        <v>6.5012327800000005E-2</v>
      </c>
      <c r="X40">
        <v>6.5589364900000002E-2</v>
      </c>
      <c r="Y40">
        <v>6.4432426900000006E-2</v>
      </c>
      <c r="Z40">
        <v>6.3560156199999995E-2</v>
      </c>
      <c r="AA40">
        <v>6.6000545699999996E-2</v>
      </c>
      <c r="AB40">
        <v>6.2087110600000002E-2</v>
      </c>
      <c r="AC40">
        <v>6.2549914600000006E-2</v>
      </c>
      <c r="AD40">
        <v>6.2866965799999994E-2</v>
      </c>
      <c r="AE40">
        <v>6.2119845600000001E-2</v>
      </c>
      <c r="AF40">
        <v>6.3540931699999997E-2</v>
      </c>
      <c r="AG40">
        <v>6.3359278000000005E-2</v>
      </c>
      <c r="AH40">
        <v>6.2702131100000003E-2</v>
      </c>
      <c r="AI40">
        <v>6.3522886299999998E-2</v>
      </c>
      <c r="AJ40">
        <v>6.3949975199999995E-2</v>
      </c>
      <c r="AK40">
        <v>6.3465523199999999E-2</v>
      </c>
      <c r="AL40">
        <v>6.7339075900000003E-2</v>
      </c>
      <c r="AM40">
        <v>6.4944432900000001E-2</v>
      </c>
      <c r="AN40">
        <v>6.5981420999999998E-2</v>
      </c>
      <c r="AO40">
        <v>6.5128246799999998E-2</v>
      </c>
      <c r="AP40">
        <v>6.4802080100000006E-2</v>
      </c>
      <c r="AQ40">
        <v>6.8242487899999996E-2</v>
      </c>
      <c r="AR40">
        <v>6.4480138199999995E-2</v>
      </c>
      <c r="AS40">
        <v>6.5018817800000003E-2</v>
      </c>
      <c r="AT40">
        <v>6.40727819E-2</v>
      </c>
      <c r="AU40">
        <v>6.2985203599999998E-2</v>
      </c>
      <c r="AV40">
        <v>6.5532496800000006E-2</v>
      </c>
      <c r="AW40">
        <v>6.1608527199999999E-2</v>
      </c>
      <c r="AX40">
        <v>6.2320353600000003E-2</v>
      </c>
      <c r="AY40">
        <v>6.3300397199999997E-2</v>
      </c>
      <c r="AZ40">
        <v>6.2473004800000002E-2</v>
      </c>
      <c r="BA40">
        <v>6.3950362400000002E-2</v>
      </c>
      <c r="BB40">
        <v>6.4385677299999999E-2</v>
      </c>
      <c r="BC40">
        <v>6.3406100500000007E-2</v>
      </c>
      <c r="BD40">
        <v>6.4233927299999993E-2</v>
      </c>
      <c r="BE40">
        <v>6.4514765099999996E-2</v>
      </c>
      <c r="BF40">
        <v>6.3798556899999997E-2</v>
      </c>
      <c r="BG40">
        <v>6.8268216000000007E-2</v>
      </c>
      <c r="BH40">
        <v>6.4997664799999993E-2</v>
      </c>
      <c r="BI40">
        <v>6.6148828800000004E-2</v>
      </c>
      <c r="BJ40">
        <v>6.5004593499999999E-2</v>
      </c>
      <c r="BK40">
        <v>6.4459062400000003E-2</v>
      </c>
      <c r="BL40">
        <v>6.8322067099999995E-2</v>
      </c>
      <c r="BM40">
        <v>6.3549391799999994E-2</v>
      </c>
      <c r="BN40">
        <v>6.4175537699999993E-2</v>
      </c>
      <c r="BO40">
        <v>6.4006586500000004E-2</v>
      </c>
      <c r="BP40">
        <v>6.2595735900000005E-2</v>
      </c>
      <c r="BQ40">
        <v>6.6144140700000006E-2</v>
      </c>
      <c r="BR40">
        <v>6.15533443E-2</v>
      </c>
      <c r="BS40">
        <v>6.2204504299999998E-2</v>
      </c>
      <c r="BT40">
        <v>6.4859928400000003E-2</v>
      </c>
      <c r="BU40">
        <v>6.3531864899999999E-2</v>
      </c>
      <c r="BV40">
        <v>6.5157391699999997E-2</v>
      </c>
      <c r="BW40">
        <v>6.6382844499999996E-2</v>
      </c>
      <c r="BX40">
        <v>6.3712623199999999E-2</v>
      </c>
      <c r="BY40">
        <v>6.5193239900000005E-2</v>
      </c>
      <c r="BZ40">
        <v>6.5084232899999997E-2</v>
      </c>
      <c r="CA40">
        <v>6.4234640400000001E-2</v>
      </c>
      <c r="CB40">
        <v>7.0169811499999998E-2</v>
      </c>
      <c r="CC40">
        <v>6.3971478900000003E-2</v>
      </c>
      <c r="CD40">
        <v>6.5387830300000005E-2</v>
      </c>
      <c r="CE40">
        <v>6.48857875E-2</v>
      </c>
      <c r="CF40">
        <v>6.3813092399999993E-2</v>
      </c>
      <c r="CG40">
        <v>7.0410194400000001E-2</v>
      </c>
      <c r="CH40">
        <v>6.16268118E-2</v>
      </c>
      <c r="CI40">
        <v>6.4184785300000005E-2</v>
      </c>
      <c r="CJ40">
        <v>6.5883120899999995E-2</v>
      </c>
      <c r="CK40">
        <v>6.6045663500000004E-2</v>
      </c>
      <c r="CL40">
        <v>6.9587526600000005E-2</v>
      </c>
      <c r="CM40">
        <v>6.5824991499999999E-2</v>
      </c>
      <c r="CN40">
        <v>6.7103259200000001E-2</v>
      </c>
      <c r="CO40">
        <v>7.0950414399999995E-2</v>
      </c>
      <c r="CP40">
        <v>6.9181500300000004E-2</v>
      </c>
      <c r="CQ40">
        <v>6.89648172E-2</v>
      </c>
      <c r="CR40">
        <v>7.1276606100000001E-2</v>
      </c>
      <c r="CS40">
        <v>6.5955275699999996E-2</v>
      </c>
      <c r="CT40">
        <v>7.2881681200000006E-2</v>
      </c>
      <c r="CU40">
        <v>6.5975509900000007E-2</v>
      </c>
      <c r="CV40">
        <v>6.8498248400000003E-2</v>
      </c>
      <c r="CW40">
        <v>7.0799128000000003E-2</v>
      </c>
    </row>
    <row r="41" spans="1:101" ht="15.75" customHeight="1" thickBot="1" x14ac:dyDescent="0.3">
      <c r="A41" s="14" t="s">
        <v>169</v>
      </c>
      <c r="B41">
        <v>0.2553295659</v>
      </c>
      <c r="C41">
        <v>6.5542242400000006E-2</v>
      </c>
      <c r="D41">
        <v>6.2284466099999998E-2</v>
      </c>
      <c r="E41">
        <v>6.1303073100000001E-2</v>
      </c>
      <c r="F41">
        <v>6.35238261E-2</v>
      </c>
      <c r="G41">
        <v>6.1359889399999999E-2</v>
      </c>
      <c r="H41">
        <v>6.1824604399999997E-2</v>
      </c>
      <c r="I41">
        <v>6.1491428899999999E-2</v>
      </c>
      <c r="J41">
        <v>6.2490063200000001E-2</v>
      </c>
      <c r="K41">
        <v>6.3650667100000002E-2</v>
      </c>
      <c r="L41">
        <v>6.2505937999999997E-2</v>
      </c>
      <c r="M41">
        <v>6.17369553E-2</v>
      </c>
      <c r="N41">
        <v>6.1363876800000001E-2</v>
      </c>
      <c r="O41">
        <v>6.3127699400000001E-2</v>
      </c>
      <c r="P41">
        <v>6.4275088999999994E-2</v>
      </c>
      <c r="Q41">
        <v>6.2471426599999998E-2</v>
      </c>
      <c r="R41">
        <v>5.9826936800000001E-2</v>
      </c>
      <c r="S41">
        <v>6.3844052700000001E-2</v>
      </c>
      <c r="T41">
        <v>6.4036122500000001E-2</v>
      </c>
      <c r="U41">
        <v>6.2638421299999997E-2</v>
      </c>
      <c r="V41">
        <v>6.2129384400000001E-2</v>
      </c>
      <c r="W41">
        <v>5.8118276199999999E-2</v>
      </c>
      <c r="X41">
        <v>6.1800972799999999E-2</v>
      </c>
      <c r="Y41">
        <v>6.2562690000000004E-2</v>
      </c>
      <c r="Z41">
        <v>5.6757764799999999E-2</v>
      </c>
      <c r="AA41">
        <v>5.6395515299999997E-2</v>
      </c>
      <c r="AB41">
        <v>5.3218427800000002E-2</v>
      </c>
      <c r="AC41">
        <v>5.7883040099999998E-2</v>
      </c>
      <c r="AD41">
        <v>5.7621779599999999E-2</v>
      </c>
      <c r="AE41">
        <v>5.57529727E-2</v>
      </c>
      <c r="AF41">
        <v>5.47748718E-2</v>
      </c>
      <c r="AG41">
        <v>5.3038245499999997E-2</v>
      </c>
      <c r="AH41">
        <v>5.4802439500000001E-2</v>
      </c>
      <c r="AI41">
        <v>5.3143574300000003E-2</v>
      </c>
      <c r="AJ41">
        <v>5.4866041400000003E-2</v>
      </c>
      <c r="AK41">
        <v>5.6133587700000001E-2</v>
      </c>
      <c r="AL41">
        <v>5.0081892400000001E-2</v>
      </c>
      <c r="AM41">
        <v>5.6547644299999998E-2</v>
      </c>
      <c r="AN41">
        <v>5.2803519399999999E-2</v>
      </c>
      <c r="AO41">
        <v>5.2055941000000001E-2</v>
      </c>
      <c r="AP41">
        <v>5.2226849899999997E-2</v>
      </c>
      <c r="AQ41">
        <v>5.0969103799999999E-2</v>
      </c>
      <c r="AR41">
        <v>5.1963373200000003E-2</v>
      </c>
      <c r="AS41">
        <v>5.16657082E-2</v>
      </c>
      <c r="AT41">
        <v>4.81969831E-2</v>
      </c>
      <c r="AU41">
        <v>5.4370857799999998E-2</v>
      </c>
      <c r="AV41">
        <v>5.4976027199999999E-2</v>
      </c>
      <c r="AW41">
        <v>5.16129923E-2</v>
      </c>
      <c r="AX41">
        <v>5.49407773E-2</v>
      </c>
      <c r="AY41">
        <v>5.43980414E-2</v>
      </c>
      <c r="AZ41">
        <v>5.6892173300000001E-2</v>
      </c>
      <c r="BA41">
        <v>4.9893673999999999E-2</v>
      </c>
      <c r="BB41">
        <v>5.28910977E-2</v>
      </c>
      <c r="BC41">
        <v>4.9945280100000003E-2</v>
      </c>
      <c r="BD41">
        <v>4.9499335800000002E-2</v>
      </c>
      <c r="BE41">
        <v>5.0860190299999997E-2</v>
      </c>
      <c r="BF41">
        <v>4.9950144199999998E-2</v>
      </c>
      <c r="BG41">
        <v>5.3187369200000001E-2</v>
      </c>
      <c r="BH41">
        <v>4.8510532799999999E-2</v>
      </c>
      <c r="BI41">
        <v>5.2096113999999999E-2</v>
      </c>
      <c r="BJ41">
        <v>4.6261941600000002E-2</v>
      </c>
      <c r="BK41">
        <v>4.7804464099999999E-2</v>
      </c>
      <c r="BL41">
        <v>4.9967097600000003E-2</v>
      </c>
      <c r="BM41">
        <v>4.7492123300000001E-2</v>
      </c>
      <c r="BN41">
        <v>4.5602561999999999E-2</v>
      </c>
      <c r="BO41">
        <v>4.7666618299999998E-2</v>
      </c>
      <c r="BP41">
        <v>4.71539578E-2</v>
      </c>
      <c r="BQ41">
        <v>4.7025706700000003E-2</v>
      </c>
      <c r="BR41">
        <v>4.7823466199999998E-2</v>
      </c>
      <c r="BS41">
        <v>4.5948850499999999E-2</v>
      </c>
      <c r="BT41">
        <v>4.5481759500000003E-2</v>
      </c>
      <c r="BU41">
        <v>4.6655470099999999E-2</v>
      </c>
      <c r="BV41">
        <v>4.6274205300000003E-2</v>
      </c>
      <c r="BW41">
        <v>4.74926637E-2</v>
      </c>
      <c r="BX41">
        <v>4.7136891700000003E-2</v>
      </c>
      <c r="BY41">
        <v>4.8278486600000003E-2</v>
      </c>
      <c r="BZ41">
        <v>4.6664970600000001E-2</v>
      </c>
      <c r="CA41">
        <v>4.58324695E-2</v>
      </c>
      <c r="CB41">
        <v>4.5970112399999999E-2</v>
      </c>
      <c r="CC41">
        <v>4.8642301700000001E-2</v>
      </c>
      <c r="CD41">
        <v>4.4313070199999999E-2</v>
      </c>
      <c r="CE41">
        <v>4.2159741700000003E-2</v>
      </c>
      <c r="CF41">
        <v>4.5846087700000003E-2</v>
      </c>
      <c r="CG41">
        <v>4.3467481799999999E-2</v>
      </c>
      <c r="CH41">
        <v>4.3671207599999998E-2</v>
      </c>
      <c r="CI41">
        <v>4.5562149900000001E-2</v>
      </c>
      <c r="CJ41">
        <v>4.1251431099999999E-2</v>
      </c>
      <c r="CK41">
        <v>4.62600294E-2</v>
      </c>
      <c r="CL41">
        <v>4.40677633E-2</v>
      </c>
      <c r="CM41">
        <v>3.9534943599999997E-2</v>
      </c>
      <c r="CN41">
        <v>4.3468641699999998E-2</v>
      </c>
      <c r="CO41">
        <v>4.4712152800000002E-2</v>
      </c>
      <c r="CP41">
        <v>4.0865579800000003E-2</v>
      </c>
      <c r="CQ41">
        <v>4.2054905500000003E-2</v>
      </c>
      <c r="CR41">
        <v>4.2654326300000003E-2</v>
      </c>
      <c r="CS41">
        <v>4.5287812900000002E-2</v>
      </c>
      <c r="CT41">
        <v>4.5147820200000001E-2</v>
      </c>
      <c r="CU41">
        <v>4.4825858000000003E-2</v>
      </c>
      <c r="CV41">
        <v>4.2245663000000003E-2</v>
      </c>
      <c r="CW41">
        <v>4.3728455300000003E-2</v>
      </c>
    </row>
    <row r="42" spans="1:101" ht="15.75" customHeight="1" thickBot="1" x14ac:dyDescent="0.3">
      <c r="A42" s="14" t="s">
        <v>170</v>
      </c>
      <c r="B42">
        <v>0.31020502929999999</v>
      </c>
      <c r="C42">
        <v>0.3099656891</v>
      </c>
      <c r="D42">
        <v>0.3099515638</v>
      </c>
      <c r="E42">
        <v>0.27004595310000001</v>
      </c>
      <c r="F42">
        <v>0.11610344440000001</v>
      </c>
      <c r="G42">
        <v>0.11714828839999999</v>
      </c>
      <c r="H42">
        <v>0.1181531173</v>
      </c>
      <c r="I42">
        <v>0.11887390420000001</v>
      </c>
      <c r="J42">
        <v>0.117740268</v>
      </c>
      <c r="K42">
        <v>0.1175532173</v>
      </c>
      <c r="L42">
        <v>0.1179768368</v>
      </c>
      <c r="M42">
        <v>0.11782664</v>
      </c>
      <c r="N42">
        <v>0.1170807568</v>
      </c>
      <c r="O42">
        <v>0.1145621431</v>
      </c>
      <c r="P42">
        <v>0.1139067738</v>
      </c>
      <c r="Q42">
        <v>0.1135901359</v>
      </c>
      <c r="R42">
        <v>0.1133730642</v>
      </c>
      <c r="S42">
        <v>0.1123691404</v>
      </c>
      <c r="T42">
        <v>0.1107775475</v>
      </c>
      <c r="U42">
        <v>0.1119401218</v>
      </c>
      <c r="V42">
        <v>0.113195163</v>
      </c>
      <c r="W42">
        <v>0.11527123979999999</v>
      </c>
      <c r="X42">
        <v>0.11534210459999999</v>
      </c>
      <c r="Y42">
        <v>0.1147141973</v>
      </c>
      <c r="Z42">
        <v>0.11623381169999999</v>
      </c>
      <c r="AA42">
        <v>0.1173293165</v>
      </c>
      <c r="AB42">
        <v>0.1186542059</v>
      </c>
      <c r="AC42">
        <v>0.1175434103</v>
      </c>
      <c r="AD42">
        <v>0.1169165271</v>
      </c>
      <c r="AE42">
        <v>0.1175636426</v>
      </c>
      <c r="AF42">
        <v>0.1178027425</v>
      </c>
      <c r="AG42">
        <v>0.11810393650000001</v>
      </c>
      <c r="AH42">
        <v>0.1152167467</v>
      </c>
      <c r="AI42">
        <v>0.11392267389999999</v>
      </c>
      <c r="AJ42">
        <v>0.1149171236</v>
      </c>
      <c r="AK42">
        <v>0.1144320076</v>
      </c>
      <c r="AL42">
        <v>0.1128441379</v>
      </c>
      <c r="AM42">
        <v>0.1103059874</v>
      </c>
      <c r="AN42">
        <v>0.1106149986</v>
      </c>
      <c r="AO42">
        <v>0.1115716579</v>
      </c>
      <c r="AP42">
        <v>0.11437339420000001</v>
      </c>
      <c r="AQ42">
        <v>0.114650575</v>
      </c>
      <c r="AR42">
        <v>0.114009372</v>
      </c>
      <c r="AS42">
        <v>0.1158502886</v>
      </c>
      <c r="AT42">
        <v>0.1171752578</v>
      </c>
      <c r="AU42">
        <v>0.1181760972</v>
      </c>
      <c r="AV42">
        <v>0.1172425909</v>
      </c>
      <c r="AW42">
        <v>0.1167561015</v>
      </c>
      <c r="AX42">
        <v>0.11751814939999999</v>
      </c>
      <c r="AY42">
        <v>0.117890413</v>
      </c>
      <c r="AZ42">
        <v>0.1183917456</v>
      </c>
      <c r="BA42">
        <v>0.1163209303</v>
      </c>
      <c r="BB42">
        <v>0.11519333399999999</v>
      </c>
      <c r="BC42">
        <v>0.1155765666</v>
      </c>
      <c r="BD42">
        <v>0.11470664229999999</v>
      </c>
      <c r="BE42">
        <v>0.1140762647</v>
      </c>
      <c r="BF42">
        <v>0.1116076778</v>
      </c>
      <c r="BG42">
        <v>0.1112732706</v>
      </c>
      <c r="BH42">
        <v>0.1116054125</v>
      </c>
      <c r="BI42">
        <v>0.1131374699</v>
      </c>
      <c r="BJ42">
        <v>0.1132708912</v>
      </c>
      <c r="BK42">
        <v>0.11233218120000001</v>
      </c>
      <c r="BL42">
        <v>0.1145597674</v>
      </c>
      <c r="BM42">
        <v>0.11558897880000001</v>
      </c>
      <c r="BN42">
        <v>0.11706793610000001</v>
      </c>
      <c r="BO42">
        <v>0.1158893397</v>
      </c>
      <c r="BP42">
        <v>0.1153134811</v>
      </c>
      <c r="BQ42">
        <v>0.11777735659999999</v>
      </c>
      <c r="BR42">
        <v>0.1184646286</v>
      </c>
      <c r="BS42">
        <v>0.1189212716</v>
      </c>
      <c r="BT42">
        <v>0.11699830479999999</v>
      </c>
      <c r="BU42">
        <v>0.1154246555</v>
      </c>
      <c r="BV42">
        <v>0.1156697154</v>
      </c>
      <c r="BW42">
        <v>0.115075207</v>
      </c>
      <c r="BX42">
        <v>0.1123993244</v>
      </c>
      <c r="BY42">
        <v>0.11283711539999999</v>
      </c>
      <c r="BZ42">
        <v>0.11179043600000001</v>
      </c>
      <c r="CA42">
        <v>0.1085959232</v>
      </c>
      <c r="CB42">
        <v>0.1125060677</v>
      </c>
      <c r="CC42">
        <v>0.1100476871</v>
      </c>
      <c r="CD42">
        <v>0.1085459251</v>
      </c>
      <c r="CE42">
        <v>0.11206931890000001</v>
      </c>
      <c r="CF42">
        <v>0.1103336481</v>
      </c>
      <c r="CG42">
        <v>0.1082150197</v>
      </c>
      <c r="CH42">
        <v>0.1082282396</v>
      </c>
      <c r="CI42">
        <v>0.1057146321</v>
      </c>
      <c r="CJ42">
        <v>0.1063315901</v>
      </c>
      <c r="CK42">
        <v>0.1067113195</v>
      </c>
      <c r="CL42">
        <v>0.1080630167</v>
      </c>
      <c r="CM42">
        <v>0.1051158495</v>
      </c>
      <c r="CN42">
        <v>0.10498453219999999</v>
      </c>
      <c r="CO42">
        <v>0.1049436693</v>
      </c>
      <c r="CP42">
        <v>0.1043631533</v>
      </c>
      <c r="CQ42">
        <v>0.10397585030000001</v>
      </c>
      <c r="CR42">
        <v>0.1014058501</v>
      </c>
      <c r="CS42">
        <v>0.10096999280000001</v>
      </c>
      <c r="CT42">
        <v>0.10095123559999999</v>
      </c>
      <c r="CU42">
        <v>0.1014541658</v>
      </c>
      <c r="CV42">
        <v>0.1011710878</v>
      </c>
      <c r="CW42">
        <v>9.9719357699999997E-2</v>
      </c>
    </row>
    <row r="43" spans="1:101" ht="15.75" customHeight="1" thickBot="1" x14ac:dyDescent="0.3">
      <c r="A43" s="14" t="s">
        <v>171</v>
      </c>
      <c r="B43">
        <v>0.26609530399999998</v>
      </c>
      <c r="C43">
        <v>0.21417870010000001</v>
      </c>
      <c r="D43">
        <v>0.15502178420000001</v>
      </c>
      <c r="E43">
        <v>0.26077605729999997</v>
      </c>
      <c r="F43">
        <v>0.19663267949999999</v>
      </c>
      <c r="G43">
        <v>0.1005197855</v>
      </c>
      <c r="H43">
        <v>0.20395890389999999</v>
      </c>
      <c r="I43">
        <v>0.16594606240000001</v>
      </c>
      <c r="J43">
        <v>0.1957041098</v>
      </c>
      <c r="K43">
        <v>0.19300013839999999</v>
      </c>
      <c r="L43">
        <v>0.2432631858</v>
      </c>
      <c r="M43">
        <v>0.20765370759999999</v>
      </c>
      <c r="N43">
        <v>0.1409816633</v>
      </c>
      <c r="O43">
        <v>0.1169004025</v>
      </c>
      <c r="P43">
        <v>0.28751540790000002</v>
      </c>
      <c r="Q43">
        <v>0.1130937048</v>
      </c>
      <c r="R43">
        <v>0.23904278910000001</v>
      </c>
      <c r="S43">
        <v>8.4971909999999998E-2</v>
      </c>
      <c r="T43">
        <v>0.222871772</v>
      </c>
      <c r="U43">
        <v>0.2406237158</v>
      </c>
      <c r="V43">
        <v>0.17971239720000001</v>
      </c>
      <c r="W43">
        <v>0.1698720899</v>
      </c>
      <c r="X43">
        <v>9.0283407800000007E-2</v>
      </c>
      <c r="Y43">
        <v>0.1644671704</v>
      </c>
      <c r="Z43">
        <v>0.30704417820000002</v>
      </c>
      <c r="AA43">
        <v>0.29400471979999998</v>
      </c>
      <c r="AB43">
        <v>0.23544677080000001</v>
      </c>
      <c r="AC43">
        <v>0.2110043304</v>
      </c>
      <c r="AD43">
        <v>0.18078883609999999</v>
      </c>
      <c r="AE43">
        <v>9.4176915200000003E-2</v>
      </c>
      <c r="AF43">
        <v>9.8777121999999995E-2</v>
      </c>
      <c r="AG43">
        <v>0.20523331389999999</v>
      </c>
      <c r="AH43">
        <v>0.15617411519999999</v>
      </c>
      <c r="AI43">
        <v>0.21750040670000001</v>
      </c>
      <c r="AJ43">
        <v>0.2197742154</v>
      </c>
      <c r="AK43">
        <v>0.1817688485</v>
      </c>
      <c r="AL43">
        <v>0.15553237650000001</v>
      </c>
      <c r="AM43">
        <v>0.13619040709999999</v>
      </c>
      <c r="AN43">
        <v>0.28802257889999999</v>
      </c>
      <c r="AO43">
        <v>0.1793341289</v>
      </c>
      <c r="AP43">
        <v>8.2961546999999997E-2</v>
      </c>
      <c r="AQ43">
        <v>0.1134024282</v>
      </c>
      <c r="AR43">
        <v>0.25385491729999998</v>
      </c>
      <c r="AS43">
        <v>0.1217330822</v>
      </c>
      <c r="AT43">
        <v>0.19331120439999999</v>
      </c>
      <c r="AU43">
        <v>0.18014678719999999</v>
      </c>
      <c r="AV43">
        <v>0.16579833729999999</v>
      </c>
      <c r="AW43">
        <v>0.1880762892</v>
      </c>
      <c r="AX43">
        <v>0.2410329256</v>
      </c>
      <c r="AY43">
        <v>0.1103183514</v>
      </c>
      <c r="AZ43">
        <v>0.2150009987</v>
      </c>
      <c r="BA43">
        <v>0.1206653778</v>
      </c>
      <c r="BB43">
        <v>0.1667068857</v>
      </c>
      <c r="BC43">
        <v>0.27468771400000003</v>
      </c>
      <c r="BD43">
        <v>0.19327026559999999</v>
      </c>
      <c r="BE43">
        <v>0.1870329815</v>
      </c>
      <c r="BF43">
        <v>0.199558508</v>
      </c>
      <c r="BG43">
        <v>0.1932481442</v>
      </c>
      <c r="BH43">
        <v>0.19849907920000001</v>
      </c>
      <c r="BI43">
        <v>0.19244582199999999</v>
      </c>
      <c r="BJ43">
        <v>0.16781222849999999</v>
      </c>
      <c r="BK43">
        <v>0.1091726844</v>
      </c>
      <c r="BL43">
        <v>0.1155700798</v>
      </c>
      <c r="BM43">
        <v>0.2063972523</v>
      </c>
      <c r="BN43">
        <v>0.1927922503</v>
      </c>
      <c r="BO43">
        <v>0.13259696269999999</v>
      </c>
      <c r="BP43">
        <v>0.20869027600000001</v>
      </c>
      <c r="BQ43">
        <v>0.2036985794</v>
      </c>
      <c r="BR43">
        <v>0.1125205089</v>
      </c>
      <c r="BS43">
        <v>0.18737002620000001</v>
      </c>
      <c r="BT43">
        <v>7.3496741700000007E-2</v>
      </c>
      <c r="BU43">
        <v>8.6532441200000004E-2</v>
      </c>
      <c r="BV43">
        <v>0.17740667130000001</v>
      </c>
      <c r="BW43">
        <v>0.1362388075</v>
      </c>
      <c r="BX43">
        <v>0.1728454398</v>
      </c>
      <c r="BY43">
        <v>8.1229221899999995E-2</v>
      </c>
      <c r="BZ43">
        <v>7.9937334299999996E-2</v>
      </c>
      <c r="CA43">
        <v>0.1549874809</v>
      </c>
      <c r="CB43">
        <v>0.1505060889</v>
      </c>
      <c r="CC43">
        <v>0.1155170316</v>
      </c>
      <c r="CD43">
        <v>0.10241409949999999</v>
      </c>
      <c r="CE43">
        <v>0.1240645241</v>
      </c>
      <c r="CF43">
        <v>0.1975434264</v>
      </c>
      <c r="CG43">
        <v>0.1468368679</v>
      </c>
      <c r="CH43">
        <v>0.16042309260000001</v>
      </c>
      <c r="CI43">
        <v>8.1740174299999996E-2</v>
      </c>
      <c r="CJ43">
        <v>0.17616952280000001</v>
      </c>
      <c r="CK43">
        <v>0.15759793289999999</v>
      </c>
      <c r="CL43">
        <v>0.15893818270000001</v>
      </c>
      <c r="CM43">
        <v>0.12272823319999999</v>
      </c>
      <c r="CN43">
        <v>0.12138644279999999</v>
      </c>
      <c r="CO43">
        <v>0.19520677140000001</v>
      </c>
      <c r="CP43">
        <v>0.1199754043</v>
      </c>
      <c r="CQ43">
        <v>0.13872067129999999</v>
      </c>
      <c r="CR43">
        <v>8.6653481800000001E-2</v>
      </c>
      <c r="CS43">
        <v>0.19237277350000001</v>
      </c>
      <c r="CT43">
        <v>0.1008991914</v>
      </c>
      <c r="CU43">
        <v>0.1486931168</v>
      </c>
      <c r="CV43">
        <v>7.0017382200000006E-2</v>
      </c>
      <c r="CW43">
        <v>5.95749322E-2</v>
      </c>
    </row>
    <row r="44" spans="1:101" ht="15.75" customHeight="1" thickBot="1" x14ac:dyDescent="0.3">
      <c r="A44" s="14" t="s">
        <v>172</v>
      </c>
      <c r="B44">
        <v>0.2030422422</v>
      </c>
      <c r="C44">
        <v>0.27303351349999999</v>
      </c>
      <c r="D44">
        <v>0.27551249890000001</v>
      </c>
      <c r="E44">
        <v>0.28955939790000002</v>
      </c>
      <c r="F44">
        <v>0.25053629719999998</v>
      </c>
      <c r="G44">
        <v>0.22785954580000001</v>
      </c>
      <c r="H44">
        <v>0.19599184820000001</v>
      </c>
      <c r="I44">
        <v>0.15694581320000001</v>
      </c>
      <c r="J44">
        <v>0.198258609</v>
      </c>
      <c r="K44">
        <v>0.22671056140000001</v>
      </c>
      <c r="L44">
        <v>0.30788936319999999</v>
      </c>
      <c r="M44">
        <v>0.27689160940000002</v>
      </c>
      <c r="N44">
        <v>0.227749281</v>
      </c>
      <c r="O44">
        <v>0.3041208648</v>
      </c>
      <c r="P44">
        <v>0.25108883809999999</v>
      </c>
      <c r="Q44">
        <v>0.2071036728</v>
      </c>
      <c r="R44">
        <v>0.21197472619999999</v>
      </c>
      <c r="S44">
        <v>0.1820125148</v>
      </c>
      <c r="T44">
        <v>0.20792567989999999</v>
      </c>
      <c r="U44">
        <v>0.1947350011</v>
      </c>
      <c r="V44">
        <v>0.2177257225</v>
      </c>
      <c r="W44">
        <v>0.2180718958</v>
      </c>
      <c r="X44">
        <v>0.28125811150000002</v>
      </c>
      <c r="Y44">
        <v>0.2176916961</v>
      </c>
      <c r="Z44">
        <v>0.20414415350000001</v>
      </c>
      <c r="AA44">
        <v>0.1642161141</v>
      </c>
      <c r="AB44">
        <v>0.18925757160000001</v>
      </c>
      <c r="AC44">
        <v>0.16133540290000001</v>
      </c>
      <c r="AD44">
        <v>0.1492994876</v>
      </c>
      <c r="AE44">
        <v>0.1754711384</v>
      </c>
      <c r="AF44">
        <v>0.1468616827</v>
      </c>
      <c r="AG44">
        <v>0.16166134260000001</v>
      </c>
      <c r="AH44">
        <v>0.2123702157</v>
      </c>
      <c r="AI44">
        <v>0.19909569969999999</v>
      </c>
      <c r="AJ44">
        <v>0.12976536950000001</v>
      </c>
      <c r="AK44">
        <v>0.13457706289999999</v>
      </c>
      <c r="AL44">
        <v>0.1362962472</v>
      </c>
      <c r="AM44">
        <v>0.15257741359999999</v>
      </c>
      <c r="AN44">
        <v>0.1567896101</v>
      </c>
      <c r="AO44">
        <v>0.1927747045</v>
      </c>
      <c r="AP44">
        <v>0.14174435269999999</v>
      </c>
      <c r="AQ44">
        <v>0.15888603909999999</v>
      </c>
      <c r="AR44">
        <v>0.1522369043</v>
      </c>
      <c r="AS44">
        <v>0.13329309180000001</v>
      </c>
      <c r="AT44">
        <v>0.1175587125</v>
      </c>
      <c r="AU44">
        <v>0.13743183580000001</v>
      </c>
      <c r="AV44">
        <v>0.1533022409</v>
      </c>
      <c r="AW44">
        <v>6.9607592499999996E-2</v>
      </c>
      <c r="AX44">
        <v>0.1378364466</v>
      </c>
      <c r="AY44">
        <v>0.13493084150000001</v>
      </c>
      <c r="AZ44">
        <v>0.12629427800000001</v>
      </c>
      <c r="BA44">
        <v>0.1225480795</v>
      </c>
      <c r="BB44">
        <v>0.10312735319999999</v>
      </c>
      <c r="BC44">
        <v>0.1026662626</v>
      </c>
      <c r="BD44">
        <v>0.13093029249999999</v>
      </c>
      <c r="BE44">
        <v>0.1165983531</v>
      </c>
      <c r="BF44">
        <v>0.17055305479999999</v>
      </c>
      <c r="BG44">
        <v>0.11182492469999999</v>
      </c>
      <c r="BH44">
        <v>0.13134819170000001</v>
      </c>
      <c r="BI44">
        <v>0.1306062097</v>
      </c>
      <c r="BJ44">
        <v>0.13765524230000001</v>
      </c>
      <c r="BK44">
        <v>0.11489028649999999</v>
      </c>
      <c r="BL44">
        <v>9.5332223499999993E-2</v>
      </c>
      <c r="BM44">
        <v>0.11133952010000001</v>
      </c>
      <c r="BN44">
        <v>0.10830929559999999</v>
      </c>
      <c r="BO44">
        <v>9.2685639700000003E-2</v>
      </c>
      <c r="BP44">
        <v>0.15947010850000001</v>
      </c>
      <c r="BQ44">
        <v>0.1109927574</v>
      </c>
      <c r="BR44">
        <v>0.10210811</v>
      </c>
      <c r="BS44">
        <v>0.1198411274</v>
      </c>
      <c r="BT44">
        <v>8.1516670200000002E-2</v>
      </c>
      <c r="BU44">
        <v>6.2737121800000004E-2</v>
      </c>
      <c r="BV44">
        <v>0.13426640000000001</v>
      </c>
      <c r="BW44">
        <v>0.1008105502</v>
      </c>
      <c r="BX44">
        <v>0.1164595031</v>
      </c>
      <c r="BY44">
        <v>6.2798906099999996E-2</v>
      </c>
      <c r="BZ44">
        <v>0.1226164065</v>
      </c>
      <c r="CA44">
        <v>8.9807306700000006E-2</v>
      </c>
      <c r="CB44">
        <v>9.8556109700000005E-2</v>
      </c>
      <c r="CC44">
        <v>6.6071906499999999E-2</v>
      </c>
      <c r="CD44">
        <v>6.2848154099999998E-2</v>
      </c>
      <c r="CE44">
        <v>0.1033961202</v>
      </c>
      <c r="CF44">
        <v>8.8066277799999995E-2</v>
      </c>
      <c r="CG44">
        <v>0.12846931410000001</v>
      </c>
      <c r="CH44">
        <v>0.1012547979</v>
      </c>
      <c r="CI44">
        <v>8.5931890499999997E-2</v>
      </c>
      <c r="CJ44">
        <v>7.0107499899999995E-2</v>
      </c>
      <c r="CK44">
        <v>8.3051433300000005E-2</v>
      </c>
      <c r="CL44">
        <v>0.14319516900000001</v>
      </c>
      <c r="CM44">
        <v>6.9620653899999996E-2</v>
      </c>
      <c r="CN44">
        <v>0.1095455068</v>
      </c>
      <c r="CO44">
        <v>9.9069069400000001E-2</v>
      </c>
      <c r="CP44">
        <v>5.64841887E-2</v>
      </c>
      <c r="CQ44">
        <v>4.7698327800000002E-2</v>
      </c>
      <c r="CR44">
        <v>0.1042790686</v>
      </c>
      <c r="CS44">
        <v>8.5079216099999994E-2</v>
      </c>
      <c r="CT44">
        <v>0.1068258441</v>
      </c>
      <c r="CU44">
        <v>5.7678998099999997E-2</v>
      </c>
      <c r="CV44">
        <v>9.6954265900000003E-2</v>
      </c>
      <c r="CW44">
        <v>7.4093471399999999E-2</v>
      </c>
    </row>
    <row r="45" spans="1:101" ht="15.75" customHeight="1" thickBot="1" x14ac:dyDescent="0.3">
      <c r="A45" s="14" t="s">
        <v>173</v>
      </c>
      <c r="B45">
        <v>0.25073513079999998</v>
      </c>
      <c r="C45">
        <v>0.27610393999999999</v>
      </c>
      <c r="D45">
        <v>0.28258737620000002</v>
      </c>
      <c r="E45">
        <v>0.27577305559999998</v>
      </c>
      <c r="F45">
        <v>0.22746823099999999</v>
      </c>
      <c r="G45">
        <v>0.27056958860000002</v>
      </c>
      <c r="H45">
        <v>0.25333027349999998</v>
      </c>
      <c r="I45">
        <v>0.199283816</v>
      </c>
      <c r="J45">
        <v>0.17268070620000001</v>
      </c>
      <c r="K45">
        <v>0.1837871012</v>
      </c>
      <c r="L45">
        <v>0.17962868730000001</v>
      </c>
      <c r="M45">
        <v>0.17284935069999999</v>
      </c>
      <c r="N45">
        <v>0.14488810969999999</v>
      </c>
      <c r="O45">
        <v>0.13701217060000001</v>
      </c>
      <c r="P45">
        <v>0.1338394503</v>
      </c>
      <c r="Q45">
        <v>0.1212642441</v>
      </c>
      <c r="R45">
        <v>0.121278415</v>
      </c>
      <c r="S45">
        <v>0.12733587390000001</v>
      </c>
      <c r="T45">
        <v>8.8484212800000003E-2</v>
      </c>
      <c r="U45">
        <v>9.8846257100000001E-2</v>
      </c>
      <c r="V45">
        <v>0.1014306266</v>
      </c>
      <c r="W45">
        <v>9.2933042699999996E-2</v>
      </c>
      <c r="X45">
        <v>0.10381443109999999</v>
      </c>
      <c r="Y45">
        <v>8.7686392700000004E-2</v>
      </c>
      <c r="Z45">
        <v>8.0021726599999995E-2</v>
      </c>
      <c r="AA45">
        <v>8.4876011299999998E-2</v>
      </c>
      <c r="AB45">
        <v>9.1805278099999998E-2</v>
      </c>
      <c r="AC45">
        <v>8.2921763100000004E-2</v>
      </c>
      <c r="AD45">
        <v>9.1399019600000006E-2</v>
      </c>
      <c r="AE45">
        <v>9.0857327299999999E-2</v>
      </c>
      <c r="AF45">
        <v>7.3787327099999994E-2</v>
      </c>
      <c r="AG45">
        <v>8.8020874799999996E-2</v>
      </c>
      <c r="AH45">
        <v>8.4382592399999998E-2</v>
      </c>
      <c r="AI45">
        <v>9.1962587299999995E-2</v>
      </c>
      <c r="AJ45">
        <v>8.0945532099999995E-2</v>
      </c>
      <c r="AK45">
        <v>0.1033298044</v>
      </c>
      <c r="AL45">
        <v>0.1105959245</v>
      </c>
      <c r="AM45">
        <v>7.9679560799999993E-2</v>
      </c>
      <c r="AN45">
        <v>9.1019044499999993E-2</v>
      </c>
      <c r="AO45">
        <v>7.7468904599999999E-2</v>
      </c>
      <c r="AP45">
        <v>7.5320847499999996E-2</v>
      </c>
      <c r="AQ45">
        <v>7.5925716000000004E-2</v>
      </c>
      <c r="AR45">
        <v>8.4193069300000006E-2</v>
      </c>
      <c r="AS45">
        <v>8.8621902899999994E-2</v>
      </c>
      <c r="AT45">
        <v>8.7229205300000001E-2</v>
      </c>
      <c r="AU45">
        <v>5.9703771199999998E-2</v>
      </c>
      <c r="AV45">
        <v>6.9276089299999996E-2</v>
      </c>
      <c r="AW45">
        <v>7.6862661299999996E-2</v>
      </c>
      <c r="AX45">
        <v>8.8781469399999993E-2</v>
      </c>
      <c r="AY45">
        <v>7.0917241500000006E-2</v>
      </c>
      <c r="AZ45">
        <v>8.4389187599999999E-2</v>
      </c>
      <c r="BA45">
        <v>7.77454484E-2</v>
      </c>
      <c r="BB45">
        <v>9.1757704600000004E-2</v>
      </c>
      <c r="BC45">
        <v>8.8582832700000003E-2</v>
      </c>
      <c r="BD45">
        <v>9.6800531800000006E-2</v>
      </c>
      <c r="BE45">
        <v>8.1947344699999994E-2</v>
      </c>
      <c r="BF45">
        <v>9.5489822700000004E-2</v>
      </c>
      <c r="BG45">
        <v>8.8362924300000006E-2</v>
      </c>
      <c r="BH45">
        <v>7.7484399800000006E-2</v>
      </c>
      <c r="BI45">
        <v>0.10126228769999999</v>
      </c>
      <c r="BJ45">
        <v>9.74924655E-2</v>
      </c>
      <c r="BK45">
        <v>7.8889020399999996E-2</v>
      </c>
      <c r="BL45">
        <v>7.0516256700000002E-2</v>
      </c>
      <c r="BM45">
        <v>8.0846874700000002E-2</v>
      </c>
      <c r="BN45">
        <v>8.1586657000000007E-2</v>
      </c>
      <c r="BO45">
        <v>8.37552196E-2</v>
      </c>
      <c r="BP45">
        <v>7.8633893499999996E-2</v>
      </c>
      <c r="BQ45">
        <v>8.2657366800000007E-2</v>
      </c>
      <c r="BR45">
        <v>7.2464238900000005E-2</v>
      </c>
      <c r="BS45">
        <v>8.39967301E-2</v>
      </c>
      <c r="BT45">
        <v>7.8570025799999998E-2</v>
      </c>
      <c r="BU45">
        <v>8.5892628799999995E-2</v>
      </c>
      <c r="BV45">
        <v>9.6791807899999999E-2</v>
      </c>
      <c r="BW45">
        <v>9.7049739499999996E-2</v>
      </c>
      <c r="BX45">
        <v>8.4444846099999998E-2</v>
      </c>
      <c r="BY45">
        <v>8.8291750000000002E-2</v>
      </c>
      <c r="BZ45">
        <v>6.8387631300000001E-2</v>
      </c>
      <c r="CA45">
        <v>9.2257368100000001E-2</v>
      </c>
      <c r="CB45">
        <v>8.6069600400000001E-2</v>
      </c>
      <c r="CC45">
        <v>6.89142586E-2</v>
      </c>
      <c r="CD45">
        <v>7.5864513699999997E-2</v>
      </c>
      <c r="CE45">
        <v>9.2930870799999996E-2</v>
      </c>
      <c r="CF45">
        <v>8.1319477400000006E-2</v>
      </c>
      <c r="CG45">
        <v>7.6923479200000006E-2</v>
      </c>
      <c r="CH45">
        <v>6.8488420199999997E-2</v>
      </c>
      <c r="CI45">
        <v>8.1061222099999997E-2</v>
      </c>
      <c r="CJ45">
        <v>7.6426503800000004E-2</v>
      </c>
      <c r="CK45">
        <v>7.9868315300000006E-2</v>
      </c>
      <c r="CL45">
        <v>7.8268776600000006E-2</v>
      </c>
      <c r="CM45">
        <v>8.6105445500000002E-2</v>
      </c>
      <c r="CN45">
        <v>9.0845900300000004E-2</v>
      </c>
      <c r="CO45">
        <v>9.5514529200000003E-2</v>
      </c>
      <c r="CP45">
        <v>8.0642573699999998E-2</v>
      </c>
      <c r="CQ45">
        <v>9.9054617900000003E-2</v>
      </c>
      <c r="CR45">
        <v>6.7998381100000005E-2</v>
      </c>
      <c r="CS45">
        <v>9.6710066600000005E-2</v>
      </c>
      <c r="CT45">
        <v>8.9048106200000005E-2</v>
      </c>
      <c r="CU45">
        <v>7.24112435E-2</v>
      </c>
      <c r="CV45">
        <v>9.9027592400000003E-2</v>
      </c>
      <c r="CW45">
        <v>6.6640366899999998E-2</v>
      </c>
    </row>
    <row r="46" spans="1:101" ht="15.75" customHeight="1" thickBot="1" x14ac:dyDescent="0.3">
      <c r="A46" s="14" t="s">
        <v>174</v>
      </c>
      <c r="B46">
        <v>0.26681555179999999</v>
      </c>
      <c r="C46">
        <v>0.1830495147</v>
      </c>
      <c r="D46">
        <v>0.1793113009</v>
      </c>
      <c r="E46">
        <v>0.14840584060000001</v>
      </c>
      <c r="F46">
        <v>0.1165259879</v>
      </c>
      <c r="G46">
        <v>9.6062052600000003E-2</v>
      </c>
      <c r="H46">
        <v>8.9470973600000003E-2</v>
      </c>
      <c r="I46">
        <v>9.8152624300000005E-2</v>
      </c>
      <c r="J46">
        <v>9.00336412E-2</v>
      </c>
      <c r="K46">
        <v>9.3999961800000004E-2</v>
      </c>
      <c r="L46">
        <v>8.3086986299999999E-2</v>
      </c>
      <c r="M46">
        <v>9.2208461300000003E-2</v>
      </c>
      <c r="N46">
        <v>8.8061170100000002E-2</v>
      </c>
      <c r="O46">
        <v>8.8752855199999994E-2</v>
      </c>
      <c r="P46">
        <v>9.0810954700000002E-2</v>
      </c>
      <c r="Q46">
        <v>7.9027797900000002E-2</v>
      </c>
      <c r="R46">
        <v>8.7055631300000005E-2</v>
      </c>
      <c r="S46">
        <v>8.3128606899999999E-2</v>
      </c>
      <c r="T46">
        <v>8.0760502999999997E-2</v>
      </c>
      <c r="U46">
        <v>7.9667191600000006E-2</v>
      </c>
      <c r="V46">
        <v>7.7658491999999996E-2</v>
      </c>
      <c r="W46">
        <v>6.9886347099999996E-2</v>
      </c>
      <c r="X46">
        <v>7.2888571700000002E-2</v>
      </c>
      <c r="Y46">
        <v>7.6328328099999995E-2</v>
      </c>
      <c r="Z46">
        <v>7.9643142200000003E-2</v>
      </c>
      <c r="AA46">
        <v>8.4874021399999999E-2</v>
      </c>
      <c r="AB46">
        <v>7.7505671700000001E-2</v>
      </c>
      <c r="AC46">
        <v>7.8032933099999993E-2</v>
      </c>
      <c r="AD46">
        <v>7.9922881900000006E-2</v>
      </c>
      <c r="AE46">
        <v>7.5676043900000003E-2</v>
      </c>
      <c r="AF46">
        <v>8.6733947699999994E-2</v>
      </c>
      <c r="AG46">
        <v>6.6794012400000005E-2</v>
      </c>
      <c r="AH46">
        <v>8.1012458600000004E-2</v>
      </c>
      <c r="AI46">
        <v>7.6223242799999993E-2</v>
      </c>
      <c r="AJ46">
        <v>7.1799486199999998E-2</v>
      </c>
      <c r="AK46">
        <v>7.6377748600000003E-2</v>
      </c>
      <c r="AL46">
        <v>7.4829369600000001E-2</v>
      </c>
      <c r="AM46">
        <v>7.0067273900000004E-2</v>
      </c>
      <c r="AN46">
        <v>7.9642040100000006E-2</v>
      </c>
      <c r="AO46">
        <v>7.3411507700000003E-2</v>
      </c>
      <c r="AP46">
        <v>7.4865657799999999E-2</v>
      </c>
      <c r="AQ46">
        <v>7.5820388399999994E-2</v>
      </c>
      <c r="AR46">
        <v>7.7176905200000007E-2</v>
      </c>
      <c r="AS46">
        <v>7.8179400199999999E-2</v>
      </c>
      <c r="AT46">
        <v>6.2284911900000003E-2</v>
      </c>
      <c r="AU46">
        <v>7.9062221000000002E-2</v>
      </c>
      <c r="AV46">
        <v>8.3396110300000006E-2</v>
      </c>
      <c r="AW46">
        <v>7.5050889999999995E-2</v>
      </c>
      <c r="AX46">
        <v>8.6306891499999996E-2</v>
      </c>
      <c r="AY46">
        <v>7.6624303000000005E-2</v>
      </c>
      <c r="AZ46">
        <v>7.8342251099999996E-2</v>
      </c>
      <c r="BA46">
        <v>8.4140892199999998E-2</v>
      </c>
      <c r="BB46">
        <v>7.5246570799999996E-2</v>
      </c>
      <c r="BC46">
        <v>8.4046117599999998E-2</v>
      </c>
      <c r="BD46">
        <v>7.60399717E-2</v>
      </c>
      <c r="BE46">
        <v>7.7972728399999996E-2</v>
      </c>
      <c r="BF46">
        <v>7.6947043899999998E-2</v>
      </c>
      <c r="BG46">
        <v>7.0703228100000001E-2</v>
      </c>
      <c r="BH46">
        <v>7.8195269900000003E-2</v>
      </c>
      <c r="BI46">
        <v>7.6403274300000004E-2</v>
      </c>
      <c r="BJ46">
        <v>8.0266855200000001E-2</v>
      </c>
      <c r="BK46">
        <v>7.5487747399999999E-2</v>
      </c>
      <c r="BL46">
        <v>7.1307364799999995E-2</v>
      </c>
      <c r="BM46">
        <v>7.8151440599999997E-2</v>
      </c>
      <c r="BN46">
        <v>7.6769597300000006E-2</v>
      </c>
      <c r="BO46">
        <v>7.4637050600000004E-2</v>
      </c>
      <c r="BP46">
        <v>8.5427261800000001E-2</v>
      </c>
      <c r="BQ46">
        <v>7.2836899199999999E-2</v>
      </c>
      <c r="BR46">
        <v>8.2550457100000002E-2</v>
      </c>
      <c r="BS46">
        <v>8.0381094599999994E-2</v>
      </c>
      <c r="BT46">
        <v>6.7350070200000001E-2</v>
      </c>
      <c r="BU46">
        <v>8.7104790099999996E-2</v>
      </c>
      <c r="BV46">
        <v>7.2614930899999999E-2</v>
      </c>
      <c r="BW46">
        <v>7.55561129E-2</v>
      </c>
      <c r="BX46">
        <v>8.1304438500000006E-2</v>
      </c>
      <c r="BY46">
        <v>7.3361635199999997E-2</v>
      </c>
      <c r="BZ46">
        <v>8.1975254900000002E-2</v>
      </c>
      <c r="CA46">
        <v>7.5279520399999994E-2</v>
      </c>
      <c r="CB46">
        <v>7.5375718199999997E-2</v>
      </c>
      <c r="CC46">
        <v>7.1415916800000007E-2</v>
      </c>
      <c r="CD46">
        <v>7.8405532700000002E-2</v>
      </c>
      <c r="CE46">
        <v>7.54083849E-2</v>
      </c>
      <c r="CF46">
        <v>8.2444148300000006E-2</v>
      </c>
      <c r="CG46">
        <v>7.7135661499999994E-2</v>
      </c>
      <c r="CH46">
        <v>7.9577991700000003E-2</v>
      </c>
      <c r="CI46">
        <v>6.4117470900000001E-2</v>
      </c>
      <c r="CJ46">
        <v>7.1721625999999997E-2</v>
      </c>
      <c r="CK46">
        <v>8.4319150999999995E-2</v>
      </c>
      <c r="CL46">
        <v>7.4727223999999995E-2</v>
      </c>
      <c r="CM46">
        <v>8.8181496799999995E-2</v>
      </c>
      <c r="CN46">
        <v>7.5058116199999997E-2</v>
      </c>
      <c r="CO46">
        <v>7.9887614199999998E-2</v>
      </c>
      <c r="CP46">
        <v>8.2474772000000002E-2</v>
      </c>
      <c r="CQ46">
        <v>7.4268104099999996E-2</v>
      </c>
      <c r="CR46">
        <v>8.1057601300000004E-2</v>
      </c>
      <c r="CS46">
        <v>7.5335068800000002E-2</v>
      </c>
      <c r="CT46">
        <v>7.68062313E-2</v>
      </c>
      <c r="CU46">
        <v>7.7561073899999999E-2</v>
      </c>
      <c r="CV46">
        <v>7.1970568799999995E-2</v>
      </c>
      <c r="CW46">
        <v>7.2104230800000002E-2</v>
      </c>
    </row>
    <row r="47" spans="1:101" ht="15.75" customHeight="1" thickBot="1" x14ac:dyDescent="0.3">
      <c r="A47" s="14" t="s">
        <v>175</v>
      </c>
      <c r="B47">
        <v>0.25950326350000003</v>
      </c>
      <c r="C47">
        <v>8.9357018299999993E-2</v>
      </c>
      <c r="D47">
        <v>7.4505503299999998E-2</v>
      </c>
      <c r="E47">
        <v>8.5805870800000003E-2</v>
      </c>
      <c r="F47">
        <v>8.1579242299999993E-2</v>
      </c>
      <c r="G47">
        <v>7.9851365800000004E-2</v>
      </c>
      <c r="H47">
        <v>9.8330682799999999E-2</v>
      </c>
      <c r="I47">
        <v>9.95416675E-2</v>
      </c>
      <c r="J47">
        <v>9.6306476700000004E-2</v>
      </c>
      <c r="K47">
        <v>7.4701737899999995E-2</v>
      </c>
      <c r="L47">
        <v>7.2444235199999998E-2</v>
      </c>
      <c r="M47">
        <v>7.8681918000000003E-2</v>
      </c>
      <c r="N47">
        <v>7.61229831E-2</v>
      </c>
      <c r="O47">
        <v>7.48542554E-2</v>
      </c>
      <c r="P47">
        <v>7.6943682900000004E-2</v>
      </c>
      <c r="Q47">
        <v>9.3713638399999993E-2</v>
      </c>
      <c r="R47">
        <v>9.0759716099999999E-2</v>
      </c>
      <c r="S47">
        <v>8.7970972699999997E-2</v>
      </c>
      <c r="T47">
        <v>9.9122482999999997E-2</v>
      </c>
      <c r="U47">
        <v>0.1003807416</v>
      </c>
      <c r="V47">
        <v>9.8514073399999999E-2</v>
      </c>
      <c r="W47">
        <v>0.1056746546</v>
      </c>
      <c r="X47">
        <v>9.5958729899999998E-2</v>
      </c>
      <c r="Y47">
        <v>9.5304010300000006E-2</v>
      </c>
      <c r="Z47">
        <v>0.1031319263</v>
      </c>
      <c r="AA47">
        <v>9.9970939600000003E-2</v>
      </c>
      <c r="AB47">
        <v>9.8120701300000002E-2</v>
      </c>
      <c r="AC47">
        <v>0.1004405612</v>
      </c>
      <c r="AD47">
        <v>0.1035068443</v>
      </c>
      <c r="AE47">
        <v>0.1003911671</v>
      </c>
      <c r="AF47">
        <v>0.1014885723</v>
      </c>
      <c r="AG47">
        <v>0.1009075624</v>
      </c>
      <c r="AH47">
        <v>0.10132697390000001</v>
      </c>
      <c r="AI47">
        <v>9.8148345999999997E-2</v>
      </c>
      <c r="AJ47">
        <v>0.10225349910000001</v>
      </c>
      <c r="AK47">
        <v>9.9856694400000001E-2</v>
      </c>
      <c r="AL47">
        <v>9.7002037599999993E-2</v>
      </c>
      <c r="AM47">
        <v>0.100546599</v>
      </c>
      <c r="AN47">
        <v>0.1004680989</v>
      </c>
      <c r="AO47">
        <v>0.1007769909</v>
      </c>
      <c r="AP47">
        <v>8.4379499400000002E-2</v>
      </c>
      <c r="AQ47">
        <v>7.3885063900000006E-2</v>
      </c>
      <c r="AR47">
        <v>7.0206338699999996E-2</v>
      </c>
      <c r="AS47">
        <v>6.0939593899999998E-2</v>
      </c>
      <c r="AT47">
        <v>5.3484304400000002E-2</v>
      </c>
      <c r="AU47">
        <v>5.2236533600000003E-2</v>
      </c>
      <c r="AV47">
        <v>5.2442093500000002E-2</v>
      </c>
      <c r="AW47">
        <v>5.4861406100000003E-2</v>
      </c>
      <c r="AX47">
        <v>5.4865646800000001E-2</v>
      </c>
      <c r="AY47">
        <v>6.2371695300000002E-2</v>
      </c>
      <c r="AZ47">
        <v>6.3570581500000001E-2</v>
      </c>
      <c r="BA47">
        <v>8.5260797700000002E-2</v>
      </c>
      <c r="BB47">
        <v>9.7078725199999993E-2</v>
      </c>
      <c r="BC47">
        <v>9.76700977E-2</v>
      </c>
      <c r="BD47">
        <v>9.8613130399999999E-2</v>
      </c>
      <c r="BE47">
        <v>9.62942777E-2</v>
      </c>
      <c r="BF47">
        <v>9.6002873399999994E-2</v>
      </c>
      <c r="BG47">
        <v>9.2315429099999999E-2</v>
      </c>
      <c r="BH47">
        <v>9.9160472799999996E-2</v>
      </c>
      <c r="BI47">
        <v>9.6265381299999994E-2</v>
      </c>
      <c r="BJ47">
        <v>0.10258779680000001</v>
      </c>
      <c r="BK47">
        <v>9.2089883799999994E-2</v>
      </c>
      <c r="BL47">
        <v>9.40575409E-2</v>
      </c>
      <c r="BM47">
        <v>9.2180104200000001E-2</v>
      </c>
      <c r="BN47">
        <v>0.1008649224</v>
      </c>
      <c r="BO47">
        <v>9.9920602999999997E-2</v>
      </c>
      <c r="BP47">
        <v>9.8089197000000003E-2</v>
      </c>
      <c r="BQ47">
        <v>9.2680867900000005E-2</v>
      </c>
      <c r="BR47">
        <v>9.1415911899999994E-2</v>
      </c>
      <c r="BS47">
        <v>9.8757169899999997E-2</v>
      </c>
      <c r="BT47">
        <v>0.1023342985</v>
      </c>
      <c r="BU47">
        <v>0.10431400909999999</v>
      </c>
      <c r="BV47">
        <v>9.4696788000000004E-2</v>
      </c>
      <c r="BW47">
        <v>0.1068937355</v>
      </c>
      <c r="BX47">
        <v>9.4792960499999995E-2</v>
      </c>
      <c r="BY47">
        <v>0.1029236269</v>
      </c>
      <c r="BZ47">
        <v>9.8264602899999998E-2</v>
      </c>
      <c r="CA47">
        <v>9.6344652099999997E-2</v>
      </c>
      <c r="CB47">
        <v>0.10725897199999999</v>
      </c>
      <c r="CC47">
        <v>0.1005786592</v>
      </c>
      <c r="CD47">
        <v>0.10077541180000001</v>
      </c>
      <c r="CE47">
        <v>9.4836645400000003E-2</v>
      </c>
      <c r="CF47">
        <v>0.1023632231</v>
      </c>
      <c r="CG47">
        <v>0.1023316733</v>
      </c>
      <c r="CH47">
        <v>0.1002499675</v>
      </c>
      <c r="CI47">
        <v>9.5279702699999996E-2</v>
      </c>
      <c r="CJ47">
        <v>9.3854382900000005E-2</v>
      </c>
      <c r="CK47">
        <v>9.5669679300000005E-2</v>
      </c>
      <c r="CL47">
        <v>9.2610589800000004E-2</v>
      </c>
      <c r="CM47">
        <v>9.7776809199999995E-2</v>
      </c>
      <c r="CN47">
        <v>9.4895652699999999E-2</v>
      </c>
      <c r="CO47">
        <v>9.6347524500000004E-2</v>
      </c>
      <c r="CP47">
        <v>0.1003944445</v>
      </c>
      <c r="CQ47">
        <v>9.7533417400000003E-2</v>
      </c>
      <c r="CR47">
        <v>9.9304688599999996E-2</v>
      </c>
      <c r="CS47">
        <v>0.102766339</v>
      </c>
      <c r="CT47">
        <v>9.6080621399999996E-2</v>
      </c>
      <c r="CU47">
        <v>0.10348733089999999</v>
      </c>
      <c r="CV47">
        <v>0.1060969229</v>
      </c>
      <c r="CW47">
        <v>9.9123419500000004E-2</v>
      </c>
    </row>
    <row r="48" spans="1:101" ht="15.75" customHeight="1" thickBot="1" x14ac:dyDescent="0.3">
      <c r="A48" s="14" t="s">
        <v>176</v>
      </c>
      <c r="B48">
        <v>0.19664071899999999</v>
      </c>
      <c r="C48">
        <v>0.2443618773</v>
      </c>
      <c r="D48">
        <v>0.29785073890000002</v>
      </c>
      <c r="E48">
        <v>0.2264258166</v>
      </c>
      <c r="F48">
        <v>0.31624958980000001</v>
      </c>
      <c r="G48">
        <v>0.3161919567</v>
      </c>
      <c r="H48">
        <v>0.31611591999999999</v>
      </c>
      <c r="I48">
        <v>0.31602022120000001</v>
      </c>
      <c r="J48">
        <v>0.31589414580000003</v>
      </c>
      <c r="K48">
        <v>0.31570379900000001</v>
      </c>
      <c r="L48">
        <v>0.31545481990000002</v>
      </c>
      <c r="M48">
        <v>0.31505267409999999</v>
      </c>
      <c r="N48">
        <v>0.3143493638</v>
      </c>
      <c r="O48">
        <v>0.31286626249999999</v>
      </c>
      <c r="P48">
        <v>0.30691094530000002</v>
      </c>
      <c r="Q48">
        <v>0.2400127313</v>
      </c>
      <c r="R48">
        <v>0.14582138850000001</v>
      </c>
      <c r="S48">
        <v>0.26336942660000001</v>
      </c>
      <c r="T48">
        <v>0.3104547184</v>
      </c>
      <c r="U48">
        <v>0.29758067980000003</v>
      </c>
      <c r="V48">
        <v>0.1018136633</v>
      </c>
      <c r="W48">
        <v>0.22104137739999999</v>
      </c>
      <c r="X48">
        <v>0.16075950529999999</v>
      </c>
      <c r="Y48">
        <v>0.1160644025</v>
      </c>
      <c r="Z48">
        <v>0.27196786699999997</v>
      </c>
      <c r="AA48">
        <v>0.2052728654</v>
      </c>
      <c r="AB48">
        <v>0.3140320452</v>
      </c>
      <c r="AC48">
        <v>0.31249352400000002</v>
      </c>
      <c r="AD48">
        <v>0.30522947430000003</v>
      </c>
      <c r="AE48">
        <v>0.25597052949999999</v>
      </c>
      <c r="AF48">
        <v>0.27128881030000002</v>
      </c>
      <c r="AG48">
        <v>0.1689072258</v>
      </c>
      <c r="AH48">
        <v>0.20966730759999999</v>
      </c>
      <c r="AI48">
        <v>0.1577781197</v>
      </c>
      <c r="AJ48">
        <v>0.17554634180000001</v>
      </c>
      <c r="AK48">
        <v>0.31162549070000001</v>
      </c>
      <c r="AL48">
        <v>0.30728104029999997</v>
      </c>
      <c r="AM48">
        <v>0.2888466127</v>
      </c>
      <c r="AN48">
        <v>0.16872419359999999</v>
      </c>
      <c r="AO48">
        <v>0.16221645900000001</v>
      </c>
      <c r="AP48">
        <v>0.21931195940000001</v>
      </c>
      <c r="AQ48">
        <v>0.16259118259999999</v>
      </c>
      <c r="AR48">
        <v>0.18806237140000001</v>
      </c>
      <c r="AS48">
        <v>0.15590640559999999</v>
      </c>
      <c r="AT48">
        <v>0.21710080579999999</v>
      </c>
      <c r="AU48">
        <v>0.2466227288</v>
      </c>
      <c r="AV48">
        <v>0.22301478620000001</v>
      </c>
      <c r="AW48">
        <v>0.14674458770000001</v>
      </c>
      <c r="AX48">
        <v>0.21530338630000001</v>
      </c>
      <c r="AY48">
        <v>0.1593495918</v>
      </c>
      <c r="AZ48">
        <v>0.2103118397</v>
      </c>
      <c r="BA48">
        <v>7.0964309399999995E-2</v>
      </c>
      <c r="BB48">
        <v>0.1617617267</v>
      </c>
      <c r="BC48">
        <v>0.19614563700000001</v>
      </c>
      <c r="BD48">
        <v>0.1116545845</v>
      </c>
      <c r="BE48">
        <v>0.10429667820000001</v>
      </c>
      <c r="BF48">
        <v>0.21227234950000001</v>
      </c>
      <c r="BG48">
        <v>0.1668917271</v>
      </c>
      <c r="BH48">
        <v>0.14438551080000001</v>
      </c>
      <c r="BI48">
        <v>8.1667125100000001E-2</v>
      </c>
      <c r="BJ48">
        <v>8.2986821399999994E-2</v>
      </c>
      <c r="BK48">
        <v>0.10080349650000001</v>
      </c>
      <c r="BL48">
        <v>0.13999272139999999</v>
      </c>
      <c r="BM48">
        <v>0.1224287246</v>
      </c>
      <c r="BN48">
        <v>8.1442365700000005E-2</v>
      </c>
      <c r="BO48">
        <v>8.3723656699999996E-2</v>
      </c>
      <c r="BP48">
        <v>0.12065624179999999</v>
      </c>
      <c r="BQ48">
        <v>0.1346314042</v>
      </c>
      <c r="BR48">
        <v>9.2085655599999997E-2</v>
      </c>
      <c r="BS48">
        <v>7.3632959799999995E-2</v>
      </c>
      <c r="BT48">
        <v>7.47985065E-2</v>
      </c>
      <c r="BU48">
        <v>7.9937398199999996E-2</v>
      </c>
      <c r="BV48">
        <v>8.6123313600000001E-2</v>
      </c>
      <c r="BW48">
        <v>7.9947321500000001E-2</v>
      </c>
      <c r="BX48">
        <v>7.0620886699999996E-2</v>
      </c>
      <c r="BY48">
        <v>7.0486900699999994E-2</v>
      </c>
      <c r="BZ48">
        <v>7.0760467399999999E-2</v>
      </c>
      <c r="CA48">
        <v>7.0954157300000001E-2</v>
      </c>
      <c r="CB48">
        <v>6.6347689599999995E-2</v>
      </c>
      <c r="CC48">
        <v>6.6056776900000003E-2</v>
      </c>
      <c r="CD48">
        <v>6.4648796100000003E-2</v>
      </c>
      <c r="CE48">
        <v>7.5192758400000004E-2</v>
      </c>
      <c r="CF48">
        <v>8.3037818299999996E-2</v>
      </c>
      <c r="CG48">
        <v>7.5496805700000003E-2</v>
      </c>
      <c r="CH48">
        <v>7.8732556699999998E-2</v>
      </c>
      <c r="CI48">
        <v>6.7575144000000004E-2</v>
      </c>
      <c r="CJ48">
        <v>6.3660390799999994E-2</v>
      </c>
      <c r="CK48">
        <v>6.6671170299999999E-2</v>
      </c>
      <c r="CL48">
        <v>6.5308228699999998E-2</v>
      </c>
      <c r="CM48">
        <v>6.7042665700000004E-2</v>
      </c>
      <c r="CN48">
        <v>6.3374114699999998E-2</v>
      </c>
      <c r="CO48">
        <v>6.3359584299999994E-2</v>
      </c>
      <c r="CP48">
        <v>6.2959960499999995E-2</v>
      </c>
      <c r="CQ48">
        <v>6.3373412200000007E-2</v>
      </c>
      <c r="CR48">
        <v>6.2460953299999997E-2</v>
      </c>
      <c r="CS48">
        <v>7.1124058099999998E-2</v>
      </c>
      <c r="CT48">
        <v>7.9102626600000003E-2</v>
      </c>
      <c r="CU48">
        <v>7.0165967100000004E-2</v>
      </c>
      <c r="CV48">
        <v>6.8128651799999995E-2</v>
      </c>
      <c r="CW48">
        <v>6.3991255999999996E-2</v>
      </c>
    </row>
    <row r="49" spans="1:101" ht="15.75" customHeight="1" thickBot="1" x14ac:dyDescent="0.3">
      <c r="A49" s="14" t="s">
        <v>177</v>
      </c>
      <c r="B49">
        <v>0.217254947</v>
      </c>
      <c r="C49">
        <v>0.31138717780000003</v>
      </c>
      <c r="D49">
        <v>0.29504216319999998</v>
      </c>
      <c r="E49">
        <v>0.28659719150000001</v>
      </c>
      <c r="F49">
        <v>0.2432702414</v>
      </c>
      <c r="G49">
        <v>0.27118808</v>
      </c>
      <c r="H49">
        <v>0.27924861849999999</v>
      </c>
      <c r="I49">
        <v>0.22445049559999999</v>
      </c>
      <c r="J49">
        <v>0.24790279330000001</v>
      </c>
      <c r="K49">
        <v>0.25812511129999999</v>
      </c>
      <c r="L49">
        <v>0.2676917264</v>
      </c>
      <c r="M49">
        <v>0.21591665060000001</v>
      </c>
      <c r="N49">
        <v>0.20122358460000001</v>
      </c>
      <c r="O49">
        <v>0.20481481409999999</v>
      </c>
      <c r="P49">
        <v>0.1338818028</v>
      </c>
      <c r="Q49">
        <v>0.12594311029999999</v>
      </c>
      <c r="R49">
        <v>9.5192756200000006E-2</v>
      </c>
      <c r="S49">
        <v>0.13566837819999999</v>
      </c>
      <c r="T49">
        <v>7.0642036199999994E-2</v>
      </c>
      <c r="U49">
        <v>7.4217521199999997E-2</v>
      </c>
      <c r="V49">
        <v>6.5879663800000002E-2</v>
      </c>
      <c r="W49">
        <v>7.4431283500000001E-2</v>
      </c>
      <c r="X49">
        <v>7.4131469300000002E-2</v>
      </c>
      <c r="Y49">
        <v>6.6708691700000003E-2</v>
      </c>
      <c r="Z49">
        <v>6.9572440599999993E-2</v>
      </c>
      <c r="AA49">
        <v>6.2826401399999995E-2</v>
      </c>
      <c r="AB49">
        <v>6.4307549399999997E-2</v>
      </c>
      <c r="AC49">
        <v>6.48094424E-2</v>
      </c>
      <c r="AD49">
        <v>6.4527029999999999E-2</v>
      </c>
      <c r="AE49">
        <v>6.5286854399999997E-2</v>
      </c>
      <c r="AF49">
        <v>6.3444187099999994E-2</v>
      </c>
      <c r="AG49">
        <v>6.2936080699999994E-2</v>
      </c>
      <c r="AH49">
        <v>6.4652835000000006E-2</v>
      </c>
      <c r="AI49">
        <v>6.3003295900000006E-2</v>
      </c>
      <c r="AJ49">
        <v>6.7425928999999996E-2</v>
      </c>
      <c r="AK49">
        <v>6.2763083299999994E-2</v>
      </c>
      <c r="AL49">
        <v>6.8505204599999994E-2</v>
      </c>
      <c r="AM49">
        <v>6.2724294E-2</v>
      </c>
      <c r="AN49">
        <v>7.0509793000000001E-2</v>
      </c>
      <c r="AO49">
        <v>7.2979958499999997E-2</v>
      </c>
      <c r="AP49">
        <v>6.7531655400000001E-2</v>
      </c>
      <c r="AQ49">
        <v>6.6557442699999997E-2</v>
      </c>
      <c r="AR49">
        <v>6.2387954500000002E-2</v>
      </c>
      <c r="AS49">
        <v>6.7082950500000002E-2</v>
      </c>
      <c r="AT49">
        <v>6.4221871799999997E-2</v>
      </c>
      <c r="AU49">
        <v>6.2357214299999998E-2</v>
      </c>
      <c r="AV49">
        <v>6.7063302599999999E-2</v>
      </c>
      <c r="AW49">
        <v>6.2202425800000002E-2</v>
      </c>
      <c r="AX49">
        <v>6.2139122099999999E-2</v>
      </c>
      <c r="AY49">
        <v>6.9512630199999995E-2</v>
      </c>
      <c r="AZ49">
        <v>6.49139787E-2</v>
      </c>
      <c r="BA49">
        <v>6.4441559199999998E-2</v>
      </c>
      <c r="BB49">
        <v>6.2396193599999997E-2</v>
      </c>
      <c r="BC49">
        <v>6.3974113200000002E-2</v>
      </c>
      <c r="BD49">
        <v>6.1990222400000003E-2</v>
      </c>
      <c r="BE49">
        <v>6.2739894800000001E-2</v>
      </c>
      <c r="BF49">
        <v>7.2979213799999998E-2</v>
      </c>
      <c r="BG49">
        <v>6.6671953500000006E-2</v>
      </c>
      <c r="BH49">
        <v>6.7253889799999994E-2</v>
      </c>
      <c r="BI49">
        <v>6.1579185199999997E-2</v>
      </c>
      <c r="BJ49">
        <v>7.0591762500000002E-2</v>
      </c>
      <c r="BK49">
        <v>6.9646940399999996E-2</v>
      </c>
      <c r="BL49">
        <v>6.8232056099999994E-2</v>
      </c>
      <c r="BM49">
        <v>6.4403941800000003E-2</v>
      </c>
      <c r="BN49">
        <v>6.2123304599999998E-2</v>
      </c>
      <c r="BO49">
        <v>6.3516817000000003E-2</v>
      </c>
      <c r="BP49">
        <v>6.30639006E-2</v>
      </c>
      <c r="BQ49">
        <v>6.0836016200000002E-2</v>
      </c>
      <c r="BR49">
        <v>6.6796765600000002E-2</v>
      </c>
      <c r="BS49">
        <v>6.0475806E-2</v>
      </c>
      <c r="BT49">
        <v>6.0241530100000003E-2</v>
      </c>
      <c r="BU49">
        <v>7.6158381499999997E-2</v>
      </c>
      <c r="BV49">
        <v>6.3109270100000003E-2</v>
      </c>
      <c r="BW49">
        <v>6.3470824699999998E-2</v>
      </c>
      <c r="BX49">
        <v>5.9780716300000002E-2</v>
      </c>
      <c r="BY49">
        <v>6.7104332399999994E-2</v>
      </c>
      <c r="BZ49">
        <v>6.3433371799999999E-2</v>
      </c>
      <c r="CA49">
        <v>7.2305118099999996E-2</v>
      </c>
      <c r="CB49">
        <v>8.7351282899999994E-2</v>
      </c>
      <c r="CC49">
        <v>6.8917068200000001E-2</v>
      </c>
      <c r="CD49">
        <v>5.9499086399999998E-2</v>
      </c>
      <c r="CE49">
        <v>6.9872488400000002E-2</v>
      </c>
      <c r="CF49">
        <v>6.4657857099999994E-2</v>
      </c>
      <c r="CG49">
        <v>6.0895971600000001E-2</v>
      </c>
      <c r="CH49">
        <v>7.04818527E-2</v>
      </c>
      <c r="CI49">
        <v>6.8214475100000005E-2</v>
      </c>
      <c r="CJ49">
        <v>6.6690877600000004E-2</v>
      </c>
      <c r="CK49">
        <v>5.7984467999999997E-2</v>
      </c>
      <c r="CL49">
        <v>9.68861523E-2</v>
      </c>
      <c r="CM49">
        <v>6.2097175400000003E-2</v>
      </c>
      <c r="CN49">
        <v>6.3947281499999994E-2</v>
      </c>
      <c r="CO49">
        <v>5.9077653000000001E-2</v>
      </c>
      <c r="CP49">
        <v>5.7709573100000001E-2</v>
      </c>
      <c r="CQ49">
        <v>6.8115052699999998E-2</v>
      </c>
      <c r="CR49">
        <v>6.2060081500000003E-2</v>
      </c>
      <c r="CS49">
        <v>6.4533911900000004E-2</v>
      </c>
      <c r="CT49">
        <v>6.4876544899999999E-2</v>
      </c>
      <c r="CU49">
        <v>6.6273214699999999E-2</v>
      </c>
      <c r="CV49">
        <v>9.3648122400000006E-2</v>
      </c>
      <c r="CW49">
        <v>6.6797350699999994E-2</v>
      </c>
    </row>
    <row r="50" spans="1:101" ht="15.75" customHeight="1" thickBot="1" x14ac:dyDescent="0.3">
      <c r="A50" s="14" t="s">
        <v>178</v>
      </c>
      <c r="B50">
        <v>0.28577404789999999</v>
      </c>
      <c r="C50">
        <v>0.28477133170000002</v>
      </c>
      <c r="D50">
        <v>0.30918727779999999</v>
      </c>
      <c r="E50">
        <v>0.28149879109999998</v>
      </c>
      <c r="F50">
        <v>0.27728462399999998</v>
      </c>
      <c r="G50">
        <v>0.26490721169999998</v>
      </c>
      <c r="H50">
        <v>0.20145759620000001</v>
      </c>
      <c r="I50">
        <v>0.1533772051</v>
      </c>
      <c r="J50">
        <v>9.1574740500000001E-2</v>
      </c>
      <c r="K50">
        <v>7.2445402699999994E-2</v>
      </c>
      <c r="L50">
        <v>6.6102495999999997E-2</v>
      </c>
      <c r="M50">
        <v>6.2239789900000002E-2</v>
      </c>
      <c r="N50">
        <v>6.2844828599999999E-2</v>
      </c>
      <c r="O50">
        <v>6.3602192700000004E-2</v>
      </c>
      <c r="P50">
        <v>6.3484368599999993E-2</v>
      </c>
      <c r="Q50">
        <v>6.73101324E-2</v>
      </c>
      <c r="R50">
        <v>6.3927468700000004E-2</v>
      </c>
      <c r="S50">
        <v>6.5127281999999995E-2</v>
      </c>
      <c r="T50">
        <v>6.4755668000000002E-2</v>
      </c>
      <c r="U50">
        <v>6.4710417399999998E-2</v>
      </c>
      <c r="V50">
        <v>6.8374679899999999E-2</v>
      </c>
      <c r="W50">
        <v>6.4124352300000007E-2</v>
      </c>
      <c r="X50">
        <v>6.4907511400000006E-2</v>
      </c>
      <c r="Y50">
        <v>6.3546927899999994E-2</v>
      </c>
      <c r="Z50">
        <v>6.3088697099999994E-2</v>
      </c>
      <c r="AA50">
        <v>6.5281806999999997E-2</v>
      </c>
      <c r="AB50">
        <v>6.1425831399999999E-2</v>
      </c>
      <c r="AC50">
        <v>6.1861683100000002E-2</v>
      </c>
      <c r="AD50">
        <v>6.2428561600000002E-2</v>
      </c>
      <c r="AE50">
        <v>6.1886327999999997E-2</v>
      </c>
      <c r="AF50">
        <v>6.4584025200000006E-2</v>
      </c>
      <c r="AG50">
        <v>6.0323109999999999E-2</v>
      </c>
      <c r="AH50">
        <v>6.0724763799999998E-2</v>
      </c>
      <c r="AI50">
        <v>6.5849945399999998E-2</v>
      </c>
      <c r="AJ50">
        <v>6.1706166999999999E-2</v>
      </c>
      <c r="AK50">
        <v>6.6692004400000005E-2</v>
      </c>
      <c r="AL50">
        <v>6.4033886299999995E-2</v>
      </c>
      <c r="AM50">
        <v>6.06081547E-2</v>
      </c>
      <c r="AN50">
        <v>6.6681897300000001E-2</v>
      </c>
      <c r="AO50">
        <v>6.2320195600000003E-2</v>
      </c>
      <c r="AP50">
        <v>6.5827426699999997E-2</v>
      </c>
      <c r="AQ50">
        <v>6.5359351499999996E-2</v>
      </c>
      <c r="AR50">
        <v>6.6642598400000003E-2</v>
      </c>
      <c r="AS50">
        <v>6.3804554999999999E-2</v>
      </c>
      <c r="AT50">
        <v>6.22960865E-2</v>
      </c>
      <c r="AU50">
        <v>6.8746859100000002E-2</v>
      </c>
      <c r="AV50">
        <v>6.5972586400000005E-2</v>
      </c>
      <c r="AW50">
        <v>6.4194648699999995E-2</v>
      </c>
      <c r="AX50">
        <v>6.8756936599999999E-2</v>
      </c>
      <c r="AY50">
        <v>6.5031810100000004E-2</v>
      </c>
      <c r="AZ50">
        <v>6.6625597600000003E-2</v>
      </c>
      <c r="BA50">
        <v>7.2504236E-2</v>
      </c>
      <c r="BB50">
        <v>6.4920961799999996E-2</v>
      </c>
      <c r="BC50">
        <v>6.4770723000000002E-2</v>
      </c>
      <c r="BD50">
        <v>7.1225790400000003E-2</v>
      </c>
      <c r="BE50">
        <v>6.4842222800000002E-2</v>
      </c>
      <c r="BF50">
        <v>7.0076553499999999E-2</v>
      </c>
      <c r="BG50">
        <v>6.8254719899999997E-2</v>
      </c>
      <c r="BH50">
        <v>6.8170385099999994E-2</v>
      </c>
      <c r="BI50">
        <v>6.6531541799999996E-2</v>
      </c>
      <c r="BJ50">
        <v>6.2520290100000001E-2</v>
      </c>
      <c r="BK50">
        <v>6.6464540700000005E-2</v>
      </c>
      <c r="BL50">
        <v>6.4748903400000002E-2</v>
      </c>
      <c r="BM50">
        <v>6.9471764300000002E-2</v>
      </c>
      <c r="BN50">
        <v>6.5543788000000006E-2</v>
      </c>
      <c r="BO50">
        <v>6.2649179700000002E-2</v>
      </c>
      <c r="BP50">
        <v>6.3936916100000005E-2</v>
      </c>
      <c r="BQ50">
        <v>6.1031779799999998E-2</v>
      </c>
      <c r="BR50">
        <v>5.9789871600000002E-2</v>
      </c>
      <c r="BS50">
        <v>6.4432676100000003E-2</v>
      </c>
      <c r="BT50">
        <v>5.8118787399999997E-2</v>
      </c>
      <c r="BU50">
        <v>6.0399305100000002E-2</v>
      </c>
      <c r="BV50">
        <v>6.6906442499999996E-2</v>
      </c>
      <c r="BW50">
        <v>5.3175708299999999E-2</v>
      </c>
      <c r="BX50">
        <v>5.6607815700000001E-2</v>
      </c>
      <c r="BY50">
        <v>7.0250131800000004E-2</v>
      </c>
      <c r="BZ50">
        <v>5.9326078999999997E-2</v>
      </c>
      <c r="CA50">
        <v>6.6614402599999997E-2</v>
      </c>
      <c r="CB50">
        <v>6.7320536700000003E-2</v>
      </c>
      <c r="CC50">
        <v>5.6561043700000001E-2</v>
      </c>
      <c r="CD50">
        <v>6.8781511300000001E-2</v>
      </c>
      <c r="CE50">
        <v>4.9475007100000003E-2</v>
      </c>
      <c r="CF50">
        <v>6.4370562300000003E-2</v>
      </c>
      <c r="CG50">
        <v>6.7129142700000005E-2</v>
      </c>
      <c r="CH50">
        <v>5.5140729100000001E-2</v>
      </c>
      <c r="CI50">
        <v>6.1424996799999999E-2</v>
      </c>
      <c r="CJ50">
        <v>5.5893503099999998E-2</v>
      </c>
      <c r="CK50">
        <v>5.9486446900000003E-2</v>
      </c>
      <c r="CL50">
        <v>6.2370103699999999E-2</v>
      </c>
      <c r="CM50">
        <v>5.6692889699999999E-2</v>
      </c>
      <c r="CN50">
        <v>5.1169330700000001E-2</v>
      </c>
      <c r="CO50">
        <v>6.3076903200000006E-2</v>
      </c>
      <c r="CP50">
        <v>6.3474694299999995E-2</v>
      </c>
      <c r="CQ50">
        <v>6.3362511199999999E-2</v>
      </c>
      <c r="CR50">
        <v>6.4012571599999998E-2</v>
      </c>
      <c r="CS50">
        <v>5.0239851600000003E-2</v>
      </c>
      <c r="CT50">
        <v>6.5485478099999994E-2</v>
      </c>
      <c r="CU50">
        <v>5.7130174700000001E-2</v>
      </c>
      <c r="CV50">
        <v>6.2481432599999998E-2</v>
      </c>
      <c r="CW50">
        <v>6.3277910300000004E-2</v>
      </c>
    </row>
    <row r="51" spans="1:101" ht="15.75" customHeight="1" thickBot="1" x14ac:dyDescent="0.3">
      <c r="A51" s="14" t="s">
        <v>179</v>
      </c>
      <c r="B51">
        <v>0.29442648259999998</v>
      </c>
      <c r="C51">
        <v>0.2218260252</v>
      </c>
      <c r="D51">
        <v>6.5247416500000002E-2</v>
      </c>
      <c r="E51">
        <v>6.1357582799999998E-2</v>
      </c>
      <c r="F51">
        <v>6.3502354699999999E-2</v>
      </c>
      <c r="G51">
        <v>6.2361576299999999E-2</v>
      </c>
      <c r="H51">
        <v>6.1534142600000001E-2</v>
      </c>
      <c r="I51">
        <v>5.9503025100000002E-2</v>
      </c>
      <c r="J51">
        <v>5.9001609500000003E-2</v>
      </c>
      <c r="K51">
        <v>6.61315336E-2</v>
      </c>
      <c r="L51">
        <v>6.1234827300000003E-2</v>
      </c>
      <c r="M51">
        <v>5.61978645E-2</v>
      </c>
      <c r="N51">
        <v>5.8390633099999999E-2</v>
      </c>
      <c r="O51">
        <v>5.5782632899999997E-2</v>
      </c>
      <c r="P51">
        <v>5.6829810699999997E-2</v>
      </c>
      <c r="Q51">
        <v>5.49201645E-2</v>
      </c>
      <c r="R51">
        <v>5.3717939300000003E-2</v>
      </c>
      <c r="S51">
        <v>5.3536890599999998E-2</v>
      </c>
      <c r="T51">
        <v>5.1415032100000001E-2</v>
      </c>
      <c r="U51">
        <v>4.8321712500000003E-2</v>
      </c>
      <c r="V51">
        <v>4.4944760399999999E-2</v>
      </c>
      <c r="W51">
        <v>4.4776948300000001E-2</v>
      </c>
      <c r="X51">
        <v>4.8981067900000001E-2</v>
      </c>
      <c r="Y51">
        <v>4.7378319699999998E-2</v>
      </c>
      <c r="Z51">
        <v>4.7271989600000001E-2</v>
      </c>
      <c r="AA51">
        <v>4.4215765800000001E-2</v>
      </c>
      <c r="AB51">
        <v>4.5726704899999998E-2</v>
      </c>
      <c r="AC51">
        <v>4.18877998E-2</v>
      </c>
      <c r="AD51">
        <v>4.24798968E-2</v>
      </c>
      <c r="AE51">
        <v>4.4003661499999999E-2</v>
      </c>
      <c r="AF51">
        <v>3.8571506300000002E-2</v>
      </c>
      <c r="AG51">
        <v>4.8394324699999998E-2</v>
      </c>
      <c r="AH51">
        <v>4.3021297799999997E-2</v>
      </c>
      <c r="AI51">
        <v>4.3496048699999998E-2</v>
      </c>
      <c r="AJ51">
        <v>4.2540516100000002E-2</v>
      </c>
      <c r="AK51">
        <v>4.6437034000000002E-2</v>
      </c>
      <c r="AL51">
        <v>4.9722781399999999E-2</v>
      </c>
      <c r="AM51">
        <v>4.4118673300000001E-2</v>
      </c>
      <c r="AN51">
        <v>4.77364807E-2</v>
      </c>
      <c r="AO51">
        <v>4.3451121299999999E-2</v>
      </c>
      <c r="AP51">
        <v>4.9884228000000003E-2</v>
      </c>
      <c r="AQ51">
        <v>4.7454336799999997E-2</v>
      </c>
      <c r="AR51">
        <v>4.5199106599999997E-2</v>
      </c>
      <c r="AS51">
        <v>4.8618922799999999E-2</v>
      </c>
      <c r="AT51">
        <v>4.6170020899999997E-2</v>
      </c>
      <c r="AU51">
        <v>4.8777521800000001E-2</v>
      </c>
      <c r="AV51">
        <v>4.5720369900000002E-2</v>
      </c>
      <c r="AW51">
        <v>4.2102606399999999E-2</v>
      </c>
      <c r="AX51">
        <v>4.4524349300000002E-2</v>
      </c>
      <c r="AY51">
        <v>4.2746799600000003E-2</v>
      </c>
      <c r="AZ51">
        <v>4.8428930299999999E-2</v>
      </c>
      <c r="BA51">
        <v>4.1793733899999998E-2</v>
      </c>
      <c r="BB51">
        <v>4.6709724600000002E-2</v>
      </c>
      <c r="BC51">
        <v>4.4364466700000001E-2</v>
      </c>
      <c r="BD51">
        <v>4.2548678399999998E-2</v>
      </c>
      <c r="BE51">
        <v>4.3428320800000003E-2</v>
      </c>
      <c r="BF51">
        <v>3.96460732E-2</v>
      </c>
      <c r="BG51">
        <v>4.43637796E-2</v>
      </c>
      <c r="BH51">
        <v>4.3042938099999997E-2</v>
      </c>
      <c r="BI51">
        <v>4.3654215599999997E-2</v>
      </c>
      <c r="BJ51">
        <v>4.08088255E-2</v>
      </c>
      <c r="BK51">
        <v>4.2020630099999998E-2</v>
      </c>
      <c r="BL51">
        <v>4.6075412900000001E-2</v>
      </c>
      <c r="BM51">
        <v>4.6271704800000001E-2</v>
      </c>
      <c r="BN51">
        <v>3.99826426E-2</v>
      </c>
      <c r="BO51">
        <v>4.2246747699999997E-2</v>
      </c>
      <c r="BP51">
        <v>4.3430587899999998E-2</v>
      </c>
      <c r="BQ51">
        <v>3.8767612799999997E-2</v>
      </c>
      <c r="BR51">
        <v>4.38365519E-2</v>
      </c>
      <c r="BS51">
        <v>3.7732078000000002E-2</v>
      </c>
      <c r="BT51">
        <v>4.4799544699999999E-2</v>
      </c>
      <c r="BU51">
        <v>4.2095652300000001E-2</v>
      </c>
      <c r="BV51">
        <v>4.0681504700000003E-2</v>
      </c>
      <c r="BW51">
        <v>4.45948044E-2</v>
      </c>
      <c r="BX51">
        <v>4.0880453499999997E-2</v>
      </c>
      <c r="BY51">
        <v>3.9364485800000001E-2</v>
      </c>
      <c r="BZ51">
        <v>4.4154714400000003E-2</v>
      </c>
      <c r="CA51">
        <v>3.6573945599999998E-2</v>
      </c>
      <c r="CB51">
        <v>4.2871080200000002E-2</v>
      </c>
      <c r="CC51">
        <v>3.8642908599999998E-2</v>
      </c>
      <c r="CD51">
        <v>4.1701414999999999E-2</v>
      </c>
      <c r="CE51">
        <v>4.3570940599999997E-2</v>
      </c>
      <c r="CF51">
        <v>4.0371780199999999E-2</v>
      </c>
      <c r="CG51">
        <v>4.0469418E-2</v>
      </c>
      <c r="CH51">
        <v>4.0839546900000002E-2</v>
      </c>
      <c r="CI51">
        <v>4.1278575900000003E-2</v>
      </c>
      <c r="CJ51">
        <v>4.3076534899999998E-2</v>
      </c>
      <c r="CK51">
        <v>3.9095014300000001E-2</v>
      </c>
      <c r="CL51">
        <v>3.9116878899999999E-2</v>
      </c>
      <c r="CM51">
        <v>4.26438871E-2</v>
      </c>
      <c r="CN51">
        <v>3.9116631300000003E-2</v>
      </c>
      <c r="CO51">
        <v>4.6434969399999998E-2</v>
      </c>
      <c r="CP51">
        <v>4.1009977599999997E-2</v>
      </c>
      <c r="CQ51">
        <v>3.8424093200000002E-2</v>
      </c>
      <c r="CR51">
        <v>4.3721523200000001E-2</v>
      </c>
      <c r="CS51">
        <v>4.0696237699999999E-2</v>
      </c>
      <c r="CT51">
        <v>3.9759720399999997E-2</v>
      </c>
      <c r="CU51">
        <v>3.7564310599999998E-2</v>
      </c>
      <c r="CV51">
        <v>3.45920703E-2</v>
      </c>
      <c r="CW51">
        <v>4.3092091300000003E-2</v>
      </c>
    </row>
    <row r="52" spans="1:101" ht="15.75" customHeight="1" thickBot="1" x14ac:dyDescent="0.3">
      <c r="A52" s="14" t="s">
        <v>180</v>
      </c>
      <c r="B52">
        <v>0.31079001429999997</v>
      </c>
      <c r="C52">
        <v>0.30998047760000003</v>
      </c>
      <c r="D52">
        <v>0.3099804162</v>
      </c>
      <c r="E52">
        <v>0.30998034769999999</v>
      </c>
      <c r="F52">
        <v>0.30998027080000001</v>
      </c>
      <c r="G52">
        <v>0.30998018389999998</v>
      </c>
      <c r="H52">
        <v>0.30998008490000001</v>
      </c>
      <c r="I52">
        <v>0.30997997100000002</v>
      </c>
      <c r="J52">
        <v>0.30997983870000001</v>
      </c>
      <c r="K52">
        <v>0.30997968300000001</v>
      </c>
      <c r="L52">
        <v>0.30997949720000001</v>
      </c>
      <c r="M52">
        <v>0.30997927149999999</v>
      </c>
      <c r="N52">
        <v>0.30997899150000002</v>
      </c>
      <c r="O52">
        <v>0.30997863479999999</v>
      </c>
      <c r="P52">
        <v>0.30997816500000003</v>
      </c>
      <c r="Q52">
        <v>0.30997751740000001</v>
      </c>
      <c r="R52">
        <v>0.30997656670000001</v>
      </c>
      <c r="S52">
        <v>0.3099750308</v>
      </c>
      <c r="T52">
        <v>0.30997210749999998</v>
      </c>
      <c r="U52">
        <v>0.30996407059999997</v>
      </c>
      <c r="V52">
        <v>0.30746122419999999</v>
      </c>
      <c r="W52">
        <v>0.28111823940000003</v>
      </c>
      <c r="X52">
        <v>0.12654695760000001</v>
      </c>
      <c r="Y52">
        <v>6.7261465100000001E-2</v>
      </c>
      <c r="Z52">
        <v>7.3758019999999994E-2</v>
      </c>
      <c r="AA52">
        <v>6.6355408399999996E-2</v>
      </c>
      <c r="AB52">
        <v>7.9946745999999999E-2</v>
      </c>
      <c r="AC52">
        <v>5.8966403799999997E-2</v>
      </c>
      <c r="AD52">
        <v>5.4588643499999999E-2</v>
      </c>
      <c r="AE52">
        <v>4.7964751E-2</v>
      </c>
      <c r="AF52">
        <v>6.5242787299999994E-2</v>
      </c>
      <c r="AG52">
        <v>5.9683744099999998E-2</v>
      </c>
      <c r="AH52">
        <v>5.0576376200000002E-2</v>
      </c>
      <c r="AI52">
        <v>5.22396927E-2</v>
      </c>
      <c r="AJ52">
        <v>5.0487823000000001E-2</v>
      </c>
      <c r="AK52">
        <v>5.48434379E-2</v>
      </c>
      <c r="AL52">
        <v>5.3142837200000001E-2</v>
      </c>
      <c r="AM52">
        <v>4.8776864500000003E-2</v>
      </c>
      <c r="AN52">
        <v>5.1050761700000002E-2</v>
      </c>
      <c r="AO52">
        <v>5.4876399999999999E-2</v>
      </c>
      <c r="AP52">
        <v>5.5886368399999997E-2</v>
      </c>
      <c r="AQ52">
        <v>5.2000963300000001E-2</v>
      </c>
      <c r="AR52">
        <v>4.5516209100000003E-2</v>
      </c>
      <c r="AS52">
        <v>4.4226057899999997E-2</v>
      </c>
      <c r="AT52">
        <v>6.3448437999999996E-2</v>
      </c>
      <c r="AU52">
        <v>4.40362501E-2</v>
      </c>
      <c r="AV52">
        <v>5.5667015399999999E-2</v>
      </c>
      <c r="AW52">
        <v>5.3397095899999997E-2</v>
      </c>
      <c r="AX52">
        <v>5.3975280799999997E-2</v>
      </c>
      <c r="AY52">
        <v>4.9930315000000003E-2</v>
      </c>
      <c r="AZ52">
        <v>5.1863239700000001E-2</v>
      </c>
      <c r="BA52">
        <v>4.8744204999999999E-2</v>
      </c>
      <c r="BB52">
        <v>5.13829887E-2</v>
      </c>
      <c r="BC52">
        <v>4.9024164799999999E-2</v>
      </c>
      <c r="BD52">
        <v>4.9670529900000003E-2</v>
      </c>
      <c r="BE52">
        <v>4.4484573700000002E-2</v>
      </c>
      <c r="BF52">
        <v>4.5509592000000001E-2</v>
      </c>
      <c r="BG52">
        <v>5.0179137499999998E-2</v>
      </c>
      <c r="BH52">
        <v>5.1772812000000001E-2</v>
      </c>
      <c r="BI52">
        <v>5.1658083799999997E-2</v>
      </c>
      <c r="BJ52">
        <v>5.3898429499999997E-2</v>
      </c>
      <c r="BK52">
        <v>4.83604755E-2</v>
      </c>
      <c r="BL52">
        <v>5.0294140299999998E-2</v>
      </c>
      <c r="BM52">
        <v>5.0304542700000003E-2</v>
      </c>
      <c r="BN52">
        <v>4.6666646800000003E-2</v>
      </c>
      <c r="BO52">
        <v>4.0861135999999999E-2</v>
      </c>
      <c r="BP52">
        <v>4.5102618099999998E-2</v>
      </c>
      <c r="BQ52">
        <v>3.9648306000000001E-2</v>
      </c>
      <c r="BR52">
        <v>4.4052000399999999E-2</v>
      </c>
      <c r="BS52">
        <v>4.5506491900000001E-2</v>
      </c>
      <c r="BT52">
        <v>4.09791662E-2</v>
      </c>
      <c r="BU52">
        <v>4.1046589000000001E-2</v>
      </c>
      <c r="BV52">
        <v>5.8373658600000003E-2</v>
      </c>
      <c r="BW52">
        <v>4.3848286E-2</v>
      </c>
      <c r="BX52">
        <v>5.4584585800000002E-2</v>
      </c>
      <c r="BY52">
        <v>5.4744118799999998E-2</v>
      </c>
      <c r="BZ52">
        <v>6.1935332099999997E-2</v>
      </c>
      <c r="CA52">
        <v>5.6090261400000001E-2</v>
      </c>
      <c r="CB52">
        <v>4.8103431500000002E-2</v>
      </c>
      <c r="CC52">
        <v>4.6938885999999999E-2</v>
      </c>
      <c r="CD52">
        <v>4.38225961E-2</v>
      </c>
      <c r="CE52">
        <v>5.0915053199999998E-2</v>
      </c>
      <c r="CF52">
        <v>3.9476613100000002E-2</v>
      </c>
      <c r="CG52">
        <v>4.9859850999999997E-2</v>
      </c>
      <c r="CH52">
        <v>4.8889124999999999E-2</v>
      </c>
      <c r="CI52">
        <v>4.5607329500000002E-2</v>
      </c>
      <c r="CJ52">
        <v>5.1066637499999998E-2</v>
      </c>
      <c r="CK52">
        <v>4.4678725500000002E-2</v>
      </c>
      <c r="CL52">
        <v>3.8453276699999997E-2</v>
      </c>
      <c r="CM52">
        <v>4.4406808300000003E-2</v>
      </c>
      <c r="CN52">
        <v>4.4291851799999997E-2</v>
      </c>
      <c r="CO52">
        <v>4.1763077000000003E-2</v>
      </c>
      <c r="CP52">
        <v>4.1272645699999999E-2</v>
      </c>
      <c r="CQ52">
        <v>3.6674644499999999E-2</v>
      </c>
      <c r="CR52">
        <v>3.5001421499999998E-2</v>
      </c>
      <c r="CS52">
        <v>3.4830473200000003E-2</v>
      </c>
      <c r="CT52">
        <v>3.5049817400000002E-2</v>
      </c>
      <c r="CU52">
        <v>3.5877604799999997E-2</v>
      </c>
      <c r="CV52">
        <v>3.7652649599999997E-2</v>
      </c>
      <c r="CW52">
        <v>3.3616016200000001E-2</v>
      </c>
    </row>
    <row r="53" spans="1:101" ht="15.75" customHeight="1" thickBot="1" x14ac:dyDescent="0.3">
      <c r="A53" s="14" t="s">
        <v>181</v>
      </c>
      <c r="B53">
        <v>0.28179722210000002</v>
      </c>
      <c r="C53">
        <v>0.27634695650000002</v>
      </c>
      <c r="D53">
        <v>0.31523119109999997</v>
      </c>
      <c r="E53">
        <v>0.31443017000000001</v>
      </c>
      <c r="F53">
        <v>0.31250529259999998</v>
      </c>
      <c r="G53">
        <v>0.29457317719999998</v>
      </c>
      <c r="H53">
        <v>0.17199226409999999</v>
      </c>
      <c r="I53">
        <v>0.31197776529999999</v>
      </c>
      <c r="J53">
        <v>0.30619269220000001</v>
      </c>
      <c r="K53">
        <v>0.26464094370000002</v>
      </c>
      <c r="L53">
        <v>0.25474066359999997</v>
      </c>
      <c r="M53">
        <v>0.22442814790000001</v>
      </c>
      <c r="N53">
        <v>0.31348935420000001</v>
      </c>
      <c r="O53">
        <v>0.31179149519999999</v>
      </c>
      <c r="P53">
        <v>0.30626596350000002</v>
      </c>
      <c r="Q53">
        <v>0.2396489151</v>
      </c>
      <c r="R53">
        <v>0.2376660099</v>
      </c>
      <c r="S53">
        <v>0.25638179360000002</v>
      </c>
      <c r="T53">
        <v>0.16030330109999999</v>
      </c>
      <c r="U53">
        <v>0.31522416860000002</v>
      </c>
      <c r="V53">
        <v>0.31491526939999998</v>
      </c>
      <c r="W53">
        <v>0.31449017680000002</v>
      </c>
      <c r="X53">
        <v>0.31386861719999998</v>
      </c>
      <c r="Y53">
        <v>0.31283158150000001</v>
      </c>
      <c r="Z53">
        <v>0.31060009719999998</v>
      </c>
      <c r="AA53">
        <v>0.30343322319999999</v>
      </c>
      <c r="AB53">
        <v>0.2421338707</v>
      </c>
      <c r="AC53">
        <v>0.1279287536</v>
      </c>
      <c r="AD53">
        <v>0.28600131820000002</v>
      </c>
      <c r="AE53">
        <v>0.19373479660000001</v>
      </c>
      <c r="AF53">
        <v>0.30932774769999999</v>
      </c>
      <c r="AG53">
        <v>0.30001897910000003</v>
      </c>
      <c r="AH53">
        <v>0.22030606990000001</v>
      </c>
      <c r="AI53">
        <v>0.27326383770000001</v>
      </c>
      <c r="AJ53">
        <v>0.1461288385</v>
      </c>
      <c r="AK53">
        <v>0.196674028</v>
      </c>
      <c r="AL53">
        <v>0.12106872170000001</v>
      </c>
      <c r="AM53">
        <v>7.5955272700000007E-2</v>
      </c>
      <c r="AN53">
        <v>0.22851633460000001</v>
      </c>
      <c r="AO53">
        <v>0.18106230640000001</v>
      </c>
      <c r="AP53">
        <v>0.2002657833</v>
      </c>
      <c r="AQ53">
        <v>0.1142635061</v>
      </c>
      <c r="AR53">
        <v>8.5082841199999995E-2</v>
      </c>
      <c r="AS53">
        <v>0.20391420399999999</v>
      </c>
      <c r="AT53">
        <v>0.17270532590000001</v>
      </c>
      <c r="AU53">
        <v>0.11802875979999999</v>
      </c>
      <c r="AV53">
        <v>0.1097584263</v>
      </c>
      <c r="AW53">
        <v>9.9472941600000003E-2</v>
      </c>
      <c r="AX53">
        <v>0.1980293034</v>
      </c>
      <c r="AY53">
        <v>7.3830612700000006E-2</v>
      </c>
      <c r="AZ53">
        <v>0.11004613489999999</v>
      </c>
      <c r="BA53">
        <v>0.1217505015</v>
      </c>
      <c r="BB53">
        <v>0.2238200454</v>
      </c>
      <c r="BC53">
        <v>9.8861441800000005E-2</v>
      </c>
      <c r="BD53">
        <v>6.9740221699999994E-2</v>
      </c>
      <c r="BE53">
        <v>9.0152814100000006E-2</v>
      </c>
      <c r="BF53">
        <v>0.1243332499</v>
      </c>
      <c r="BG53">
        <v>0.24580626990000001</v>
      </c>
      <c r="BH53">
        <v>9.4373299699999996E-2</v>
      </c>
      <c r="BI53">
        <v>8.0345896900000005E-2</v>
      </c>
      <c r="BJ53">
        <v>9.3211673499999995E-2</v>
      </c>
      <c r="BK53">
        <v>0.107920288</v>
      </c>
      <c r="BL53">
        <v>0.1871667373</v>
      </c>
      <c r="BM53">
        <v>6.7037895400000005E-2</v>
      </c>
      <c r="BN53">
        <v>7.1168310700000001E-2</v>
      </c>
      <c r="BO53">
        <v>7.3996195900000006E-2</v>
      </c>
      <c r="BP53">
        <v>8.6090754399999997E-2</v>
      </c>
      <c r="BQ53">
        <v>0.12916692420000001</v>
      </c>
      <c r="BR53">
        <v>0.10620296210000001</v>
      </c>
      <c r="BS53">
        <v>7.0572620200000005E-2</v>
      </c>
      <c r="BT53">
        <v>6.83891316E-2</v>
      </c>
      <c r="BU53">
        <v>6.6958876700000003E-2</v>
      </c>
      <c r="BV53">
        <v>6.8373354100000006E-2</v>
      </c>
      <c r="BW53">
        <v>6.7846871599999997E-2</v>
      </c>
      <c r="BX53">
        <v>6.7796931699999993E-2</v>
      </c>
      <c r="BY53">
        <v>6.8368748800000004E-2</v>
      </c>
      <c r="BZ53">
        <v>9.7623755899999998E-2</v>
      </c>
      <c r="CA53">
        <v>0.1190184717</v>
      </c>
      <c r="CB53">
        <v>6.6397027600000005E-2</v>
      </c>
      <c r="CC53">
        <v>6.67988635E-2</v>
      </c>
      <c r="CD53">
        <v>6.7513673900000001E-2</v>
      </c>
      <c r="CE53">
        <v>7.6442484000000005E-2</v>
      </c>
      <c r="CF53">
        <v>7.5205257499999997E-2</v>
      </c>
      <c r="CG53">
        <v>6.8718409699999997E-2</v>
      </c>
      <c r="CH53">
        <v>6.6665476000000001E-2</v>
      </c>
      <c r="CI53">
        <v>7.6776152700000003E-2</v>
      </c>
      <c r="CJ53">
        <v>9.5677210499999998E-2</v>
      </c>
      <c r="CK53">
        <v>8.1140606500000004E-2</v>
      </c>
      <c r="CL53">
        <v>7.3739943700000005E-2</v>
      </c>
      <c r="CM53">
        <v>7.0890149900000005E-2</v>
      </c>
      <c r="CN53">
        <v>6.9286046599999998E-2</v>
      </c>
      <c r="CO53">
        <v>7.2141835900000006E-2</v>
      </c>
      <c r="CP53">
        <v>6.6372578000000002E-2</v>
      </c>
      <c r="CQ53">
        <v>6.6481582900000002E-2</v>
      </c>
      <c r="CR53">
        <v>6.6939101900000006E-2</v>
      </c>
      <c r="CS53">
        <v>9.8250799700000002E-2</v>
      </c>
      <c r="CT53">
        <v>0.1246222225</v>
      </c>
      <c r="CU53">
        <v>6.8219612600000007E-2</v>
      </c>
      <c r="CV53">
        <v>6.7387715900000006E-2</v>
      </c>
      <c r="CW53">
        <v>6.7742296699999996E-2</v>
      </c>
    </row>
    <row r="54" spans="1:101" ht="15.75" customHeight="1" thickBot="1" x14ac:dyDescent="0.3">
      <c r="A54" s="14" t="s">
        <v>182</v>
      </c>
      <c r="B54">
        <v>0.3011584055</v>
      </c>
      <c r="C54">
        <v>0.31183310759999999</v>
      </c>
      <c r="D54">
        <v>0.31022299190000002</v>
      </c>
      <c r="E54">
        <v>0.29463776879999998</v>
      </c>
      <c r="F54">
        <v>0.24380217100000001</v>
      </c>
      <c r="G54">
        <v>0.30937580520000002</v>
      </c>
      <c r="H54">
        <v>0.2806752274</v>
      </c>
      <c r="I54">
        <v>0.25213510119999999</v>
      </c>
      <c r="J54">
        <v>0.20309292479999999</v>
      </c>
      <c r="K54">
        <v>0.19852840860000001</v>
      </c>
      <c r="L54">
        <v>0.20213861729999999</v>
      </c>
      <c r="M54">
        <v>0.21007525690000001</v>
      </c>
      <c r="N54">
        <v>0.22451096609999999</v>
      </c>
      <c r="O54">
        <v>0.22941781659999999</v>
      </c>
      <c r="P54">
        <v>0.2633931799</v>
      </c>
      <c r="Q54">
        <v>0.1929768704</v>
      </c>
      <c r="R54">
        <v>0.19970963859999999</v>
      </c>
      <c r="S54">
        <v>0.18112280219999999</v>
      </c>
      <c r="T54">
        <v>0.1649666374</v>
      </c>
      <c r="U54">
        <v>0.2085155514</v>
      </c>
      <c r="V54">
        <v>0.1390929977</v>
      </c>
      <c r="W54">
        <v>7.3519430499999996E-2</v>
      </c>
      <c r="X54">
        <v>0.14175129619999999</v>
      </c>
      <c r="Y54">
        <v>6.3668242999999999E-2</v>
      </c>
      <c r="Z54">
        <v>0.10200434110000001</v>
      </c>
      <c r="AA54">
        <v>7.6307866399999993E-2</v>
      </c>
      <c r="AB54">
        <v>6.7290973599999998E-2</v>
      </c>
      <c r="AC54">
        <v>7.0789097199999998E-2</v>
      </c>
      <c r="AD54">
        <v>6.6754928300000002E-2</v>
      </c>
      <c r="AE54">
        <v>7.1238042599999996E-2</v>
      </c>
      <c r="AF54">
        <v>6.8145778500000004E-2</v>
      </c>
      <c r="AG54">
        <v>6.4752449700000006E-2</v>
      </c>
      <c r="AH54">
        <v>6.3791379999999995E-2</v>
      </c>
      <c r="AI54">
        <v>6.37973238E-2</v>
      </c>
      <c r="AJ54">
        <v>7.3298268499999999E-2</v>
      </c>
      <c r="AK54">
        <v>6.3158510099999995E-2</v>
      </c>
      <c r="AL54">
        <v>7.0847000600000001E-2</v>
      </c>
      <c r="AM54">
        <v>6.5699719599999998E-2</v>
      </c>
      <c r="AN54">
        <v>7.0545876899999999E-2</v>
      </c>
      <c r="AO54">
        <v>7.7554764799999995E-2</v>
      </c>
      <c r="AP54">
        <v>6.5072088900000005E-2</v>
      </c>
      <c r="AQ54">
        <v>7.19040497E-2</v>
      </c>
      <c r="AR54">
        <v>6.4782419899999999E-2</v>
      </c>
      <c r="AS54">
        <v>6.8658945700000001E-2</v>
      </c>
      <c r="AT54">
        <v>7.0360617400000006E-2</v>
      </c>
      <c r="AU54">
        <v>6.2795086099999994E-2</v>
      </c>
      <c r="AV54">
        <v>7.0865834000000003E-2</v>
      </c>
      <c r="AW54">
        <v>6.5454912099999998E-2</v>
      </c>
      <c r="AX54">
        <v>6.3925211699999998E-2</v>
      </c>
      <c r="AY54">
        <v>6.2922453500000003E-2</v>
      </c>
      <c r="AZ54">
        <v>6.6170828299999998E-2</v>
      </c>
      <c r="BA54">
        <v>6.8492521099999995E-2</v>
      </c>
      <c r="BB54">
        <v>6.5625100399999997E-2</v>
      </c>
      <c r="BC54">
        <v>6.5689782899999993E-2</v>
      </c>
      <c r="BD54">
        <v>6.3526314799999997E-2</v>
      </c>
      <c r="BE54">
        <v>6.3415875600000005E-2</v>
      </c>
      <c r="BF54">
        <v>7.4374794499999994E-2</v>
      </c>
      <c r="BG54">
        <v>6.3744031300000004E-2</v>
      </c>
      <c r="BH54">
        <v>7.0546877199999997E-2</v>
      </c>
      <c r="BI54">
        <v>6.4202966E-2</v>
      </c>
      <c r="BJ54">
        <v>6.9523891500000004E-2</v>
      </c>
      <c r="BK54">
        <v>7.3532888000000005E-2</v>
      </c>
      <c r="BL54">
        <v>6.3755377200000005E-2</v>
      </c>
      <c r="BM54">
        <v>7.0239604299999994E-2</v>
      </c>
      <c r="BN54">
        <v>6.39731677E-2</v>
      </c>
      <c r="BO54">
        <v>6.5555933900000002E-2</v>
      </c>
      <c r="BP54">
        <v>6.3953553199999999E-2</v>
      </c>
      <c r="BQ54">
        <v>6.3824470199999997E-2</v>
      </c>
      <c r="BR54">
        <v>6.8022954400000002E-2</v>
      </c>
      <c r="BS54">
        <v>6.5235220799999993E-2</v>
      </c>
      <c r="BT54">
        <v>6.27383356E-2</v>
      </c>
      <c r="BU54">
        <v>6.2744704799999995E-2</v>
      </c>
      <c r="BV54">
        <v>6.4603971499999996E-2</v>
      </c>
      <c r="BW54">
        <v>6.7696476800000002E-2</v>
      </c>
      <c r="BX54">
        <v>6.2586414699999995E-2</v>
      </c>
      <c r="BY54">
        <v>6.7187568099999997E-2</v>
      </c>
      <c r="BZ54">
        <v>6.3584593999999994E-2</v>
      </c>
      <c r="CA54">
        <v>6.69943437E-2</v>
      </c>
      <c r="CB54">
        <v>7.4947343599999994E-2</v>
      </c>
      <c r="CC54">
        <v>6.47949097E-2</v>
      </c>
      <c r="CD54">
        <v>6.6845436899999999E-2</v>
      </c>
      <c r="CE54">
        <v>6.2442260399999998E-2</v>
      </c>
      <c r="CF54">
        <v>6.7618498700000002E-2</v>
      </c>
      <c r="CG54">
        <v>6.7900585700000002E-2</v>
      </c>
      <c r="CH54">
        <v>6.1986358900000003E-2</v>
      </c>
      <c r="CI54">
        <v>6.8979890299999999E-2</v>
      </c>
      <c r="CJ54">
        <v>6.2242064100000001E-2</v>
      </c>
      <c r="CK54">
        <v>6.2068548600000002E-2</v>
      </c>
      <c r="CL54">
        <v>6.8948235900000002E-2</v>
      </c>
      <c r="CM54">
        <v>6.7870725300000004E-2</v>
      </c>
      <c r="CN54">
        <v>6.5543118600000005E-2</v>
      </c>
      <c r="CO54">
        <v>6.6633346600000004E-2</v>
      </c>
      <c r="CP54">
        <v>6.3034217899999995E-2</v>
      </c>
      <c r="CQ54">
        <v>6.1709465599999999E-2</v>
      </c>
      <c r="CR54">
        <v>6.0200868999999997E-2</v>
      </c>
      <c r="CS54">
        <v>8.5764552100000002E-2</v>
      </c>
      <c r="CT54">
        <v>6.1273558399999997E-2</v>
      </c>
      <c r="CU54">
        <v>7.1860283100000005E-2</v>
      </c>
      <c r="CV54">
        <v>7.5956562300000002E-2</v>
      </c>
      <c r="CW54">
        <v>7.0214973999999999E-2</v>
      </c>
    </row>
    <row r="55" spans="1:101" ht="15.75" customHeight="1" thickBot="1" x14ac:dyDescent="0.3">
      <c r="A55" s="14" t="s">
        <v>183</v>
      </c>
      <c r="B55">
        <v>0.29545427299999999</v>
      </c>
      <c r="C55">
        <v>0.29205280389999999</v>
      </c>
      <c r="D55">
        <v>0.3109151403</v>
      </c>
      <c r="E55">
        <v>0.31053914040000002</v>
      </c>
      <c r="F55">
        <v>0.29733281659999999</v>
      </c>
      <c r="G55">
        <v>0.25637603609999998</v>
      </c>
      <c r="H55">
        <v>0.1836342238</v>
      </c>
      <c r="I55">
        <v>9.1908231800000004E-2</v>
      </c>
      <c r="J55">
        <v>6.4649374699999998E-2</v>
      </c>
      <c r="K55">
        <v>6.6476884200000003E-2</v>
      </c>
      <c r="L55">
        <v>6.4067928600000004E-2</v>
      </c>
      <c r="M55">
        <v>6.2112789299999999E-2</v>
      </c>
      <c r="N55">
        <v>6.3295392699999994E-2</v>
      </c>
      <c r="O55">
        <v>6.3735953600000006E-2</v>
      </c>
      <c r="P55">
        <v>6.3693928100000005E-2</v>
      </c>
      <c r="Q55">
        <v>6.8072582600000001E-2</v>
      </c>
      <c r="R55">
        <v>6.3378347900000007E-2</v>
      </c>
      <c r="S55">
        <v>6.4340290199999997E-2</v>
      </c>
      <c r="T55">
        <v>6.4337760300000005E-2</v>
      </c>
      <c r="U55">
        <v>6.3589209699999996E-2</v>
      </c>
      <c r="V55">
        <v>6.9771366299999998E-2</v>
      </c>
      <c r="W55">
        <v>6.4482084100000003E-2</v>
      </c>
      <c r="X55">
        <v>6.3744917200000001E-2</v>
      </c>
      <c r="Y55">
        <v>6.3455944099999995E-2</v>
      </c>
      <c r="Z55">
        <v>6.60252687E-2</v>
      </c>
      <c r="AA55">
        <v>6.6570929599999995E-2</v>
      </c>
      <c r="AB55">
        <v>7.0418056199999995E-2</v>
      </c>
      <c r="AC55">
        <v>6.3887530100000006E-2</v>
      </c>
      <c r="AD55">
        <v>6.9789836600000002E-2</v>
      </c>
      <c r="AE55">
        <v>6.8479544599999997E-2</v>
      </c>
      <c r="AF55">
        <v>7.2533981499999997E-2</v>
      </c>
      <c r="AG55">
        <v>6.9502259100000005E-2</v>
      </c>
      <c r="AH55">
        <v>7.4752390899999993E-2</v>
      </c>
      <c r="AI55">
        <v>6.7196620999999998E-2</v>
      </c>
      <c r="AJ55">
        <v>7.3506325600000005E-2</v>
      </c>
      <c r="AK55">
        <v>7.1037140299999996E-2</v>
      </c>
      <c r="AL55">
        <v>6.7280373300000001E-2</v>
      </c>
      <c r="AM55">
        <v>7.6907115799999995E-2</v>
      </c>
      <c r="AN55">
        <v>5.85024315E-2</v>
      </c>
      <c r="AO55">
        <v>6.9384619300000006E-2</v>
      </c>
      <c r="AP55">
        <v>6.11334839E-2</v>
      </c>
      <c r="AQ55">
        <v>6.8062743800000006E-2</v>
      </c>
      <c r="AR55">
        <v>6.9968946899999995E-2</v>
      </c>
      <c r="AS55">
        <v>5.8767182199999997E-2</v>
      </c>
      <c r="AT55">
        <v>6.0498792599999997E-2</v>
      </c>
      <c r="AU55">
        <v>6.8412588799999993E-2</v>
      </c>
      <c r="AV55">
        <v>6.6702725000000004E-2</v>
      </c>
      <c r="AW55">
        <v>6.1475268200000002E-2</v>
      </c>
      <c r="AX55">
        <v>6.4509675399999994E-2</v>
      </c>
      <c r="AY55">
        <v>5.90102266E-2</v>
      </c>
      <c r="AZ55">
        <v>6.6299219100000001E-2</v>
      </c>
      <c r="BA55">
        <v>6.3212950099999998E-2</v>
      </c>
      <c r="BB55">
        <v>6.8356978499999999E-2</v>
      </c>
      <c r="BC55">
        <v>5.6676859900000001E-2</v>
      </c>
      <c r="BD55">
        <v>6.0103825899999998E-2</v>
      </c>
      <c r="BE55">
        <v>6.2946441300000003E-2</v>
      </c>
      <c r="BF55">
        <v>5.7716108199999998E-2</v>
      </c>
      <c r="BG55">
        <v>6.7415285699999994E-2</v>
      </c>
      <c r="BH55">
        <v>5.3096919700000002E-2</v>
      </c>
      <c r="BI55">
        <v>6.0948567500000002E-2</v>
      </c>
      <c r="BJ55">
        <v>5.3141466599999999E-2</v>
      </c>
      <c r="BK55">
        <v>6.0257980199999998E-2</v>
      </c>
      <c r="BL55">
        <v>6.0580460599999997E-2</v>
      </c>
      <c r="BM55">
        <v>5.20450529E-2</v>
      </c>
      <c r="BN55">
        <v>6.1827712799999997E-2</v>
      </c>
      <c r="BO55">
        <v>5.23592971E-2</v>
      </c>
      <c r="BP55">
        <v>6.1785879299999999E-2</v>
      </c>
      <c r="BQ55">
        <v>6.0601235699999999E-2</v>
      </c>
      <c r="BR55">
        <v>5.6037609400000001E-2</v>
      </c>
      <c r="BS55">
        <v>6.0584219199999997E-2</v>
      </c>
      <c r="BT55">
        <v>5.5937819200000002E-2</v>
      </c>
      <c r="BU55">
        <v>6.1101597700000003E-2</v>
      </c>
      <c r="BV55">
        <v>5.8388053600000003E-2</v>
      </c>
      <c r="BW55">
        <v>6.3398655499999998E-2</v>
      </c>
      <c r="BX55">
        <v>5.8759705799999999E-2</v>
      </c>
      <c r="BY55">
        <v>5.8367657900000001E-2</v>
      </c>
      <c r="BZ55">
        <v>5.5944063500000002E-2</v>
      </c>
      <c r="CA55">
        <v>5.7498215900000003E-2</v>
      </c>
      <c r="CB55">
        <v>5.8099009299999997E-2</v>
      </c>
      <c r="CC55">
        <v>5.3923366799999997E-2</v>
      </c>
      <c r="CD55">
        <v>6.2372214799999999E-2</v>
      </c>
      <c r="CE55">
        <v>5.2237670399999998E-2</v>
      </c>
      <c r="CF55">
        <v>5.8806187099999997E-2</v>
      </c>
      <c r="CG55">
        <v>5.8076181099999999E-2</v>
      </c>
      <c r="CH55">
        <v>4.9877303800000002E-2</v>
      </c>
      <c r="CI55">
        <v>6.2713996600000002E-2</v>
      </c>
      <c r="CJ55">
        <v>5.4550519499999998E-2</v>
      </c>
      <c r="CK55">
        <v>5.8293154799999997E-2</v>
      </c>
      <c r="CL55">
        <v>6.0013261399999997E-2</v>
      </c>
      <c r="CM55">
        <v>5.2762041900000001E-2</v>
      </c>
      <c r="CN55">
        <v>6.26957603E-2</v>
      </c>
      <c r="CO55">
        <v>5.6078269100000001E-2</v>
      </c>
      <c r="CP55">
        <v>5.5854340400000001E-2</v>
      </c>
      <c r="CQ55">
        <v>5.8524493599999998E-2</v>
      </c>
      <c r="CR55">
        <v>5.69836622E-2</v>
      </c>
      <c r="CS55">
        <v>6.4264088799999994E-2</v>
      </c>
      <c r="CT55">
        <v>5.7735051000000003E-2</v>
      </c>
      <c r="CU55">
        <v>5.5510752400000002E-2</v>
      </c>
      <c r="CV55">
        <v>5.6837235E-2</v>
      </c>
      <c r="CW55">
        <v>5.7452100899999997E-2</v>
      </c>
    </row>
    <row r="56" spans="1:101" ht="15.75" customHeight="1" thickBot="1" x14ac:dyDescent="0.3">
      <c r="A56" s="14" t="s">
        <v>184</v>
      </c>
      <c r="B56">
        <v>0.25836170110000001</v>
      </c>
      <c r="C56">
        <v>0.1558641928</v>
      </c>
      <c r="D56">
        <v>6.1854877400000001E-2</v>
      </c>
      <c r="E56">
        <v>5.9993486999999998E-2</v>
      </c>
      <c r="F56">
        <v>6.2984373900000001E-2</v>
      </c>
      <c r="G56">
        <v>6.3432110299999997E-2</v>
      </c>
      <c r="H56">
        <v>6.1376149999999997E-2</v>
      </c>
      <c r="I56">
        <v>6.3083142499999995E-2</v>
      </c>
      <c r="J56">
        <v>6.3897328200000006E-2</v>
      </c>
      <c r="K56">
        <v>6.3520251200000002E-2</v>
      </c>
      <c r="L56">
        <v>5.9181725599999999E-2</v>
      </c>
      <c r="M56">
        <v>6.1031112999999998E-2</v>
      </c>
      <c r="N56">
        <v>6.3335762399999995E-2</v>
      </c>
      <c r="O56">
        <v>5.5152581399999998E-2</v>
      </c>
      <c r="P56">
        <v>5.9387597600000001E-2</v>
      </c>
      <c r="Q56">
        <v>5.8722458399999997E-2</v>
      </c>
      <c r="R56">
        <v>7.1591499700000005E-2</v>
      </c>
      <c r="S56">
        <v>6.0539750900000001E-2</v>
      </c>
      <c r="T56">
        <v>5.3430151799999999E-2</v>
      </c>
      <c r="U56">
        <v>5.6984645299999998E-2</v>
      </c>
      <c r="V56">
        <v>5.58322542E-2</v>
      </c>
      <c r="W56">
        <v>5.74458173E-2</v>
      </c>
      <c r="X56">
        <v>5.9176104799999997E-2</v>
      </c>
      <c r="Y56">
        <v>5.7974430200000003E-2</v>
      </c>
      <c r="Z56">
        <v>5.5121350299999997E-2</v>
      </c>
      <c r="AA56">
        <v>5.1375679899999999E-2</v>
      </c>
      <c r="AB56">
        <v>5.4020710499999999E-2</v>
      </c>
      <c r="AC56">
        <v>5.2591650500000003E-2</v>
      </c>
      <c r="AD56">
        <v>5.1889435599999999E-2</v>
      </c>
      <c r="AE56">
        <v>5.2466656899999999E-2</v>
      </c>
      <c r="AF56">
        <v>5.6296360900000002E-2</v>
      </c>
      <c r="AG56">
        <v>5.05963122E-2</v>
      </c>
      <c r="AH56">
        <v>5.4795800800000002E-2</v>
      </c>
      <c r="AI56">
        <v>4.7530325200000001E-2</v>
      </c>
      <c r="AJ56">
        <v>5.3954304699999997E-2</v>
      </c>
      <c r="AK56">
        <v>5.23459701E-2</v>
      </c>
      <c r="AL56">
        <v>5.48814408E-2</v>
      </c>
      <c r="AM56">
        <v>5.29959708E-2</v>
      </c>
      <c r="AN56">
        <v>5.1462554700000003E-2</v>
      </c>
      <c r="AO56">
        <v>5.07290247E-2</v>
      </c>
      <c r="AP56">
        <v>5.6054501999999999E-2</v>
      </c>
      <c r="AQ56">
        <v>5.3950428799999998E-2</v>
      </c>
      <c r="AR56">
        <v>4.9561631500000002E-2</v>
      </c>
      <c r="AS56">
        <v>4.8719275499999999E-2</v>
      </c>
      <c r="AT56">
        <v>5.0077458200000001E-2</v>
      </c>
      <c r="AU56">
        <v>5.0843506599999998E-2</v>
      </c>
      <c r="AV56">
        <v>4.7774656300000003E-2</v>
      </c>
      <c r="AW56">
        <v>4.7807480399999998E-2</v>
      </c>
      <c r="AX56">
        <v>5.0800493799999999E-2</v>
      </c>
      <c r="AY56">
        <v>5.0255165499999997E-2</v>
      </c>
      <c r="AZ56">
        <v>5.4932320299999997E-2</v>
      </c>
      <c r="BA56">
        <v>5.2939367299999998E-2</v>
      </c>
      <c r="BB56">
        <v>4.9835079599999998E-2</v>
      </c>
      <c r="BC56">
        <v>5.3013695700000002E-2</v>
      </c>
      <c r="BD56">
        <v>5.16402153E-2</v>
      </c>
      <c r="BE56">
        <v>5.3232830199999998E-2</v>
      </c>
      <c r="BF56">
        <v>5.1252387199999999E-2</v>
      </c>
      <c r="BG56">
        <v>5.0385622999999997E-2</v>
      </c>
      <c r="BH56">
        <v>5.4867497500000001E-2</v>
      </c>
      <c r="BI56">
        <v>5.4525715400000001E-2</v>
      </c>
      <c r="BJ56">
        <v>5.7130316299999997E-2</v>
      </c>
      <c r="BK56">
        <v>5.5264282099999999E-2</v>
      </c>
      <c r="BL56">
        <v>5.7430891900000003E-2</v>
      </c>
      <c r="BM56">
        <v>5.6665775100000003E-2</v>
      </c>
      <c r="BN56">
        <v>4.9556605500000003E-2</v>
      </c>
      <c r="BO56">
        <v>5.2786600000000003E-2</v>
      </c>
      <c r="BP56">
        <v>5.7525422800000003E-2</v>
      </c>
      <c r="BQ56">
        <v>4.81705745E-2</v>
      </c>
      <c r="BR56">
        <v>5.3773462199999997E-2</v>
      </c>
      <c r="BS56">
        <v>5.1661484000000001E-2</v>
      </c>
      <c r="BT56">
        <v>4.7626141400000002E-2</v>
      </c>
      <c r="BU56">
        <v>4.9814429200000003E-2</v>
      </c>
      <c r="BV56">
        <v>4.6879121000000003E-2</v>
      </c>
      <c r="BW56">
        <v>5.0518802500000001E-2</v>
      </c>
      <c r="BX56">
        <v>4.4917932000000001E-2</v>
      </c>
      <c r="BY56">
        <v>4.5477284E-2</v>
      </c>
      <c r="BZ56">
        <v>4.5557010199999998E-2</v>
      </c>
      <c r="CA56">
        <v>4.2329436099999999E-2</v>
      </c>
      <c r="CB56">
        <v>4.2896312899999997E-2</v>
      </c>
      <c r="CC56">
        <v>4.4984365800000002E-2</v>
      </c>
      <c r="CD56">
        <v>4.5559921900000001E-2</v>
      </c>
      <c r="CE56">
        <v>4.9712585199999999E-2</v>
      </c>
      <c r="CF56">
        <v>4.5128318700000003E-2</v>
      </c>
      <c r="CG56">
        <v>4.1219002800000001E-2</v>
      </c>
      <c r="CH56">
        <v>4.54728571E-2</v>
      </c>
      <c r="CI56">
        <v>5.0203096099999997E-2</v>
      </c>
      <c r="CJ56">
        <v>5.0310291100000001E-2</v>
      </c>
      <c r="CK56">
        <v>4.87021308E-2</v>
      </c>
      <c r="CL56">
        <v>4.7358309199999997E-2</v>
      </c>
      <c r="CM56">
        <v>4.4298519600000003E-2</v>
      </c>
      <c r="CN56">
        <v>4.2028120299999999E-2</v>
      </c>
      <c r="CO56">
        <v>4.6641776500000003E-2</v>
      </c>
      <c r="CP56">
        <v>4.5975914299999997E-2</v>
      </c>
      <c r="CQ56">
        <v>4.2999319500000001E-2</v>
      </c>
      <c r="CR56">
        <v>4.87631361E-2</v>
      </c>
      <c r="CS56">
        <v>4.6234441100000002E-2</v>
      </c>
      <c r="CT56">
        <v>5.0414651099999999E-2</v>
      </c>
      <c r="CU56">
        <v>4.1351433100000001E-2</v>
      </c>
      <c r="CV56">
        <v>5.0547750199999998E-2</v>
      </c>
      <c r="CW56">
        <v>4.6204243200000002E-2</v>
      </c>
    </row>
    <row r="57" spans="1:101" ht="15.75" customHeight="1" thickBot="1" x14ac:dyDescent="0.3">
      <c r="A57" s="14" t="s">
        <v>185</v>
      </c>
      <c r="B57">
        <v>0.30950492680000002</v>
      </c>
      <c r="C57">
        <v>0.30998138749999998</v>
      </c>
      <c r="D57">
        <v>0.30998138469999997</v>
      </c>
      <c r="E57">
        <v>0.30998138180000001</v>
      </c>
      <c r="F57">
        <v>0.30998137889999999</v>
      </c>
      <c r="G57">
        <v>0.30998137590000002</v>
      </c>
      <c r="H57">
        <v>0.30998137269999998</v>
      </c>
      <c r="I57">
        <v>0.3099813696</v>
      </c>
      <c r="J57">
        <v>0.30998136630000001</v>
      </c>
      <c r="K57">
        <v>0.3099813629</v>
      </c>
      <c r="L57">
        <v>0.30998135939999999</v>
      </c>
      <c r="M57">
        <v>0.30998135580000002</v>
      </c>
      <c r="N57">
        <v>0.3099813522</v>
      </c>
      <c r="O57">
        <v>0.30998134840000002</v>
      </c>
      <c r="P57">
        <v>0.30998134449999998</v>
      </c>
      <c r="Q57">
        <v>0.30998134049999998</v>
      </c>
      <c r="R57">
        <v>0.30998133630000002</v>
      </c>
      <c r="S57">
        <v>0.309981332</v>
      </c>
      <c r="T57">
        <v>0.30998132760000002</v>
      </c>
      <c r="U57">
        <v>0.30998132309999998</v>
      </c>
      <c r="V57">
        <v>0.30998131839999998</v>
      </c>
      <c r="W57">
        <v>0.30998131350000002</v>
      </c>
      <c r="X57">
        <v>0.3099813085</v>
      </c>
      <c r="Y57">
        <v>0.30998130330000001</v>
      </c>
      <c r="Z57">
        <v>0.30998129790000001</v>
      </c>
      <c r="AA57">
        <v>0.30998129229999999</v>
      </c>
      <c r="AB57">
        <v>0.30998128650000001</v>
      </c>
      <c r="AC57">
        <v>0.30998128050000001</v>
      </c>
      <c r="AD57">
        <v>0.3099812743</v>
      </c>
      <c r="AE57">
        <v>0.30998126780000002</v>
      </c>
      <c r="AF57">
        <v>0.30998126110000002</v>
      </c>
      <c r="AG57">
        <v>0.30998125409999999</v>
      </c>
      <c r="AH57">
        <v>0.3099812468</v>
      </c>
      <c r="AI57">
        <v>0.30998123919999998</v>
      </c>
      <c r="AJ57">
        <v>0.30998123129999999</v>
      </c>
      <c r="AK57">
        <v>0.30998122309999998</v>
      </c>
      <c r="AL57">
        <v>0.30998121439999998</v>
      </c>
      <c r="AM57">
        <v>0.30998120540000001</v>
      </c>
      <c r="AN57">
        <v>0.30998119600000001</v>
      </c>
      <c r="AO57">
        <v>0.30998118609999997</v>
      </c>
      <c r="AP57">
        <v>0.3099811757</v>
      </c>
      <c r="AQ57">
        <v>0.30998116479999999</v>
      </c>
      <c r="AR57">
        <v>0.30998115339999999</v>
      </c>
      <c r="AS57">
        <v>0.30998114129999998</v>
      </c>
      <c r="AT57">
        <v>0.30998112859999999</v>
      </c>
      <c r="AU57">
        <v>0.30998111519999999</v>
      </c>
      <c r="AV57">
        <v>0.30998110099999998</v>
      </c>
      <c r="AW57">
        <v>0.30998108600000002</v>
      </c>
      <c r="AX57">
        <v>0.30998107000000003</v>
      </c>
      <c r="AY57">
        <v>0.30998105310000001</v>
      </c>
      <c r="AZ57">
        <v>0.30998103510000002</v>
      </c>
      <c r="BA57">
        <v>0.30998101579999998</v>
      </c>
      <c r="BB57">
        <v>0.30998099530000001</v>
      </c>
      <c r="BC57">
        <v>0.30998097330000002</v>
      </c>
      <c r="BD57">
        <v>0.3099809496</v>
      </c>
      <c r="BE57">
        <v>0.3099809241</v>
      </c>
      <c r="BF57">
        <v>0.3099808966</v>
      </c>
      <c r="BG57">
        <v>0.30998086679999998</v>
      </c>
      <c r="BH57">
        <v>0.30998083450000002</v>
      </c>
      <c r="BI57">
        <v>0.30998079919999999</v>
      </c>
      <c r="BJ57">
        <v>0.30998076050000001</v>
      </c>
      <c r="BK57">
        <v>0.30998071799999999</v>
      </c>
      <c r="BL57">
        <v>0.30998067109999999</v>
      </c>
      <c r="BM57">
        <v>0.3099806189</v>
      </c>
      <c r="BN57">
        <v>0.30998056070000002</v>
      </c>
      <c r="BO57">
        <v>0.30998049529999999</v>
      </c>
      <c r="BP57">
        <v>0.30998042120000002</v>
      </c>
      <c r="BQ57">
        <v>0.30998033670000003</v>
      </c>
      <c r="BR57">
        <v>0.30998023930000002</v>
      </c>
      <c r="BS57">
        <v>0.30998012590000001</v>
      </c>
      <c r="BT57">
        <v>0.30997999230000001</v>
      </c>
      <c r="BU57">
        <v>0.30997983239999999</v>
      </c>
      <c r="BV57">
        <v>0.30997963779999999</v>
      </c>
      <c r="BW57">
        <v>0.30997939569999999</v>
      </c>
      <c r="BX57">
        <v>0.30997908660000001</v>
      </c>
      <c r="BY57">
        <v>0.30997867820000002</v>
      </c>
      <c r="BZ57">
        <v>0.30997811349999999</v>
      </c>
      <c r="CA57">
        <v>0.30997728190000001</v>
      </c>
      <c r="CB57">
        <v>0.30997593600000001</v>
      </c>
      <c r="CC57">
        <v>0.30997338120000001</v>
      </c>
      <c r="CD57">
        <v>0.30996656719999999</v>
      </c>
      <c r="CE57">
        <v>0.30747548029999999</v>
      </c>
      <c r="CF57">
        <v>0.30995867440000002</v>
      </c>
      <c r="CG57">
        <v>0.30741917190000001</v>
      </c>
      <c r="CH57">
        <v>0.22997816030000001</v>
      </c>
      <c r="CI57">
        <v>8.0774245800000005E-2</v>
      </c>
      <c r="CJ57">
        <v>9.37009912E-2</v>
      </c>
      <c r="CK57">
        <v>9.1050146499999998E-2</v>
      </c>
      <c r="CL57">
        <v>8.1793086799999998E-2</v>
      </c>
      <c r="CM57">
        <v>0.1125504141</v>
      </c>
      <c r="CN57">
        <v>0.16125364289999999</v>
      </c>
      <c r="CO57">
        <v>0.15630722590000001</v>
      </c>
      <c r="CP57">
        <v>9.9979324199999997E-2</v>
      </c>
      <c r="CQ57">
        <v>9.3090250299999996E-2</v>
      </c>
      <c r="CR57">
        <v>9.4860305199999995E-2</v>
      </c>
      <c r="CS57">
        <v>9.4358093099999998E-2</v>
      </c>
      <c r="CT57">
        <v>9.6881571099999994E-2</v>
      </c>
      <c r="CU57">
        <v>9.5569093300000005E-2</v>
      </c>
      <c r="CV57">
        <v>9.3634599900000004E-2</v>
      </c>
      <c r="CW57">
        <v>9.5068884800000003E-2</v>
      </c>
    </row>
    <row r="58" spans="1:101" ht="15.75" customHeight="1" thickBot="1" x14ac:dyDescent="0.3">
      <c r="A58" s="14" t="s">
        <v>186</v>
      </c>
      <c r="B58">
        <v>0.1407021115</v>
      </c>
      <c r="C58">
        <v>0.3167044819</v>
      </c>
      <c r="D58">
        <v>0.31670265339999998</v>
      </c>
      <c r="E58">
        <v>0.31670085520000002</v>
      </c>
      <c r="F58">
        <v>0.31669911499999998</v>
      </c>
      <c r="G58">
        <v>0.316697006</v>
      </c>
      <c r="H58">
        <v>0.31669480329999999</v>
      </c>
      <c r="I58">
        <v>0.3166926142</v>
      </c>
      <c r="J58">
        <v>0.31669046839999998</v>
      </c>
      <c r="K58">
        <v>0.31668823540000002</v>
      </c>
      <c r="L58">
        <v>0.31668570759999998</v>
      </c>
      <c r="M58">
        <v>0.31668302100000001</v>
      </c>
      <c r="N58">
        <v>0.3166803648</v>
      </c>
      <c r="O58">
        <v>0.31667777749999998</v>
      </c>
      <c r="P58">
        <v>0.316674856</v>
      </c>
      <c r="Q58">
        <v>0.31667172659999998</v>
      </c>
      <c r="R58">
        <v>0.3166684112</v>
      </c>
      <c r="S58">
        <v>0.31666512149999998</v>
      </c>
      <c r="T58">
        <v>0.31666188439999998</v>
      </c>
      <c r="U58">
        <v>0.3166582241</v>
      </c>
      <c r="V58">
        <v>0.31665403559999999</v>
      </c>
      <c r="W58">
        <v>0.31664985499999998</v>
      </c>
      <c r="X58">
        <v>0.3166456741</v>
      </c>
      <c r="Y58">
        <v>0.31664154519999999</v>
      </c>
      <c r="Z58">
        <v>0.31663650409999999</v>
      </c>
      <c r="AA58">
        <v>0.31663108439999998</v>
      </c>
      <c r="AB58">
        <v>0.31662557699999999</v>
      </c>
      <c r="AC58">
        <v>0.31662007489999999</v>
      </c>
      <c r="AD58">
        <v>0.3166142817</v>
      </c>
      <c r="AE58">
        <v>0.31660749199999999</v>
      </c>
      <c r="AF58">
        <v>0.31660008610000001</v>
      </c>
      <c r="AG58">
        <v>0.31659257149999998</v>
      </c>
      <c r="AH58">
        <v>0.31658502100000002</v>
      </c>
      <c r="AI58">
        <v>0.3165764036</v>
      </c>
      <c r="AJ58">
        <v>0.31656677300000002</v>
      </c>
      <c r="AK58">
        <v>0.31655619810000002</v>
      </c>
      <c r="AL58">
        <v>0.31654532010000003</v>
      </c>
      <c r="AM58">
        <v>0.31653431100000001</v>
      </c>
      <c r="AN58">
        <v>0.31652126990000001</v>
      </c>
      <c r="AO58">
        <v>0.31650594589999997</v>
      </c>
      <c r="AP58">
        <v>0.31648974530000001</v>
      </c>
      <c r="AQ58">
        <v>0.31647278039999999</v>
      </c>
      <c r="AR58">
        <v>0.3164550411</v>
      </c>
      <c r="AS58">
        <v>0.3164327005</v>
      </c>
      <c r="AT58">
        <v>0.31640672139999998</v>
      </c>
      <c r="AU58">
        <v>0.31637848410000002</v>
      </c>
      <c r="AV58">
        <v>0.31634810949999997</v>
      </c>
      <c r="AW58">
        <v>0.31631447680000002</v>
      </c>
      <c r="AX58">
        <v>0.31627060540000002</v>
      </c>
      <c r="AY58">
        <v>0.3162180429</v>
      </c>
      <c r="AZ58">
        <v>0.31615843160000001</v>
      </c>
      <c r="BA58">
        <v>0.31609086619999999</v>
      </c>
      <c r="BB58">
        <v>0.31600491250000001</v>
      </c>
      <c r="BC58">
        <v>0.31589051169999999</v>
      </c>
      <c r="BD58">
        <v>0.31573961979999998</v>
      </c>
      <c r="BE58">
        <v>0.31554633589999997</v>
      </c>
      <c r="BF58">
        <v>0.31529833410000002</v>
      </c>
      <c r="BG58">
        <v>0.31489623459999999</v>
      </c>
      <c r="BH58">
        <v>0.31419770609999997</v>
      </c>
      <c r="BI58">
        <v>0.31286715479999999</v>
      </c>
      <c r="BJ58">
        <v>0.30975880820000001</v>
      </c>
      <c r="BK58">
        <v>0.29777038760000002</v>
      </c>
      <c r="BL58">
        <v>0.22318971109999999</v>
      </c>
      <c r="BM58">
        <v>0.30905610030000003</v>
      </c>
      <c r="BN58">
        <v>0.29254684399999997</v>
      </c>
      <c r="BO58">
        <v>0.11748964889999999</v>
      </c>
      <c r="BP58">
        <v>0.27724413399999998</v>
      </c>
      <c r="BQ58">
        <v>0.14008243270000001</v>
      </c>
      <c r="BR58">
        <v>0.24926730289999999</v>
      </c>
      <c r="BS58">
        <v>0.15758965559999999</v>
      </c>
      <c r="BT58">
        <v>0.1172160547</v>
      </c>
      <c r="BU58">
        <v>0.25052153119999998</v>
      </c>
      <c r="BV58">
        <v>6.7482059299999994E-2</v>
      </c>
      <c r="BW58">
        <v>9.3325088299999998E-2</v>
      </c>
      <c r="BX58">
        <v>0.1233971118</v>
      </c>
      <c r="BY58">
        <v>9.1629189799999997E-2</v>
      </c>
      <c r="BZ58">
        <v>0.22284795330000001</v>
      </c>
      <c r="CA58">
        <v>0.1481366808</v>
      </c>
      <c r="CB58">
        <v>0.1074867575</v>
      </c>
      <c r="CC58">
        <v>9.1258834100000005E-2</v>
      </c>
      <c r="CD58">
        <v>9.4288703099999996E-2</v>
      </c>
      <c r="CE58">
        <v>0.1724017001</v>
      </c>
      <c r="CF58">
        <v>0.1220976985</v>
      </c>
      <c r="CG58">
        <v>6.68737955E-2</v>
      </c>
      <c r="CH58">
        <v>6.7507772800000004E-2</v>
      </c>
      <c r="CI58">
        <v>8.0815162999999995E-2</v>
      </c>
      <c r="CJ58">
        <v>0.1177105172</v>
      </c>
      <c r="CK58">
        <v>0.10724291380000001</v>
      </c>
      <c r="CL58">
        <v>7.2399966600000004E-2</v>
      </c>
      <c r="CM58">
        <v>7.0899585799999998E-2</v>
      </c>
      <c r="CN58">
        <v>7.0079160700000004E-2</v>
      </c>
      <c r="CO58">
        <v>7.6846954100000003E-2</v>
      </c>
      <c r="CP58">
        <v>6.7216567599999999E-2</v>
      </c>
      <c r="CQ58">
        <v>6.7475321199999994E-2</v>
      </c>
      <c r="CR58">
        <v>6.8566622100000002E-2</v>
      </c>
      <c r="CS58">
        <v>0.1062562777</v>
      </c>
      <c r="CT58">
        <v>0.14242897830000001</v>
      </c>
      <c r="CU58">
        <v>6.7020916299999997E-2</v>
      </c>
      <c r="CV58">
        <v>6.7622099300000002E-2</v>
      </c>
      <c r="CW58">
        <v>6.8497527200000005E-2</v>
      </c>
    </row>
    <row r="59" spans="1:101" ht="15.75" customHeight="1" thickBot="1" x14ac:dyDescent="0.3">
      <c r="A59" s="14" t="s">
        <v>187</v>
      </c>
      <c r="B59">
        <v>0.26567568699999999</v>
      </c>
      <c r="C59">
        <v>0.31265727700000001</v>
      </c>
      <c r="D59">
        <v>0.31265640919999999</v>
      </c>
      <c r="E59">
        <v>0.31265549300000001</v>
      </c>
      <c r="F59">
        <v>0.31265453780000002</v>
      </c>
      <c r="G59">
        <v>0.31265352190000001</v>
      </c>
      <c r="H59">
        <v>0.3126524544</v>
      </c>
      <c r="I59">
        <v>0.31265132569999998</v>
      </c>
      <c r="J59">
        <v>0.3126501317</v>
      </c>
      <c r="K59">
        <v>0.31264887679999998</v>
      </c>
      <c r="L59">
        <v>0.31264753020000002</v>
      </c>
      <c r="M59">
        <v>0.31264611110000001</v>
      </c>
      <c r="N59">
        <v>0.31264459179999998</v>
      </c>
      <c r="O59">
        <v>0.31264297470000002</v>
      </c>
      <c r="P59">
        <v>0.31264125520000002</v>
      </c>
      <c r="Q59">
        <v>0.31263939969999999</v>
      </c>
      <c r="R59">
        <v>0.312637424</v>
      </c>
      <c r="S59">
        <v>0.31263528769999999</v>
      </c>
      <c r="T59">
        <v>0.3126329799</v>
      </c>
      <c r="U59">
        <v>0.31263049700000001</v>
      </c>
      <c r="V59">
        <v>0.31262779029999999</v>
      </c>
      <c r="W59">
        <v>0.31262486820000002</v>
      </c>
      <c r="X59">
        <v>0.31262165689999999</v>
      </c>
      <c r="Y59">
        <v>0.3126181348</v>
      </c>
      <c r="Z59">
        <v>0.31261427060000002</v>
      </c>
      <c r="AA59">
        <v>0.31260998559999997</v>
      </c>
      <c r="AB59">
        <v>0.31260527069999999</v>
      </c>
      <c r="AC59">
        <v>0.3125999445</v>
      </c>
      <c r="AD59">
        <v>0.31259400069999999</v>
      </c>
      <c r="AE59">
        <v>0.31258725110000002</v>
      </c>
      <c r="AF59">
        <v>0.31257957069999998</v>
      </c>
      <c r="AG59">
        <v>0.3125708036</v>
      </c>
      <c r="AH59">
        <v>0.31256052490000003</v>
      </c>
      <c r="AI59">
        <v>0.3125485731</v>
      </c>
      <c r="AJ59">
        <v>0.31253427750000001</v>
      </c>
      <c r="AK59">
        <v>0.31251704540000003</v>
      </c>
      <c r="AL59">
        <v>0.3124959679</v>
      </c>
      <c r="AM59">
        <v>0.31246932690000001</v>
      </c>
      <c r="AN59">
        <v>0.3124352118</v>
      </c>
      <c r="AO59">
        <v>0.31238932629999999</v>
      </c>
      <c r="AP59">
        <v>0.31232490730000001</v>
      </c>
      <c r="AQ59">
        <v>0.3122289955</v>
      </c>
      <c r="AR59">
        <v>0.3120704473</v>
      </c>
      <c r="AS59">
        <v>0.31176852840000002</v>
      </c>
      <c r="AT59">
        <v>0.31095609540000002</v>
      </c>
      <c r="AU59">
        <v>0.30385294219999998</v>
      </c>
      <c r="AV59">
        <v>0.25426176070000001</v>
      </c>
      <c r="AW59">
        <v>0.23294896339999999</v>
      </c>
      <c r="AX59">
        <v>0.28305011410000003</v>
      </c>
      <c r="AY59">
        <v>0.20468327250000001</v>
      </c>
      <c r="AZ59">
        <v>0.25246267589999999</v>
      </c>
      <c r="BA59">
        <v>0.15616554939999999</v>
      </c>
      <c r="BB59">
        <v>0.12761812710000001</v>
      </c>
      <c r="BC59">
        <v>0.11631849129999999</v>
      </c>
      <c r="BD59">
        <v>0.12110764810000001</v>
      </c>
      <c r="BE59">
        <v>8.2285761700000001E-2</v>
      </c>
      <c r="BF59">
        <v>8.3825905199999995E-2</v>
      </c>
      <c r="BG59">
        <v>6.4996492000000003E-2</v>
      </c>
      <c r="BH59">
        <v>7.3871346899999996E-2</v>
      </c>
      <c r="BI59">
        <v>6.5668234899999997E-2</v>
      </c>
      <c r="BJ59">
        <v>7.0393940899999993E-2</v>
      </c>
      <c r="BK59">
        <v>7.63890391E-2</v>
      </c>
      <c r="BL59">
        <v>6.4266731100000002E-2</v>
      </c>
      <c r="BM59">
        <v>7.2321347999999994E-2</v>
      </c>
      <c r="BN59">
        <v>6.5056113700000001E-2</v>
      </c>
      <c r="BO59">
        <v>6.6459533799999998E-2</v>
      </c>
      <c r="BP59">
        <v>6.6367057699999996E-2</v>
      </c>
      <c r="BQ59">
        <v>6.4283559000000004E-2</v>
      </c>
      <c r="BR59">
        <v>6.9181973199999997E-2</v>
      </c>
      <c r="BS59">
        <v>6.6374871399999993E-2</v>
      </c>
      <c r="BT59">
        <v>6.3884948499999997E-2</v>
      </c>
      <c r="BU59">
        <v>6.3121598299999998E-2</v>
      </c>
      <c r="BV59">
        <v>6.4695518399999999E-2</v>
      </c>
      <c r="BW59">
        <v>6.97970391E-2</v>
      </c>
      <c r="BX59">
        <v>6.3610595300000003E-2</v>
      </c>
      <c r="BY59">
        <v>6.8547581499999996E-2</v>
      </c>
      <c r="BZ59">
        <v>6.4896926100000002E-2</v>
      </c>
      <c r="CA59">
        <v>6.7405468499999996E-2</v>
      </c>
      <c r="CB59">
        <v>7.4797706199999994E-2</v>
      </c>
      <c r="CC59">
        <v>6.4918936499999996E-2</v>
      </c>
      <c r="CD59">
        <v>7.1093783600000002E-2</v>
      </c>
      <c r="CE59">
        <v>6.4497678899999994E-2</v>
      </c>
      <c r="CF59">
        <v>6.8789069300000005E-2</v>
      </c>
      <c r="CG59">
        <v>7.08988277E-2</v>
      </c>
      <c r="CH59">
        <v>6.3062461700000003E-2</v>
      </c>
      <c r="CI59">
        <v>7.1151288100000001E-2</v>
      </c>
      <c r="CJ59">
        <v>6.5273829800000002E-2</v>
      </c>
      <c r="CK59">
        <v>6.4461569199999999E-2</v>
      </c>
      <c r="CL59">
        <v>6.3520447999999993E-2</v>
      </c>
      <c r="CM59">
        <v>6.5768619700000003E-2</v>
      </c>
      <c r="CN59">
        <v>6.8224397800000003E-2</v>
      </c>
      <c r="CO59">
        <v>6.6005898399999999E-2</v>
      </c>
      <c r="CP59">
        <v>6.4720374999999997E-2</v>
      </c>
      <c r="CQ59">
        <v>6.3348381499999995E-2</v>
      </c>
      <c r="CR59">
        <v>6.31165115E-2</v>
      </c>
      <c r="CS59">
        <v>7.2930706499999998E-2</v>
      </c>
      <c r="CT59">
        <v>6.3179042899999996E-2</v>
      </c>
      <c r="CU59">
        <v>7.0082498899999998E-2</v>
      </c>
      <c r="CV59">
        <v>6.4483875299999993E-2</v>
      </c>
      <c r="CW59">
        <v>6.9366103799999995E-2</v>
      </c>
    </row>
    <row r="60" spans="1:101" ht="15.75" customHeight="1" thickBot="1" x14ac:dyDescent="0.3">
      <c r="A60" s="14" t="s">
        <v>188</v>
      </c>
      <c r="B60">
        <v>0.2991758994</v>
      </c>
      <c r="C60">
        <v>0.31081938349999999</v>
      </c>
      <c r="D60">
        <v>0.31034277999999998</v>
      </c>
      <c r="E60">
        <v>0.27014409639999998</v>
      </c>
      <c r="F60">
        <v>0.24598708559999999</v>
      </c>
      <c r="G60">
        <v>0.15840135250000001</v>
      </c>
      <c r="H60">
        <v>7.5023316500000006E-2</v>
      </c>
      <c r="I60">
        <v>6.3615924899999995E-2</v>
      </c>
      <c r="J60">
        <v>6.2558168600000005E-2</v>
      </c>
      <c r="K60">
        <v>6.4508406099999999E-2</v>
      </c>
      <c r="L60">
        <v>6.3057144699999998E-2</v>
      </c>
      <c r="M60">
        <v>6.2612422799999998E-2</v>
      </c>
      <c r="N60">
        <v>6.3407115999999999E-2</v>
      </c>
      <c r="O60">
        <v>6.3725994600000002E-2</v>
      </c>
      <c r="P60">
        <v>6.33025896E-2</v>
      </c>
      <c r="Q60">
        <v>6.6974451700000007E-2</v>
      </c>
      <c r="R60">
        <v>6.4690275500000005E-2</v>
      </c>
      <c r="S60">
        <v>6.5535220000000005E-2</v>
      </c>
      <c r="T60">
        <v>6.5211506200000005E-2</v>
      </c>
      <c r="U60">
        <v>6.4920401799999999E-2</v>
      </c>
      <c r="V60">
        <v>6.8560197099999998E-2</v>
      </c>
      <c r="W60">
        <v>6.50580246E-2</v>
      </c>
      <c r="X60">
        <v>6.5584848500000001E-2</v>
      </c>
      <c r="Y60">
        <v>6.4460084299999998E-2</v>
      </c>
      <c r="Z60">
        <v>6.3599986499999997E-2</v>
      </c>
      <c r="AA60">
        <v>6.6044204400000001E-2</v>
      </c>
      <c r="AB60">
        <v>6.2127040600000003E-2</v>
      </c>
      <c r="AC60">
        <v>6.2563600600000005E-2</v>
      </c>
      <c r="AD60">
        <v>6.2850679899999998E-2</v>
      </c>
      <c r="AE60">
        <v>6.2147701499999999E-2</v>
      </c>
      <c r="AF60">
        <v>6.3500021000000004E-2</v>
      </c>
      <c r="AG60">
        <v>6.3337939999999995E-2</v>
      </c>
      <c r="AH60">
        <v>6.2713129399999998E-2</v>
      </c>
      <c r="AI60">
        <v>6.3465873199999995E-2</v>
      </c>
      <c r="AJ60">
        <v>6.3950571299999995E-2</v>
      </c>
      <c r="AK60">
        <v>6.3427606999999997E-2</v>
      </c>
      <c r="AL60">
        <v>6.7289742299999997E-2</v>
      </c>
      <c r="AM60">
        <v>6.5067391700000005E-2</v>
      </c>
      <c r="AN60">
        <v>6.5871981400000001E-2</v>
      </c>
      <c r="AO60">
        <v>6.5131290499999994E-2</v>
      </c>
      <c r="AP60">
        <v>6.4734748499999994E-2</v>
      </c>
      <c r="AQ60">
        <v>6.8150782699999995E-2</v>
      </c>
      <c r="AR60">
        <v>6.4647216100000002E-2</v>
      </c>
      <c r="AS60">
        <v>6.4877098699999997E-2</v>
      </c>
      <c r="AT60">
        <v>6.4045955500000001E-2</v>
      </c>
      <c r="AU60">
        <v>6.2852405900000005E-2</v>
      </c>
      <c r="AV60">
        <v>6.5512878299999994E-2</v>
      </c>
      <c r="AW60">
        <v>6.13102128E-2</v>
      </c>
      <c r="AX60">
        <v>6.2591622299999997E-2</v>
      </c>
      <c r="AY60">
        <v>6.5103993499999999E-2</v>
      </c>
      <c r="AZ60">
        <v>6.3942087999999994E-2</v>
      </c>
      <c r="BA60">
        <v>6.4571278600000004E-2</v>
      </c>
      <c r="BB60">
        <v>6.5369140800000003E-2</v>
      </c>
      <c r="BC60">
        <v>6.5494219300000003E-2</v>
      </c>
      <c r="BD60">
        <v>6.5079659100000006E-2</v>
      </c>
      <c r="BE60">
        <v>6.6190488500000005E-2</v>
      </c>
      <c r="BF60">
        <v>6.2939274099999998E-2</v>
      </c>
      <c r="BG60">
        <v>6.9837731799999997E-2</v>
      </c>
      <c r="BH60">
        <v>6.6160520799999997E-2</v>
      </c>
      <c r="BI60">
        <v>6.3681019000000005E-2</v>
      </c>
      <c r="BJ60">
        <v>6.8545535000000005E-2</v>
      </c>
      <c r="BK60">
        <v>6.3307785599999999E-2</v>
      </c>
      <c r="BL60">
        <v>6.8723785900000001E-2</v>
      </c>
      <c r="BM60">
        <v>6.50453208E-2</v>
      </c>
      <c r="BN60">
        <v>6.35402038E-2</v>
      </c>
      <c r="BO60">
        <v>6.7857452499999998E-2</v>
      </c>
      <c r="BP60">
        <v>6.2796774700000002E-2</v>
      </c>
      <c r="BQ60">
        <v>6.9245828600000003E-2</v>
      </c>
      <c r="BR60">
        <v>6.6021890799999997E-2</v>
      </c>
      <c r="BS60">
        <v>6.13729041E-2</v>
      </c>
      <c r="BT60">
        <v>6.9519650099999997E-2</v>
      </c>
      <c r="BU60">
        <v>7.0026620999999997E-2</v>
      </c>
      <c r="BV60">
        <v>6.8635535299999995E-2</v>
      </c>
      <c r="BW60">
        <v>6.9830639900000005E-2</v>
      </c>
      <c r="BX60">
        <v>6.8858623999999993E-2</v>
      </c>
      <c r="BY60">
        <v>7.0538575100000001E-2</v>
      </c>
      <c r="BZ60">
        <v>6.64765618E-2</v>
      </c>
      <c r="CA60">
        <v>6.5387612499999997E-2</v>
      </c>
      <c r="CB60">
        <v>7.1819585800000002E-2</v>
      </c>
      <c r="CC60">
        <v>6.7470815700000006E-2</v>
      </c>
      <c r="CD60">
        <v>7.2980291399999994E-2</v>
      </c>
      <c r="CE60">
        <v>6.46397638E-2</v>
      </c>
      <c r="CF60">
        <v>6.3233203399999993E-2</v>
      </c>
      <c r="CG60">
        <v>7.2639299199999993E-2</v>
      </c>
      <c r="CH60">
        <v>6.8683177900000003E-2</v>
      </c>
      <c r="CI60">
        <v>6.7011592100000003E-2</v>
      </c>
      <c r="CJ60">
        <v>6.7697398800000003E-2</v>
      </c>
      <c r="CK60">
        <v>6.6309231999999996E-2</v>
      </c>
      <c r="CL60">
        <v>7.06572689E-2</v>
      </c>
      <c r="CM60">
        <v>6.6111517600000003E-2</v>
      </c>
      <c r="CN60">
        <v>6.6145053999999995E-2</v>
      </c>
      <c r="CO60">
        <v>7.2787755800000006E-2</v>
      </c>
      <c r="CP60">
        <v>6.9936999700000002E-2</v>
      </c>
      <c r="CQ60">
        <v>7.0669389900000004E-2</v>
      </c>
      <c r="CR60">
        <v>6.7760252600000001E-2</v>
      </c>
      <c r="CS60">
        <v>6.9707916600000003E-2</v>
      </c>
      <c r="CT60">
        <v>7.0992313400000007E-2</v>
      </c>
      <c r="CU60">
        <v>6.4841094899999993E-2</v>
      </c>
      <c r="CV60">
        <v>6.7685573400000004E-2</v>
      </c>
      <c r="CW60">
        <v>6.8835927899999996E-2</v>
      </c>
    </row>
    <row r="61" spans="1:101" ht="15.75" customHeight="1" thickBot="1" x14ac:dyDescent="0.3">
      <c r="A61" s="14" t="s">
        <v>189</v>
      </c>
      <c r="B61">
        <v>0.29997910649999998</v>
      </c>
      <c r="C61">
        <v>0.31032942340000003</v>
      </c>
      <c r="D61">
        <v>0.31032865300000001</v>
      </c>
      <c r="E61">
        <v>0.31032770259999998</v>
      </c>
      <c r="F61">
        <v>0.31032650150000002</v>
      </c>
      <c r="G61">
        <v>0.31032493550000001</v>
      </c>
      <c r="H61">
        <v>0.31032280610000001</v>
      </c>
      <c r="I61">
        <v>0.31031974639999998</v>
      </c>
      <c r="J61">
        <v>0.31031496850000001</v>
      </c>
      <c r="K61">
        <v>0.31030644359999998</v>
      </c>
      <c r="L61">
        <v>0.31028673870000001</v>
      </c>
      <c r="M61">
        <v>0.31017035459999998</v>
      </c>
      <c r="N61">
        <v>0.299216853</v>
      </c>
      <c r="O61">
        <v>0.27344369899999998</v>
      </c>
      <c r="P61">
        <v>8.6478601500000002E-2</v>
      </c>
      <c r="Q61">
        <v>6.17220562E-2</v>
      </c>
      <c r="R61">
        <v>6.115131E-2</v>
      </c>
      <c r="S61">
        <v>6.2630809400000001E-2</v>
      </c>
      <c r="T61">
        <v>6.3324646299999995E-2</v>
      </c>
      <c r="U61">
        <v>6.3536768899999999E-2</v>
      </c>
      <c r="V61">
        <v>6.5125349799999996E-2</v>
      </c>
      <c r="W61">
        <v>6.1436604399999997E-2</v>
      </c>
      <c r="X61">
        <v>6.3492346899999996E-2</v>
      </c>
      <c r="Y61">
        <v>5.8943953799999997E-2</v>
      </c>
      <c r="Z61">
        <v>6.3775027400000003E-2</v>
      </c>
      <c r="AA61">
        <v>5.8938294799999999E-2</v>
      </c>
      <c r="AB61">
        <v>6.3569260299999999E-2</v>
      </c>
      <c r="AC61">
        <v>5.8326387E-2</v>
      </c>
      <c r="AD61">
        <v>6.0852325499999999E-2</v>
      </c>
      <c r="AE61">
        <v>5.5448992099999997E-2</v>
      </c>
      <c r="AF61">
        <v>5.8222750699999999E-2</v>
      </c>
      <c r="AG61">
        <v>5.5588512499999999E-2</v>
      </c>
      <c r="AH61">
        <v>6.8014949800000002E-2</v>
      </c>
      <c r="AI61">
        <v>5.4278755999999997E-2</v>
      </c>
      <c r="AJ61">
        <v>5.3790043199999998E-2</v>
      </c>
      <c r="AK61">
        <v>5.5440491799999998E-2</v>
      </c>
      <c r="AL61">
        <v>5.7384883300000002E-2</v>
      </c>
      <c r="AM61">
        <v>5.6532435300000003E-2</v>
      </c>
      <c r="AN61">
        <v>6.1937608900000003E-2</v>
      </c>
      <c r="AO61">
        <v>4.97591592E-2</v>
      </c>
      <c r="AP61">
        <v>5.3742470600000002E-2</v>
      </c>
      <c r="AQ61">
        <v>5.9630044100000001E-2</v>
      </c>
      <c r="AR61">
        <v>5.04186987E-2</v>
      </c>
      <c r="AS61">
        <v>4.9413217400000001E-2</v>
      </c>
      <c r="AT61">
        <v>5.1209956399999999E-2</v>
      </c>
      <c r="AU61">
        <v>5.5019304300000002E-2</v>
      </c>
      <c r="AV61">
        <v>5.1276978000000001E-2</v>
      </c>
      <c r="AW61">
        <v>5.2102206300000002E-2</v>
      </c>
      <c r="AX61">
        <v>5.4341437700000002E-2</v>
      </c>
      <c r="AY61">
        <v>5.2359241799999998E-2</v>
      </c>
      <c r="AZ61">
        <v>5.1715138799999998E-2</v>
      </c>
      <c r="BA61">
        <v>5.1241595299999998E-2</v>
      </c>
      <c r="BB61">
        <v>5.2163290799999998E-2</v>
      </c>
      <c r="BC61">
        <v>5.68881241E-2</v>
      </c>
      <c r="BD61">
        <v>4.6905887799999997E-2</v>
      </c>
      <c r="BE61">
        <v>5.3191231499999998E-2</v>
      </c>
      <c r="BF61">
        <v>5.1880071100000001E-2</v>
      </c>
      <c r="BG61">
        <v>4.6693955699999998E-2</v>
      </c>
      <c r="BH61">
        <v>5.3857812900000003E-2</v>
      </c>
      <c r="BI61">
        <v>4.7600282200000003E-2</v>
      </c>
      <c r="BJ61">
        <v>5.3147548900000001E-2</v>
      </c>
      <c r="BK61">
        <v>5.1978194599999999E-2</v>
      </c>
      <c r="BL61">
        <v>4.67739592E-2</v>
      </c>
      <c r="BM61">
        <v>4.85207702E-2</v>
      </c>
      <c r="BN61">
        <v>4.9502781900000001E-2</v>
      </c>
      <c r="BO61">
        <v>4.7175453499999999E-2</v>
      </c>
      <c r="BP61">
        <v>5.51229497E-2</v>
      </c>
      <c r="BQ61">
        <v>5.1670196600000003E-2</v>
      </c>
      <c r="BR61">
        <v>5.3578699600000002E-2</v>
      </c>
      <c r="BS61">
        <v>4.9094163500000003E-2</v>
      </c>
      <c r="BT61">
        <v>4.5477703299999998E-2</v>
      </c>
      <c r="BU61">
        <v>5.09261586E-2</v>
      </c>
      <c r="BV61">
        <v>4.5084993300000001E-2</v>
      </c>
      <c r="BW61">
        <v>4.25695252E-2</v>
      </c>
      <c r="BX61">
        <v>4.8587969100000003E-2</v>
      </c>
      <c r="BY61">
        <v>4.2147888600000002E-2</v>
      </c>
      <c r="BZ61">
        <v>5.1554519899999998E-2</v>
      </c>
      <c r="CA61">
        <v>4.1567146200000002E-2</v>
      </c>
      <c r="CB61">
        <v>4.84548884E-2</v>
      </c>
      <c r="CC61">
        <v>4.65491533E-2</v>
      </c>
      <c r="CD61">
        <v>3.9857040000000003E-2</v>
      </c>
      <c r="CE61">
        <v>4.50423327E-2</v>
      </c>
      <c r="CF61">
        <v>4.3961344399999998E-2</v>
      </c>
      <c r="CG61">
        <v>4.73053451E-2</v>
      </c>
      <c r="CH61">
        <v>3.84886714E-2</v>
      </c>
      <c r="CI61">
        <v>4.0823506500000002E-2</v>
      </c>
      <c r="CJ61">
        <v>5.0236482200000002E-2</v>
      </c>
      <c r="CK61">
        <v>4.3274119600000001E-2</v>
      </c>
      <c r="CL61">
        <v>3.9976438500000003E-2</v>
      </c>
      <c r="CM61">
        <v>4.3207221300000001E-2</v>
      </c>
      <c r="CN61">
        <v>3.7551730200000001E-2</v>
      </c>
      <c r="CO61">
        <v>4.4957663199999998E-2</v>
      </c>
      <c r="CP61">
        <v>4.6268205600000001E-2</v>
      </c>
      <c r="CQ61">
        <v>4.0481852800000002E-2</v>
      </c>
      <c r="CR61">
        <v>4.1675293099999997E-2</v>
      </c>
      <c r="CS61">
        <v>4.1884685300000002E-2</v>
      </c>
      <c r="CT61">
        <v>4.3864320999999998E-2</v>
      </c>
      <c r="CU61">
        <v>4.4465208899999997E-2</v>
      </c>
      <c r="CV61">
        <v>4.14126036E-2</v>
      </c>
      <c r="CW61">
        <v>4.5618417299999998E-2</v>
      </c>
    </row>
    <row r="62" spans="1:101" ht="15.75" customHeight="1" thickBot="1" x14ac:dyDescent="0.3">
      <c r="A62" s="14" t="s">
        <v>190</v>
      </c>
      <c r="B62">
        <v>0.30483608499999998</v>
      </c>
      <c r="C62">
        <v>0.2482775123</v>
      </c>
      <c r="D62">
        <v>0.11072890940000001</v>
      </c>
      <c r="E62">
        <v>8.7644684200000003E-2</v>
      </c>
      <c r="F62">
        <v>9.0617101199999994E-2</v>
      </c>
      <c r="G62">
        <v>8.3260117800000005E-2</v>
      </c>
      <c r="H62">
        <v>7.5297782699999996E-2</v>
      </c>
      <c r="I62">
        <v>8.8173340599999997E-2</v>
      </c>
      <c r="J62">
        <v>9.5935728799999995E-2</v>
      </c>
      <c r="K62">
        <v>8.2603588199999994E-2</v>
      </c>
      <c r="L62">
        <v>9.8434685199999997E-2</v>
      </c>
      <c r="M62">
        <v>9.6833132200000005E-2</v>
      </c>
      <c r="N62">
        <v>9.5312051800000006E-2</v>
      </c>
      <c r="O62">
        <v>8.8320634499999995E-2</v>
      </c>
      <c r="P62">
        <v>7.5552740300000004E-2</v>
      </c>
      <c r="Q62">
        <v>7.7214782400000001E-2</v>
      </c>
      <c r="R62">
        <v>7.6540174500000002E-2</v>
      </c>
      <c r="S62">
        <v>9.5469102900000005E-2</v>
      </c>
      <c r="T62">
        <v>9.2157407999999996E-2</v>
      </c>
      <c r="U62">
        <v>9.1568897199999999E-2</v>
      </c>
      <c r="V62">
        <v>9.2746418600000005E-2</v>
      </c>
      <c r="W62">
        <v>9.2788841100000005E-2</v>
      </c>
      <c r="X62">
        <v>9.1207993500000001E-2</v>
      </c>
      <c r="Y62">
        <v>8.9512396499999994E-2</v>
      </c>
      <c r="Z62">
        <v>9.9527479200000005E-2</v>
      </c>
      <c r="AA62">
        <v>0.13203917230000001</v>
      </c>
      <c r="AB62">
        <v>8.2231427100000004E-2</v>
      </c>
      <c r="AC62">
        <v>0.1181233666</v>
      </c>
      <c r="AD62">
        <v>0.10921434369999999</v>
      </c>
      <c r="AE62">
        <v>0.1047835307</v>
      </c>
      <c r="AF62">
        <v>9.0809463000000007E-2</v>
      </c>
      <c r="AG62">
        <v>9.0327498000000006E-2</v>
      </c>
      <c r="AH62">
        <v>8.7151103399999999E-2</v>
      </c>
      <c r="AI62">
        <v>8.1273959000000007E-2</v>
      </c>
      <c r="AJ62">
        <v>8.5056374300000001E-2</v>
      </c>
      <c r="AK62">
        <v>8.9234380599999996E-2</v>
      </c>
      <c r="AL62">
        <v>7.6734812099999994E-2</v>
      </c>
      <c r="AM62">
        <v>6.4184844399999996E-2</v>
      </c>
      <c r="AN62">
        <v>9.7411008100000002E-2</v>
      </c>
      <c r="AO62">
        <v>7.3038846199999993E-2</v>
      </c>
      <c r="AP62">
        <v>8.6405106199999998E-2</v>
      </c>
      <c r="AQ62">
        <v>6.3407692500000001E-2</v>
      </c>
      <c r="AR62">
        <v>7.7778463000000006E-2</v>
      </c>
      <c r="AS62">
        <v>6.3549382299999999E-2</v>
      </c>
      <c r="AT62">
        <v>6.6877726799999995E-2</v>
      </c>
      <c r="AU62">
        <v>6.4198453500000002E-2</v>
      </c>
      <c r="AV62">
        <v>8.4037862099999999E-2</v>
      </c>
      <c r="AW62">
        <v>8.7497349099999996E-2</v>
      </c>
      <c r="AX62">
        <v>8.8504777600000001E-2</v>
      </c>
      <c r="AY62">
        <v>8.9681769699999997E-2</v>
      </c>
      <c r="AZ62">
        <v>8.8982531000000004E-2</v>
      </c>
      <c r="BA62">
        <v>8.3475619900000006E-2</v>
      </c>
      <c r="BB62">
        <v>8.37184121E-2</v>
      </c>
      <c r="BC62">
        <v>8.5622218700000002E-2</v>
      </c>
      <c r="BD62">
        <v>9.0004461300000005E-2</v>
      </c>
      <c r="BE62">
        <v>8.8646901799999997E-2</v>
      </c>
      <c r="BF62">
        <v>9.7657845699999996E-2</v>
      </c>
      <c r="BG62">
        <v>8.5207213200000007E-2</v>
      </c>
      <c r="BH62">
        <v>7.8025116199999994E-2</v>
      </c>
      <c r="BI62">
        <v>8.6373936499999998E-2</v>
      </c>
      <c r="BJ62">
        <v>0.10141713519999999</v>
      </c>
      <c r="BK62">
        <v>9.0434374900000003E-2</v>
      </c>
      <c r="BL62">
        <v>8.6929016499999998E-2</v>
      </c>
      <c r="BM62">
        <v>7.7253608599999996E-2</v>
      </c>
      <c r="BN62">
        <v>8.8788257999999995E-2</v>
      </c>
      <c r="BO62">
        <v>7.5881664299999999E-2</v>
      </c>
      <c r="BP62">
        <v>6.8742282599999996E-2</v>
      </c>
      <c r="BQ62">
        <v>7.5157660500000001E-2</v>
      </c>
      <c r="BR62">
        <v>6.7525729300000004E-2</v>
      </c>
      <c r="BS62">
        <v>5.4741673499999997E-2</v>
      </c>
      <c r="BT62">
        <v>6.17931943E-2</v>
      </c>
      <c r="BU62">
        <v>5.4947065400000002E-2</v>
      </c>
      <c r="BV62">
        <v>9.1945289499999999E-2</v>
      </c>
      <c r="BW62">
        <v>8.9315804499999998E-2</v>
      </c>
      <c r="BX62">
        <v>8.8144897700000002E-2</v>
      </c>
      <c r="BY62">
        <v>8.7046309599999996E-2</v>
      </c>
      <c r="BZ62">
        <v>8.62247186E-2</v>
      </c>
      <c r="CA62">
        <v>8.6631693800000006E-2</v>
      </c>
      <c r="CB62">
        <v>8.5286511600000003E-2</v>
      </c>
      <c r="CC62">
        <v>8.5704476900000007E-2</v>
      </c>
      <c r="CD62">
        <v>8.3174236700000001E-2</v>
      </c>
      <c r="CE62">
        <v>8.4706714399999994E-2</v>
      </c>
      <c r="CF62">
        <v>8.4422982800000004E-2</v>
      </c>
      <c r="CG62">
        <v>8.5611932700000004E-2</v>
      </c>
      <c r="CH62">
        <v>8.5813052799999998E-2</v>
      </c>
      <c r="CI62">
        <v>8.4631826899999998E-2</v>
      </c>
      <c r="CJ62">
        <v>8.4643207499999998E-2</v>
      </c>
      <c r="CK62">
        <v>8.6437257000000003E-2</v>
      </c>
      <c r="CL62">
        <v>8.7591667100000006E-2</v>
      </c>
      <c r="CM62">
        <v>8.6376953399999998E-2</v>
      </c>
      <c r="CN62">
        <v>8.4555393399999998E-2</v>
      </c>
      <c r="CO62">
        <v>8.6143265499999996E-2</v>
      </c>
      <c r="CP62">
        <v>8.7731478200000004E-2</v>
      </c>
      <c r="CQ62">
        <v>8.5530330299999999E-2</v>
      </c>
      <c r="CR62">
        <v>8.4268360599999995E-2</v>
      </c>
      <c r="CS62">
        <v>8.4345052599999998E-2</v>
      </c>
      <c r="CT62">
        <v>8.3811241100000003E-2</v>
      </c>
      <c r="CU62">
        <v>8.38469295E-2</v>
      </c>
      <c r="CV62">
        <v>8.2802240099999994E-2</v>
      </c>
      <c r="CW62">
        <v>8.0633528600000004E-2</v>
      </c>
    </row>
    <row r="63" spans="1:101" ht="15.75" customHeight="1" thickBot="1" x14ac:dyDescent="0.3">
      <c r="A63" s="14" t="s">
        <v>191</v>
      </c>
      <c r="B63">
        <v>0.16197809630000001</v>
      </c>
      <c r="C63">
        <v>0.1187082515</v>
      </c>
      <c r="D63">
        <v>0.1307260911</v>
      </c>
      <c r="E63">
        <v>0.1971910043</v>
      </c>
      <c r="F63">
        <v>0.24103203030000001</v>
      </c>
      <c r="G63">
        <v>0.23858244179999999</v>
      </c>
      <c r="H63">
        <v>0.29811710730000002</v>
      </c>
      <c r="I63">
        <v>0.21476525909999999</v>
      </c>
      <c r="J63">
        <v>0.20175554039999999</v>
      </c>
      <c r="K63">
        <v>0.2831775017</v>
      </c>
      <c r="L63">
        <v>0.24221565580000001</v>
      </c>
      <c r="M63">
        <v>0.21736069929999999</v>
      </c>
      <c r="N63">
        <v>0.20111691449999999</v>
      </c>
      <c r="O63">
        <v>0.22721448659999999</v>
      </c>
      <c r="P63">
        <v>0.2615884497</v>
      </c>
      <c r="Q63">
        <v>0.23005853009999999</v>
      </c>
      <c r="R63">
        <v>0.2242604614</v>
      </c>
      <c r="S63">
        <v>0.21230249100000001</v>
      </c>
      <c r="T63">
        <v>0.22351779690000001</v>
      </c>
      <c r="U63">
        <v>0.20683788119999999</v>
      </c>
      <c r="V63">
        <v>0.2145309594</v>
      </c>
      <c r="W63">
        <v>0.27857387490000002</v>
      </c>
      <c r="X63">
        <v>0.24214607190000001</v>
      </c>
      <c r="Y63">
        <v>0.19553074849999999</v>
      </c>
      <c r="Z63">
        <v>0.1073719268</v>
      </c>
      <c r="AA63">
        <v>0.1710375717</v>
      </c>
      <c r="AB63">
        <v>0.17444735929999999</v>
      </c>
      <c r="AC63">
        <v>0.1494288191</v>
      </c>
      <c r="AD63">
        <v>0.15036015189999999</v>
      </c>
      <c r="AE63">
        <v>0.31300925899999998</v>
      </c>
      <c r="AF63">
        <v>0.30970573680000002</v>
      </c>
      <c r="AG63">
        <v>0.28857093700000003</v>
      </c>
      <c r="AH63">
        <v>8.2799097099999996E-2</v>
      </c>
      <c r="AI63">
        <v>0.103802901</v>
      </c>
      <c r="AJ63">
        <v>0.17929445320000001</v>
      </c>
      <c r="AK63">
        <v>8.1489066200000002E-2</v>
      </c>
      <c r="AL63">
        <v>0.22115760139999999</v>
      </c>
      <c r="AM63">
        <v>0.24678994600000001</v>
      </c>
      <c r="AN63">
        <v>0.27452025060000002</v>
      </c>
      <c r="AO63">
        <v>0.19579235270000001</v>
      </c>
      <c r="AP63">
        <v>0.2145667101</v>
      </c>
      <c r="AQ63">
        <v>0.25296002810000001</v>
      </c>
      <c r="AR63">
        <v>0.2034079563</v>
      </c>
      <c r="AS63">
        <v>0.12785252969999999</v>
      </c>
      <c r="AT63">
        <v>0.2492375714</v>
      </c>
      <c r="AU63">
        <v>0.21770868290000001</v>
      </c>
      <c r="AV63">
        <v>0.1526233186</v>
      </c>
      <c r="AW63">
        <v>0.13662044209999999</v>
      </c>
      <c r="AX63">
        <v>0.2242268798</v>
      </c>
      <c r="AY63">
        <v>0.23121646830000001</v>
      </c>
      <c r="AZ63">
        <v>0.19553907770000001</v>
      </c>
      <c r="BA63">
        <v>0.2123237033</v>
      </c>
      <c r="BB63">
        <v>0.14820883260000001</v>
      </c>
      <c r="BC63">
        <v>0.17742750239999999</v>
      </c>
      <c r="BD63">
        <v>0.30807736279999998</v>
      </c>
      <c r="BE63">
        <v>0.28682879950000001</v>
      </c>
      <c r="BF63">
        <v>0.13149756539999999</v>
      </c>
      <c r="BG63">
        <v>0.30987571079999998</v>
      </c>
      <c r="BH63">
        <v>0.29941522679999999</v>
      </c>
      <c r="BI63">
        <v>0.19816835169999999</v>
      </c>
      <c r="BJ63">
        <v>0.1770250625</v>
      </c>
      <c r="BK63">
        <v>0.176806519</v>
      </c>
      <c r="BL63">
        <v>0.2768050299</v>
      </c>
      <c r="BM63">
        <v>0.1126649736</v>
      </c>
      <c r="BN63">
        <v>0.1607808329</v>
      </c>
      <c r="BO63">
        <v>0.18975112799999999</v>
      </c>
      <c r="BP63">
        <v>0.1610729702</v>
      </c>
      <c r="BQ63">
        <v>0.1665025282</v>
      </c>
      <c r="BR63">
        <v>0.31347372680000002</v>
      </c>
      <c r="BS63">
        <v>0.31184466669999999</v>
      </c>
      <c r="BT63">
        <v>0.30781543639999998</v>
      </c>
      <c r="BU63">
        <v>0.27948618759999999</v>
      </c>
      <c r="BV63">
        <v>0.17945966690000001</v>
      </c>
      <c r="BW63">
        <v>0.30647965849999997</v>
      </c>
      <c r="BX63">
        <v>0.27166606929999998</v>
      </c>
      <c r="BY63">
        <v>0.1197574736</v>
      </c>
      <c r="BZ63">
        <v>0.17968576450000001</v>
      </c>
      <c r="CA63">
        <v>0.27701619220000001</v>
      </c>
      <c r="CB63">
        <v>0.23671977299999999</v>
      </c>
      <c r="CC63">
        <v>0.15516601699999999</v>
      </c>
      <c r="CD63">
        <v>0.1079296557</v>
      </c>
      <c r="CE63">
        <v>0.1093226642</v>
      </c>
      <c r="CF63">
        <v>0.119493434</v>
      </c>
      <c r="CG63">
        <v>0.13065698019999999</v>
      </c>
      <c r="CH63">
        <v>0.29100968379999997</v>
      </c>
      <c r="CI63">
        <v>0.1572780366</v>
      </c>
      <c r="CJ63">
        <v>0.23002696610000001</v>
      </c>
      <c r="CK63">
        <v>0.2183147308</v>
      </c>
      <c r="CL63">
        <v>0.1230283725</v>
      </c>
      <c r="CM63">
        <v>0.1639703884</v>
      </c>
      <c r="CN63">
        <v>0.28217827519999999</v>
      </c>
      <c r="CO63">
        <v>0.15160528409999999</v>
      </c>
      <c r="CP63">
        <v>0.2338610914</v>
      </c>
      <c r="CQ63">
        <v>0.20024383600000001</v>
      </c>
      <c r="CR63">
        <v>0.21201532310000001</v>
      </c>
      <c r="CS63">
        <v>0.1212909343</v>
      </c>
      <c r="CT63">
        <v>0.1277220654</v>
      </c>
      <c r="CU63">
        <v>0.2256746778</v>
      </c>
      <c r="CV63">
        <v>0.13084141029999999</v>
      </c>
      <c r="CW63">
        <v>0.26853337259999999</v>
      </c>
    </row>
    <row r="64" spans="1:101" ht="15.75" customHeight="1" thickBot="1" x14ac:dyDescent="0.3">
      <c r="A64" s="14" t="s">
        <v>192</v>
      </c>
      <c r="B64">
        <v>0.2536927356</v>
      </c>
      <c r="C64">
        <v>0.29603707730000001</v>
      </c>
      <c r="D64">
        <v>0.26686671519999999</v>
      </c>
      <c r="E64">
        <v>0.30330845239999998</v>
      </c>
      <c r="F64">
        <v>0.27998433659999999</v>
      </c>
      <c r="G64">
        <v>0.2671349361</v>
      </c>
      <c r="H64">
        <v>0.25820065520000002</v>
      </c>
      <c r="I64">
        <v>0.22554730680000001</v>
      </c>
      <c r="J64">
        <v>0.26883225509999997</v>
      </c>
      <c r="K64">
        <v>0.20474203899999999</v>
      </c>
      <c r="L64">
        <v>0.27876583020000001</v>
      </c>
      <c r="M64">
        <v>0.26509785359999999</v>
      </c>
      <c r="N64">
        <v>0.25249215079999998</v>
      </c>
      <c r="O64">
        <v>0.25874485580000001</v>
      </c>
      <c r="P64">
        <v>0.2291765422</v>
      </c>
      <c r="Q64">
        <v>0.21443267229999999</v>
      </c>
      <c r="R64">
        <v>0.26440465810000002</v>
      </c>
      <c r="S64">
        <v>0.28206267159999998</v>
      </c>
      <c r="T64">
        <v>0.2055688453</v>
      </c>
      <c r="U64">
        <v>0.29601020160000002</v>
      </c>
      <c r="V64">
        <v>0.26994152040000002</v>
      </c>
      <c r="W64">
        <v>0.20251484210000001</v>
      </c>
      <c r="X64">
        <v>0.22576437520000001</v>
      </c>
      <c r="Y64">
        <v>0.25390621629999999</v>
      </c>
      <c r="Z64">
        <v>0.27125986969999999</v>
      </c>
      <c r="AA64">
        <v>0.26178063670000001</v>
      </c>
      <c r="AB64">
        <v>0.27469298559999999</v>
      </c>
      <c r="AC64">
        <v>0.24391891609999999</v>
      </c>
      <c r="AD64">
        <v>0.2326786434</v>
      </c>
      <c r="AE64">
        <v>0.25157807809999999</v>
      </c>
      <c r="AF64">
        <v>0.22296162689999999</v>
      </c>
      <c r="AG64">
        <v>0.22350174210000001</v>
      </c>
      <c r="AH64">
        <v>0.2341118472</v>
      </c>
      <c r="AI64">
        <v>0.24811922650000001</v>
      </c>
      <c r="AJ64">
        <v>0.2569525493</v>
      </c>
      <c r="AK64">
        <v>0.19427847549999999</v>
      </c>
      <c r="AL64">
        <v>0.2384968083</v>
      </c>
      <c r="AM64">
        <v>0.29806455300000001</v>
      </c>
      <c r="AN64">
        <v>0.21876097150000001</v>
      </c>
      <c r="AO64">
        <v>0.1769155973</v>
      </c>
      <c r="AP64">
        <v>0.232841826</v>
      </c>
      <c r="AQ64">
        <v>0.26185894510000002</v>
      </c>
      <c r="AR64">
        <v>0.21760192580000001</v>
      </c>
      <c r="AS64">
        <v>0.24787779409999999</v>
      </c>
      <c r="AT64">
        <v>0.2278538151</v>
      </c>
      <c r="AU64">
        <v>0.2134444948</v>
      </c>
      <c r="AV64">
        <v>0.1610422883</v>
      </c>
      <c r="AW64">
        <v>0.15275842340000001</v>
      </c>
      <c r="AX64">
        <v>0.18198585910000001</v>
      </c>
      <c r="AY64">
        <v>0.22602578709999999</v>
      </c>
      <c r="AZ64">
        <v>0.19247636979999999</v>
      </c>
      <c r="BA64">
        <v>0.1724035625</v>
      </c>
      <c r="BB64">
        <v>0.22164543540000001</v>
      </c>
      <c r="BC64">
        <v>0.19217536269999999</v>
      </c>
      <c r="BD64">
        <v>0.17342621859999999</v>
      </c>
      <c r="BE64">
        <v>0.15639401680000001</v>
      </c>
      <c r="BF64">
        <v>0.1958809266</v>
      </c>
      <c r="BG64">
        <v>0.1831940987</v>
      </c>
      <c r="BH64">
        <v>0.15558522059999999</v>
      </c>
      <c r="BI64">
        <v>0.16450727779999999</v>
      </c>
      <c r="BJ64">
        <v>0.1601609111</v>
      </c>
      <c r="BK64">
        <v>0.15094949939999999</v>
      </c>
      <c r="BL64">
        <v>0.15404787989999999</v>
      </c>
      <c r="BM64">
        <v>0.175105761</v>
      </c>
      <c r="BN64">
        <v>0.18703090459999999</v>
      </c>
      <c r="BO64">
        <v>0.1038189457</v>
      </c>
      <c r="BP64">
        <v>0.147256893</v>
      </c>
      <c r="BQ64">
        <v>0.14444156480000001</v>
      </c>
      <c r="BR64">
        <v>0.16374474019999999</v>
      </c>
      <c r="BS64">
        <v>0.14951012659999999</v>
      </c>
      <c r="BT64">
        <v>0.1022062187</v>
      </c>
      <c r="BU64">
        <v>0.1509621427</v>
      </c>
      <c r="BV64">
        <v>0.1028104621</v>
      </c>
      <c r="BW64">
        <v>0.1436161131</v>
      </c>
      <c r="BX64">
        <v>0.13234003080000001</v>
      </c>
      <c r="BY64">
        <v>0.1266315502</v>
      </c>
      <c r="BZ64">
        <v>0.11465327259999999</v>
      </c>
      <c r="CA64">
        <v>0.1218739573</v>
      </c>
      <c r="CB64">
        <v>8.5645748899999999E-2</v>
      </c>
      <c r="CC64">
        <v>0.1241755626</v>
      </c>
      <c r="CD64">
        <v>9.8403041400000002E-2</v>
      </c>
      <c r="CE64">
        <v>9.26993235E-2</v>
      </c>
      <c r="CF64">
        <v>0.1219844325</v>
      </c>
      <c r="CG64">
        <v>8.6605397700000003E-2</v>
      </c>
      <c r="CH64">
        <v>0.117026269</v>
      </c>
      <c r="CI64">
        <v>9.0048528500000002E-2</v>
      </c>
      <c r="CJ64">
        <v>0.10103335419999999</v>
      </c>
      <c r="CK64">
        <v>9.4843098099999995E-2</v>
      </c>
      <c r="CL64">
        <v>9.3961313599999999E-2</v>
      </c>
      <c r="CM64">
        <v>8.3192455799999995E-2</v>
      </c>
      <c r="CN64">
        <v>8.98369636E-2</v>
      </c>
      <c r="CO64">
        <v>8.8286434100000005E-2</v>
      </c>
      <c r="CP64">
        <v>7.36675948E-2</v>
      </c>
      <c r="CQ64">
        <v>8.9619237700000007E-2</v>
      </c>
      <c r="CR64">
        <v>7.3361025400000002E-2</v>
      </c>
      <c r="CS64">
        <v>7.8644426099999998E-2</v>
      </c>
      <c r="CT64">
        <v>8.7279374699999995E-2</v>
      </c>
      <c r="CU64">
        <v>6.92129576E-2</v>
      </c>
      <c r="CV64">
        <v>8.1050861200000004E-2</v>
      </c>
      <c r="CW64">
        <v>8.8525306600000006E-2</v>
      </c>
    </row>
    <row r="65" spans="1:101" ht="15.75" customHeight="1" thickBot="1" x14ac:dyDescent="0.3">
      <c r="A65" s="14" t="s">
        <v>193</v>
      </c>
      <c r="B65">
        <v>0.3019561435</v>
      </c>
      <c r="C65">
        <v>0.31106134680000003</v>
      </c>
      <c r="D65">
        <v>0.31106043550000001</v>
      </c>
      <c r="E65">
        <v>0.31105941729999997</v>
      </c>
      <c r="F65">
        <v>0.31105827489999999</v>
      </c>
      <c r="G65">
        <v>0.31105698250000002</v>
      </c>
      <c r="H65">
        <v>0.31105550970000001</v>
      </c>
      <c r="I65">
        <v>0.3110538175</v>
      </c>
      <c r="J65">
        <v>0.31105185149999998</v>
      </c>
      <c r="K65">
        <v>0.31104954359999998</v>
      </c>
      <c r="L65">
        <v>0.31104679159999998</v>
      </c>
      <c r="M65">
        <v>0.31104346100000002</v>
      </c>
      <c r="N65">
        <v>0.3110393447</v>
      </c>
      <c r="O65">
        <v>0.31103413369999999</v>
      </c>
      <c r="P65">
        <v>0.31102733290000001</v>
      </c>
      <c r="Q65">
        <v>0.31101807930000003</v>
      </c>
      <c r="R65">
        <v>0.31100480139999997</v>
      </c>
      <c r="S65">
        <v>0.31098414639999999</v>
      </c>
      <c r="T65">
        <v>0.31094778299999998</v>
      </c>
      <c r="U65">
        <v>0.3108667</v>
      </c>
      <c r="V65">
        <v>0.3105091378</v>
      </c>
      <c r="W65">
        <v>0.28392612900000003</v>
      </c>
      <c r="X65">
        <v>0.27819575540000002</v>
      </c>
      <c r="Y65">
        <v>0.2378219714</v>
      </c>
      <c r="Z65">
        <v>0.23938247739999999</v>
      </c>
      <c r="AA65">
        <v>0.1905432597</v>
      </c>
      <c r="AB65">
        <v>0.2060103657</v>
      </c>
      <c r="AC65">
        <v>0.23563851390000001</v>
      </c>
      <c r="AD65">
        <v>0.20576452510000001</v>
      </c>
      <c r="AE65">
        <v>0.2017295928</v>
      </c>
      <c r="AF65">
        <v>0.19666068780000001</v>
      </c>
      <c r="AG65">
        <v>0.20161584269999999</v>
      </c>
      <c r="AH65">
        <v>0.18837793629999999</v>
      </c>
      <c r="AI65">
        <v>0.1691544197</v>
      </c>
      <c r="AJ65">
        <v>0.1891656675</v>
      </c>
      <c r="AK65">
        <v>0.14165273889999999</v>
      </c>
      <c r="AL65">
        <v>0.13204199129999999</v>
      </c>
      <c r="AM65">
        <v>0.15473834349999999</v>
      </c>
      <c r="AN65">
        <v>0.14060868800000001</v>
      </c>
      <c r="AO65">
        <v>0.1045009437</v>
      </c>
      <c r="AP65">
        <v>9.5675001600000004E-2</v>
      </c>
      <c r="AQ65">
        <v>9.5127186899999994E-2</v>
      </c>
      <c r="AR65">
        <v>0.10062907879999999</v>
      </c>
      <c r="AS65">
        <v>8.2723334900000001E-2</v>
      </c>
      <c r="AT65">
        <v>7.8743652299999994E-2</v>
      </c>
      <c r="AU65">
        <v>8.1019593000000001E-2</v>
      </c>
      <c r="AV65">
        <v>7.6510612800000002E-2</v>
      </c>
      <c r="AW65">
        <v>8.0652473000000002E-2</v>
      </c>
      <c r="AX65">
        <v>8.1992923800000006E-2</v>
      </c>
      <c r="AY65">
        <v>7.3508363800000004E-2</v>
      </c>
      <c r="AZ65">
        <v>6.8683362299999995E-2</v>
      </c>
      <c r="BA65">
        <v>6.7197795300000002E-2</v>
      </c>
      <c r="BB65">
        <v>6.7650268999999999E-2</v>
      </c>
      <c r="BC65">
        <v>6.6398156900000005E-2</v>
      </c>
      <c r="BD65">
        <v>6.5240275400000006E-2</v>
      </c>
      <c r="BE65">
        <v>6.6259617300000004E-2</v>
      </c>
      <c r="BF65">
        <v>6.4025478799999994E-2</v>
      </c>
      <c r="BG65">
        <v>7.0481429499999998E-2</v>
      </c>
      <c r="BH65">
        <v>6.6026510499999996E-2</v>
      </c>
      <c r="BI65">
        <v>6.5997387599999999E-2</v>
      </c>
      <c r="BJ65">
        <v>6.5749583E-2</v>
      </c>
      <c r="BK65">
        <v>6.4556396399999993E-2</v>
      </c>
      <c r="BL65">
        <v>6.9757893400000007E-2</v>
      </c>
      <c r="BM65">
        <v>6.4415488100000001E-2</v>
      </c>
      <c r="BN65">
        <v>6.42288268E-2</v>
      </c>
      <c r="BO65">
        <v>6.4848225499999995E-2</v>
      </c>
      <c r="BP65">
        <v>6.3126803800000006E-2</v>
      </c>
      <c r="BQ65">
        <v>6.6967431600000002E-2</v>
      </c>
      <c r="BR65">
        <v>6.1486431000000001E-2</v>
      </c>
      <c r="BS65">
        <v>6.2951430399999994E-2</v>
      </c>
      <c r="BT65">
        <v>6.4288054299999994E-2</v>
      </c>
      <c r="BU65">
        <v>6.4096688299999996E-2</v>
      </c>
      <c r="BV65">
        <v>6.4168091499999996E-2</v>
      </c>
      <c r="BW65">
        <v>6.6295876399999995E-2</v>
      </c>
      <c r="BX65">
        <v>6.5250482299999996E-2</v>
      </c>
      <c r="BY65">
        <v>6.4504604100000001E-2</v>
      </c>
      <c r="BZ65">
        <v>6.5268264500000006E-2</v>
      </c>
      <c r="CA65">
        <v>6.4096001999999999E-2</v>
      </c>
      <c r="CB65">
        <v>6.9337182600000005E-2</v>
      </c>
      <c r="CC65">
        <v>6.6115872699999995E-2</v>
      </c>
      <c r="CD65">
        <v>6.6002271200000004E-2</v>
      </c>
      <c r="CE65">
        <v>6.53610201E-2</v>
      </c>
      <c r="CF65">
        <v>6.4213478500000004E-2</v>
      </c>
      <c r="CG65">
        <v>6.8334129499999993E-2</v>
      </c>
      <c r="CH65">
        <v>6.3748122399999996E-2</v>
      </c>
      <c r="CI65">
        <v>6.3657204800000006E-2</v>
      </c>
      <c r="CJ65">
        <v>6.4219413099999997E-2</v>
      </c>
      <c r="CK65">
        <v>6.2743743300000002E-2</v>
      </c>
      <c r="CL65">
        <v>6.5483391200000005E-2</v>
      </c>
      <c r="CM65">
        <v>6.1773919500000003E-2</v>
      </c>
      <c r="CN65">
        <v>6.3085984999999997E-2</v>
      </c>
      <c r="CO65">
        <v>6.3730938099999995E-2</v>
      </c>
      <c r="CP65">
        <v>6.3890501399999994E-2</v>
      </c>
      <c r="CQ65">
        <v>6.3213905799999998E-2</v>
      </c>
      <c r="CR65">
        <v>6.6476911E-2</v>
      </c>
      <c r="CS65">
        <v>6.5504311699999998E-2</v>
      </c>
      <c r="CT65">
        <v>6.4879062900000006E-2</v>
      </c>
      <c r="CU65">
        <v>6.5264838800000002E-2</v>
      </c>
      <c r="CV65">
        <v>6.4421897800000003E-2</v>
      </c>
      <c r="CW65">
        <v>6.8988342899999999E-2</v>
      </c>
    </row>
    <row r="66" spans="1:101" ht="15.75" customHeight="1" thickBot="1" x14ac:dyDescent="0.3">
      <c r="A66" s="14" t="s">
        <v>194</v>
      </c>
      <c r="B66">
        <v>0.3022873988</v>
      </c>
      <c r="C66">
        <v>0.27906799710000002</v>
      </c>
      <c r="D66">
        <v>0.2931222302</v>
      </c>
      <c r="E66">
        <v>0.25421173879999998</v>
      </c>
      <c r="F66">
        <v>0.25355464820000001</v>
      </c>
      <c r="G66">
        <v>0.27280869419999998</v>
      </c>
      <c r="H66">
        <v>0.25156809050000001</v>
      </c>
      <c r="I66">
        <v>0.21566022700000001</v>
      </c>
      <c r="J66">
        <v>0.2129039244</v>
      </c>
      <c r="K66">
        <v>0.19212097149999999</v>
      </c>
      <c r="L66">
        <v>0.19983011040000001</v>
      </c>
      <c r="M66">
        <v>0.16091047929999999</v>
      </c>
      <c r="N66">
        <v>0.1985945207</v>
      </c>
      <c r="O66">
        <v>0.1695690591</v>
      </c>
      <c r="P66">
        <v>0.16488396080000001</v>
      </c>
      <c r="Q66">
        <v>0.196382472</v>
      </c>
      <c r="R66">
        <v>0.17077055099999999</v>
      </c>
      <c r="S66">
        <v>0.15812096219999999</v>
      </c>
      <c r="T66">
        <v>0.16425376859999999</v>
      </c>
      <c r="U66">
        <v>0.14479312180000001</v>
      </c>
      <c r="V66">
        <v>0.17294881209999999</v>
      </c>
      <c r="W66">
        <v>0.137772008</v>
      </c>
      <c r="X66">
        <v>0.1397691143</v>
      </c>
      <c r="Y66">
        <v>0.11460649639999999</v>
      </c>
      <c r="Z66">
        <v>8.2488245799999999E-2</v>
      </c>
      <c r="AA66">
        <v>7.3443162699999995E-2</v>
      </c>
      <c r="AB66">
        <v>6.9523087299999994E-2</v>
      </c>
      <c r="AC66">
        <v>6.8709725400000005E-2</v>
      </c>
      <c r="AD66">
        <v>6.5123483100000004E-2</v>
      </c>
      <c r="AE66">
        <v>6.5846790899999993E-2</v>
      </c>
      <c r="AF66">
        <v>6.4365535700000004E-2</v>
      </c>
      <c r="AG66">
        <v>6.2509039000000002E-2</v>
      </c>
      <c r="AH66">
        <v>6.6843977900000004E-2</v>
      </c>
      <c r="AI66">
        <v>6.1613108399999998E-2</v>
      </c>
      <c r="AJ66">
        <v>6.0646669299999997E-2</v>
      </c>
      <c r="AK66">
        <v>6.26284956E-2</v>
      </c>
      <c r="AL66">
        <v>6.3817395499999999E-2</v>
      </c>
      <c r="AM66">
        <v>6.4036699000000002E-2</v>
      </c>
      <c r="AN66">
        <v>6.1833732799999999E-2</v>
      </c>
      <c r="AO66">
        <v>6.1592502299999997E-2</v>
      </c>
      <c r="AP66">
        <v>6.3596537800000005E-2</v>
      </c>
      <c r="AQ66">
        <v>6.1906454299999997E-2</v>
      </c>
      <c r="AR66">
        <v>6.2682940500000006E-2</v>
      </c>
      <c r="AS66">
        <v>6.1847624400000002E-2</v>
      </c>
      <c r="AT66">
        <v>6.1386645599999998E-2</v>
      </c>
      <c r="AU66">
        <v>6.3782389999999994E-2</v>
      </c>
      <c r="AV66">
        <v>6.1570527299999997E-2</v>
      </c>
      <c r="AW66">
        <v>6.2052096899999999E-2</v>
      </c>
      <c r="AX66">
        <v>6.22816905E-2</v>
      </c>
      <c r="AY66">
        <v>6.1493452999999997E-2</v>
      </c>
      <c r="AZ66">
        <v>6.3806598800000003E-2</v>
      </c>
      <c r="BA66">
        <v>6.1599883100000002E-2</v>
      </c>
      <c r="BB66">
        <v>6.1666403199999997E-2</v>
      </c>
      <c r="BC66">
        <v>6.3201705999999996E-2</v>
      </c>
      <c r="BD66">
        <v>6.17345651E-2</v>
      </c>
      <c r="BE66">
        <v>6.3675993299999997E-2</v>
      </c>
      <c r="BF66">
        <v>6.1836083799999997E-2</v>
      </c>
      <c r="BG66">
        <v>6.1512887699999998E-2</v>
      </c>
      <c r="BH66">
        <v>6.4257890299999995E-2</v>
      </c>
      <c r="BI66">
        <v>6.1740137600000002E-2</v>
      </c>
      <c r="BJ66">
        <v>6.33562352E-2</v>
      </c>
      <c r="BK66">
        <v>6.2065333299999997E-2</v>
      </c>
      <c r="BL66">
        <v>6.1373162100000003E-2</v>
      </c>
      <c r="BM66">
        <v>6.4436356099999995E-2</v>
      </c>
      <c r="BN66">
        <v>6.1394323299999998E-2</v>
      </c>
      <c r="BO66">
        <v>6.2638209099999995E-2</v>
      </c>
      <c r="BP66">
        <v>6.2526006300000006E-2</v>
      </c>
      <c r="BQ66">
        <v>6.1175884999999999E-2</v>
      </c>
      <c r="BR66">
        <v>6.3959996000000005E-2</v>
      </c>
      <c r="BS66">
        <v>6.1241758100000002E-2</v>
      </c>
      <c r="BT66">
        <v>6.21609734E-2</v>
      </c>
      <c r="BU66">
        <v>6.3069898799999996E-2</v>
      </c>
      <c r="BV66">
        <v>6.1241728400000001E-2</v>
      </c>
      <c r="BW66">
        <v>6.3779288700000006E-2</v>
      </c>
      <c r="BX66">
        <v>6.1627319100000001E-2</v>
      </c>
      <c r="BY66">
        <v>6.2023022800000001E-2</v>
      </c>
      <c r="BZ66">
        <v>6.3873127799999999E-2</v>
      </c>
      <c r="CA66">
        <v>6.1350063900000001E-2</v>
      </c>
      <c r="CB66">
        <v>6.3634787799999995E-2</v>
      </c>
      <c r="CC66">
        <v>6.1860116299999997E-2</v>
      </c>
      <c r="CD66">
        <v>6.2386943399999999E-2</v>
      </c>
      <c r="CE66">
        <v>6.4108622800000001E-2</v>
      </c>
      <c r="CF66">
        <v>6.1138601100000002E-2</v>
      </c>
      <c r="CG66">
        <v>6.3102106300000002E-2</v>
      </c>
      <c r="CH66">
        <v>6.2421950599999998E-2</v>
      </c>
      <c r="CI66">
        <v>6.2163821399999999E-2</v>
      </c>
      <c r="CJ66">
        <v>6.3720049799999998E-2</v>
      </c>
      <c r="CK66">
        <v>6.0835898100000001E-2</v>
      </c>
      <c r="CL66">
        <v>6.2608688400000001E-2</v>
      </c>
      <c r="CM66">
        <v>6.24657032E-2</v>
      </c>
      <c r="CN66">
        <v>6.20241968E-2</v>
      </c>
      <c r="CO66">
        <v>6.4359580099999994E-2</v>
      </c>
      <c r="CP66">
        <v>6.11472297E-2</v>
      </c>
      <c r="CQ66">
        <v>6.2217725100000003E-2</v>
      </c>
      <c r="CR66">
        <v>6.2898778700000005E-2</v>
      </c>
      <c r="CS66">
        <v>6.1919935799999999E-2</v>
      </c>
      <c r="CT66">
        <v>6.4124880300000006E-2</v>
      </c>
      <c r="CU66">
        <v>6.1576690400000002E-2</v>
      </c>
      <c r="CV66">
        <v>6.2315651100000001E-2</v>
      </c>
      <c r="CW66">
        <v>6.3270733100000004E-2</v>
      </c>
    </row>
    <row r="67" spans="1:101" ht="15.75" customHeight="1" thickBot="1" x14ac:dyDescent="0.3">
      <c r="A67" s="14" t="s">
        <v>195</v>
      </c>
      <c r="B67">
        <v>0.21516304950000001</v>
      </c>
      <c r="C67">
        <v>0.117751865</v>
      </c>
      <c r="D67">
        <v>0.15009306219999999</v>
      </c>
      <c r="E67">
        <v>0.11464001729999999</v>
      </c>
      <c r="F67">
        <v>8.06426321E-2</v>
      </c>
      <c r="G67">
        <v>8.4918538200000004E-2</v>
      </c>
      <c r="H67">
        <v>7.6035719500000001E-2</v>
      </c>
      <c r="I67">
        <v>5.6327150999999999E-2</v>
      </c>
      <c r="J67">
        <v>6.4390620100000004E-2</v>
      </c>
      <c r="K67">
        <v>7.7351136500000001E-2</v>
      </c>
      <c r="L67">
        <v>8.4884763299999999E-2</v>
      </c>
      <c r="M67">
        <v>9.3340601600000003E-2</v>
      </c>
      <c r="N67">
        <v>9.5405590900000004E-2</v>
      </c>
      <c r="O67">
        <v>9.8397193399999999E-2</v>
      </c>
      <c r="P67">
        <v>9.8080871099999994E-2</v>
      </c>
      <c r="Q67">
        <v>9.8686880099999999E-2</v>
      </c>
      <c r="R67">
        <v>9.7856465099999998E-2</v>
      </c>
      <c r="S67">
        <v>0.10526951399999999</v>
      </c>
      <c r="T67">
        <v>0.10550297760000001</v>
      </c>
      <c r="U67">
        <v>9.6100443600000002E-2</v>
      </c>
      <c r="V67">
        <v>9.9328677099999999E-2</v>
      </c>
      <c r="W67">
        <v>9.3905733399999997E-2</v>
      </c>
      <c r="X67">
        <v>9.4161113699999993E-2</v>
      </c>
      <c r="Y67">
        <v>0.1026740223</v>
      </c>
      <c r="Z67">
        <v>9.3638474700000002E-2</v>
      </c>
      <c r="AA67">
        <v>9.4132638000000005E-2</v>
      </c>
      <c r="AB67">
        <v>0.1006130225</v>
      </c>
      <c r="AC67">
        <v>0.1017663484</v>
      </c>
      <c r="AD67">
        <v>9.0833150500000001E-2</v>
      </c>
      <c r="AE67">
        <v>9.35950215E-2</v>
      </c>
      <c r="AF67">
        <v>9.8459361300000006E-2</v>
      </c>
      <c r="AG67">
        <v>9.8180139700000002E-2</v>
      </c>
      <c r="AH67">
        <v>9.8972656000000006E-2</v>
      </c>
      <c r="AI67">
        <v>9.7966753899999995E-2</v>
      </c>
      <c r="AJ67">
        <v>9.7999619600000004E-2</v>
      </c>
      <c r="AK67">
        <v>0.1027548466</v>
      </c>
      <c r="AL67">
        <v>0.1017684713</v>
      </c>
      <c r="AM67">
        <v>9.8033715699999996E-2</v>
      </c>
      <c r="AN67">
        <v>9.5621853100000001E-2</v>
      </c>
      <c r="AO67">
        <v>9.7010613900000001E-2</v>
      </c>
      <c r="AP67">
        <v>9.7078978799999993E-2</v>
      </c>
      <c r="AQ67">
        <v>0.10304616549999999</v>
      </c>
      <c r="AR67">
        <v>0.10191564610000001</v>
      </c>
      <c r="AS67">
        <v>9.3996169700000007E-2</v>
      </c>
      <c r="AT67">
        <v>9.8134140999999994E-2</v>
      </c>
      <c r="AU67">
        <v>9.9573374199999995E-2</v>
      </c>
      <c r="AV67">
        <v>0.1050360083</v>
      </c>
      <c r="AW67">
        <v>0.1039750835</v>
      </c>
      <c r="AX67">
        <v>0.10758611479999999</v>
      </c>
      <c r="AY67">
        <v>0.1010145917</v>
      </c>
      <c r="AZ67">
        <v>0.10032931990000001</v>
      </c>
      <c r="BA67">
        <v>9.7355941099999996E-2</v>
      </c>
      <c r="BB67">
        <v>9.5226677800000006E-2</v>
      </c>
      <c r="BC67">
        <v>0.1038378068</v>
      </c>
      <c r="BD67">
        <v>0.1067746462</v>
      </c>
      <c r="BE67">
        <v>0.1011098788</v>
      </c>
      <c r="BF67">
        <v>0.10279005939999999</v>
      </c>
      <c r="BG67">
        <v>9.8936015700000005E-2</v>
      </c>
      <c r="BH67">
        <v>9.95545345E-2</v>
      </c>
      <c r="BI67">
        <v>0.1014771053</v>
      </c>
      <c r="BJ67">
        <v>0.10089225459999999</v>
      </c>
      <c r="BK67">
        <v>0.10474547350000001</v>
      </c>
      <c r="BL67">
        <v>9.8314482999999994E-2</v>
      </c>
      <c r="BM67">
        <v>9.5891620499999997E-2</v>
      </c>
      <c r="BN67">
        <v>9.6673313100000005E-2</v>
      </c>
      <c r="BO67">
        <v>0.1059457226</v>
      </c>
      <c r="BP67">
        <v>9.9308808600000006E-2</v>
      </c>
      <c r="BQ67">
        <v>9.4689456399999997E-2</v>
      </c>
      <c r="BR67">
        <v>9.7909326000000005E-2</v>
      </c>
      <c r="BS67">
        <v>9.7387338899999995E-2</v>
      </c>
      <c r="BT67">
        <v>9.8211395899999998E-2</v>
      </c>
      <c r="BU67">
        <v>9.6399787599999995E-2</v>
      </c>
      <c r="BV67">
        <v>9.9059981800000002E-2</v>
      </c>
      <c r="BW67">
        <v>0.1047093041</v>
      </c>
      <c r="BX67">
        <v>9.6876154000000006E-2</v>
      </c>
      <c r="BY67">
        <v>9.8376839999999993E-2</v>
      </c>
      <c r="BZ67">
        <v>9.8301510600000003E-2</v>
      </c>
      <c r="CA67">
        <v>9.9525791200000005E-2</v>
      </c>
      <c r="CB67">
        <v>0.1022185382</v>
      </c>
      <c r="CC67">
        <v>9.6597753499999994E-2</v>
      </c>
      <c r="CD67">
        <v>9.4218890700000002E-2</v>
      </c>
      <c r="CE67">
        <v>9.2205096900000005E-2</v>
      </c>
      <c r="CF67">
        <v>9.5693714999999999E-2</v>
      </c>
      <c r="CG67">
        <v>9.9778015600000006E-2</v>
      </c>
      <c r="CH67">
        <v>9.6626901400000006E-2</v>
      </c>
      <c r="CI67">
        <v>9.5863874500000001E-2</v>
      </c>
      <c r="CJ67">
        <v>9.3190019200000002E-2</v>
      </c>
      <c r="CK67">
        <v>9.6968102200000003E-2</v>
      </c>
      <c r="CL67">
        <v>0.1004568233</v>
      </c>
      <c r="CM67">
        <v>9.9177973799999999E-2</v>
      </c>
      <c r="CN67">
        <v>9.5532773200000004E-2</v>
      </c>
      <c r="CO67">
        <v>0.1025474334</v>
      </c>
      <c r="CP67">
        <v>0.104109649</v>
      </c>
      <c r="CQ67">
        <v>0.1033353659</v>
      </c>
      <c r="CR67">
        <v>0.1052184286</v>
      </c>
      <c r="CS67">
        <v>0.1003069815</v>
      </c>
      <c r="CT67">
        <v>9.9427606200000004E-2</v>
      </c>
      <c r="CU67">
        <v>0.10511395950000001</v>
      </c>
      <c r="CV67">
        <v>9.8935790199999998E-2</v>
      </c>
      <c r="CW67">
        <v>0.1014314175</v>
      </c>
    </row>
    <row r="68" spans="1:101" ht="15.75" customHeight="1" thickBot="1" x14ac:dyDescent="0.3">
      <c r="A68" s="14" t="s">
        <v>196</v>
      </c>
      <c r="B68">
        <v>0.21078129740000001</v>
      </c>
      <c r="C68">
        <v>0.30847201629999998</v>
      </c>
      <c r="D68">
        <v>0.23027970959999999</v>
      </c>
      <c r="E68">
        <v>0.1787031047</v>
      </c>
      <c r="F68">
        <v>0.2232721943</v>
      </c>
      <c r="G68">
        <v>0.31474334370000001</v>
      </c>
      <c r="H68">
        <v>0.31324239529999998</v>
      </c>
      <c r="I68">
        <v>0.30656896430000002</v>
      </c>
      <c r="J68">
        <v>0.18152953320000001</v>
      </c>
      <c r="K68">
        <v>0.277519548</v>
      </c>
      <c r="L68">
        <v>0.20880409959999999</v>
      </c>
      <c r="M68">
        <v>0.20991538800000001</v>
      </c>
      <c r="N68">
        <v>0.2363171855</v>
      </c>
      <c r="O68">
        <v>0.30872446529999997</v>
      </c>
      <c r="P68">
        <v>0.27216449409999999</v>
      </c>
      <c r="Q68">
        <v>0.21419461679999999</v>
      </c>
      <c r="R68">
        <v>0.30540455010000001</v>
      </c>
      <c r="S68">
        <v>0.18854499529999999</v>
      </c>
      <c r="T68">
        <v>0.31485441110000001</v>
      </c>
      <c r="U68">
        <v>0.31412310770000001</v>
      </c>
      <c r="V68">
        <v>0.3128809978</v>
      </c>
      <c r="W68">
        <v>0.31024382410000001</v>
      </c>
      <c r="X68">
        <v>0.30109932080000001</v>
      </c>
      <c r="Y68">
        <v>0.21132546820000001</v>
      </c>
      <c r="Z68">
        <v>0.28476711139999999</v>
      </c>
      <c r="AA68">
        <v>0.1554419548</v>
      </c>
      <c r="AB68">
        <v>0.19312804659999999</v>
      </c>
      <c r="AC68">
        <v>0.27018211669999997</v>
      </c>
      <c r="AD68">
        <v>0.1145275196</v>
      </c>
      <c r="AE68">
        <v>7.8783655800000005E-2</v>
      </c>
      <c r="AF68">
        <v>7.1038007700000003E-2</v>
      </c>
      <c r="AG68">
        <v>0.19234202850000001</v>
      </c>
      <c r="AH68">
        <v>0.13100937230000001</v>
      </c>
      <c r="AI68">
        <v>0.27743990549999997</v>
      </c>
      <c r="AJ68">
        <v>0.20719126530000001</v>
      </c>
      <c r="AK68">
        <v>0.22046588010000001</v>
      </c>
      <c r="AL68">
        <v>0.1455079584</v>
      </c>
      <c r="AM68">
        <v>0.13374382109999999</v>
      </c>
      <c r="AN68">
        <v>0.30163772379999998</v>
      </c>
      <c r="AO68">
        <v>0.26459829439999999</v>
      </c>
      <c r="AP68">
        <v>0.1468895506</v>
      </c>
      <c r="AQ68">
        <v>0.1197224274</v>
      </c>
      <c r="AR68">
        <v>0.12874436089999999</v>
      </c>
      <c r="AS68">
        <v>0.1968275682</v>
      </c>
      <c r="AT68">
        <v>0.13955014390000001</v>
      </c>
      <c r="AU68">
        <v>0.1524282914</v>
      </c>
      <c r="AV68">
        <v>7.1020520599999998E-2</v>
      </c>
      <c r="AW68">
        <v>8.55425987E-2</v>
      </c>
      <c r="AX68">
        <v>0.14277310970000001</v>
      </c>
      <c r="AY68">
        <v>0.14214762219999999</v>
      </c>
      <c r="AZ68">
        <v>7.8050999199999999E-2</v>
      </c>
      <c r="BA68">
        <v>7.7884607800000005E-2</v>
      </c>
      <c r="BB68">
        <v>6.7587842100000003E-2</v>
      </c>
      <c r="BC68">
        <v>6.9041108700000006E-2</v>
      </c>
      <c r="BD68">
        <v>6.5518248799999998E-2</v>
      </c>
      <c r="BE68">
        <v>6.37511511E-2</v>
      </c>
      <c r="BF68">
        <v>6.8442183500000003E-2</v>
      </c>
      <c r="BG68">
        <v>0.1174201569</v>
      </c>
      <c r="BH68">
        <v>0.1468138732</v>
      </c>
      <c r="BI68">
        <v>6.4837492400000002E-2</v>
      </c>
      <c r="BJ68">
        <v>6.3872006999999995E-2</v>
      </c>
      <c r="BK68">
        <v>6.5201883899999993E-2</v>
      </c>
      <c r="BL68">
        <v>6.26865266E-2</v>
      </c>
      <c r="BM68">
        <v>6.2518418399999998E-2</v>
      </c>
      <c r="BN68">
        <v>6.2481781E-2</v>
      </c>
      <c r="BO68">
        <v>6.2645012799999997E-2</v>
      </c>
      <c r="BP68">
        <v>7.3645058700000002E-2</v>
      </c>
      <c r="BQ68">
        <v>0.1051246066</v>
      </c>
      <c r="BR68">
        <v>0.103086672</v>
      </c>
      <c r="BS68">
        <v>7.1549362599999999E-2</v>
      </c>
      <c r="BT68">
        <v>6.6914028099999995E-2</v>
      </c>
      <c r="BU68">
        <v>6.6560328799999999E-2</v>
      </c>
      <c r="BV68">
        <v>6.7369716400000001E-2</v>
      </c>
      <c r="BW68">
        <v>6.5028561799999995E-2</v>
      </c>
      <c r="BX68">
        <v>6.1746667200000001E-2</v>
      </c>
      <c r="BY68">
        <v>6.3014981299999995E-2</v>
      </c>
      <c r="BZ68">
        <v>8.1328855000000005E-2</v>
      </c>
      <c r="CA68">
        <v>9.7747329399999999E-2</v>
      </c>
      <c r="CB68">
        <v>7.2932323899999998E-2</v>
      </c>
      <c r="CC68">
        <v>6.1896619299999997E-2</v>
      </c>
      <c r="CD68">
        <v>6.1555279999999997E-2</v>
      </c>
      <c r="CE68">
        <v>6.2282168899999997E-2</v>
      </c>
      <c r="CF68">
        <v>6.4009507500000007E-2</v>
      </c>
      <c r="CG68">
        <v>6.1948634099999997E-2</v>
      </c>
      <c r="CH68">
        <v>6.1672261200000002E-2</v>
      </c>
      <c r="CI68">
        <v>6.96046466E-2</v>
      </c>
      <c r="CJ68">
        <v>8.0735206300000001E-2</v>
      </c>
      <c r="CK68">
        <v>7.4351564999999994E-2</v>
      </c>
      <c r="CL68">
        <v>6.6769656600000005E-2</v>
      </c>
      <c r="CM68">
        <v>6.1275691399999999E-2</v>
      </c>
      <c r="CN68">
        <v>6.4142875200000005E-2</v>
      </c>
      <c r="CO68">
        <v>6.5146001600000003E-2</v>
      </c>
      <c r="CP68">
        <v>6.3501695499999997E-2</v>
      </c>
      <c r="CQ68">
        <v>6.1845073899999999E-2</v>
      </c>
      <c r="CR68">
        <v>6.0226744700000001E-2</v>
      </c>
      <c r="CS68">
        <v>6.3128753699999998E-2</v>
      </c>
      <c r="CT68">
        <v>6.3391406999999997E-2</v>
      </c>
      <c r="CU68">
        <v>6.1592041399999999E-2</v>
      </c>
      <c r="CV68">
        <v>5.9248621500000001E-2</v>
      </c>
      <c r="CW68">
        <v>5.9144232900000003E-2</v>
      </c>
    </row>
    <row r="69" spans="1:101" ht="15.75" customHeight="1" thickBot="1" x14ac:dyDescent="0.3">
      <c r="A69" s="14" t="s">
        <v>197</v>
      </c>
      <c r="B69">
        <v>0.2019713816</v>
      </c>
      <c r="C69">
        <v>0.31261628159999999</v>
      </c>
      <c r="D69">
        <v>0.3126118987</v>
      </c>
      <c r="E69">
        <v>0.31260692550000002</v>
      </c>
      <c r="F69">
        <v>0.31260132509999999</v>
      </c>
      <c r="G69">
        <v>0.31259495770000001</v>
      </c>
      <c r="H69">
        <v>0.3125875353</v>
      </c>
      <c r="I69">
        <v>0.31257895279999998</v>
      </c>
      <c r="J69">
        <v>0.31256884099999999</v>
      </c>
      <c r="K69">
        <v>0.31255674900000002</v>
      </c>
      <c r="L69">
        <v>0.31254208439999998</v>
      </c>
      <c r="M69">
        <v>0.31252377370000001</v>
      </c>
      <c r="N69">
        <v>0.31250047339999998</v>
      </c>
      <c r="O69">
        <v>0.31246976729999998</v>
      </c>
      <c r="P69">
        <v>0.31242764649999999</v>
      </c>
      <c r="Q69">
        <v>0.31236607420000001</v>
      </c>
      <c r="R69">
        <v>0.31226800329999999</v>
      </c>
      <c r="S69">
        <v>0.31208897940000002</v>
      </c>
      <c r="T69">
        <v>0.31165102890000002</v>
      </c>
      <c r="U69">
        <v>0.30883253830000001</v>
      </c>
      <c r="V69">
        <v>0.2533821993</v>
      </c>
      <c r="W69">
        <v>0.31135190619999997</v>
      </c>
      <c r="X69">
        <v>0.29987450970000001</v>
      </c>
      <c r="Y69">
        <v>0.2320380088</v>
      </c>
      <c r="Z69">
        <v>0.31255507370000002</v>
      </c>
      <c r="AA69">
        <v>0.3125434057</v>
      </c>
      <c r="AB69">
        <v>0.312529744</v>
      </c>
      <c r="AC69">
        <v>0.31251322259999997</v>
      </c>
      <c r="AD69">
        <v>0.31249315300000002</v>
      </c>
      <c r="AE69">
        <v>0.3124680219</v>
      </c>
      <c r="AF69">
        <v>0.31243567059999999</v>
      </c>
      <c r="AG69">
        <v>0.31239302460000001</v>
      </c>
      <c r="AH69">
        <v>0.31233342600000003</v>
      </c>
      <c r="AI69">
        <v>0.31224615109999998</v>
      </c>
      <c r="AJ69">
        <v>0.31210371739999998</v>
      </c>
      <c r="AK69">
        <v>0.31183478019999999</v>
      </c>
      <c r="AL69">
        <v>0.31116063789999998</v>
      </c>
      <c r="AM69">
        <v>0.30631498639999999</v>
      </c>
      <c r="AN69">
        <v>0.28748041880000003</v>
      </c>
      <c r="AO69">
        <v>0.19544356239999999</v>
      </c>
      <c r="AP69">
        <v>0.30131668360000002</v>
      </c>
      <c r="AQ69">
        <v>0.21382565519999999</v>
      </c>
      <c r="AR69">
        <v>0.17030280649999999</v>
      </c>
      <c r="AS69">
        <v>0.1629038408</v>
      </c>
      <c r="AT69">
        <v>0.17051405319999999</v>
      </c>
      <c r="AU69">
        <v>0.18960703540000001</v>
      </c>
      <c r="AV69">
        <v>0.1567623467</v>
      </c>
      <c r="AW69">
        <v>0.1470956712</v>
      </c>
      <c r="AX69">
        <v>0.13208145539999999</v>
      </c>
      <c r="AY69">
        <v>0.1353510637</v>
      </c>
      <c r="AZ69">
        <v>9.1688308299999993E-2</v>
      </c>
      <c r="BA69">
        <v>0.11895733360000001</v>
      </c>
      <c r="BB69">
        <v>8.0607205599999995E-2</v>
      </c>
      <c r="BC69">
        <v>0.14615189840000001</v>
      </c>
      <c r="BD69">
        <v>0.1394131955</v>
      </c>
      <c r="BE69">
        <v>8.3297212199999998E-2</v>
      </c>
      <c r="BF69">
        <v>0.12526872210000001</v>
      </c>
      <c r="BG69">
        <v>0.1012255809</v>
      </c>
      <c r="BH69">
        <v>0.11410985360000001</v>
      </c>
      <c r="BI69">
        <v>6.8260135599999994E-2</v>
      </c>
      <c r="BJ69">
        <v>7.1639630900000001E-2</v>
      </c>
      <c r="BK69">
        <v>7.6114859600000001E-2</v>
      </c>
      <c r="BL69">
        <v>6.4141997100000001E-2</v>
      </c>
      <c r="BM69">
        <v>7.1125595599999994E-2</v>
      </c>
      <c r="BN69">
        <v>6.4377416899999998E-2</v>
      </c>
      <c r="BO69">
        <v>6.5962657100000002E-2</v>
      </c>
      <c r="BP69">
        <v>6.46310883E-2</v>
      </c>
      <c r="BQ69">
        <v>6.3949343199999995E-2</v>
      </c>
      <c r="BR69">
        <v>6.8001022699999997E-2</v>
      </c>
      <c r="BS69">
        <v>6.4833242700000002E-2</v>
      </c>
      <c r="BT69">
        <v>6.3431812399999996E-2</v>
      </c>
      <c r="BU69">
        <v>6.3054602700000004E-2</v>
      </c>
      <c r="BV69">
        <v>6.4169031400000007E-2</v>
      </c>
      <c r="BW69">
        <v>6.8267737600000003E-2</v>
      </c>
      <c r="BX69">
        <v>6.2694311899999994E-2</v>
      </c>
      <c r="BY69">
        <v>6.7581137499999999E-2</v>
      </c>
      <c r="BZ69">
        <v>6.3172602999999994E-2</v>
      </c>
      <c r="CA69">
        <v>6.7652618900000003E-2</v>
      </c>
      <c r="CB69">
        <v>7.1381824100000005E-2</v>
      </c>
      <c r="CC69">
        <v>6.5838444199999999E-2</v>
      </c>
      <c r="CD69">
        <v>6.7633138900000001E-2</v>
      </c>
      <c r="CE69">
        <v>6.2890401799999995E-2</v>
      </c>
      <c r="CF69">
        <v>6.8225460200000004E-2</v>
      </c>
      <c r="CG69">
        <v>6.6257521099999994E-2</v>
      </c>
      <c r="CH69">
        <v>6.2976447899999996E-2</v>
      </c>
      <c r="CI69">
        <v>6.7517290699999996E-2</v>
      </c>
      <c r="CJ69">
        <v>6.2639563800000006E-2</v>
      </c>
      <c r="CK69">
        <v>6.3446022099999999E-2</v>
      </c>
      <c r="CL69">
        <v>6.4496863500000001E-2</v>
      </c>
      <c r="CM69">
        <v>6.4807731899999999E-2</v>
      </c>
      <c r="CN69">
        <v>6.5948817800000004E-2</v>
      </c>
      <c r="CO69">
        <v>6.3155539799999993E-2</v>
      </c>
      <c r="CP69">
        <v>6.3446343700000005E-2</v>
      </c>
      <c r="CQ69">
        <v>6.3043049200000006E-2</v>
      </c>
      <c r="CR69">
        <v>6.2486526100000002E-2</v>
      </c>
      <c r="CS69">
        <v>7.0107220999999997E-2</v>
      </c>
      <c r="CT69">
        <v>6.3729261199999998E-2</v>
      </c>
      <c r="CU69">
        <v>6.7225596400000004E-2</v>
      </c>
      <c r="CV69">
        <v>6.2440246800000002E-2</v>
      </c>
      <c r="CW69">
        <v>7.0496909699999999E-2</v>
      </c>
    </row>
    <row r="70" spans="1:101" ht="15.75" customHeight="1" thickBot="1" x14ac:dyDescent="0.3">
      <c r="A70" s="14" t="s">
        <v>198</v>
      </c>
      <c r="B70">
        <v>0.28686394840000001</v>
      </c>
      <c r="C70">
        <v>0.27993980870000001</v>
      </c>
      <c r="D70">
        <v>0.29944060480000001</v>
      </c>
      <c r="E70">
        <v>0.31094452509999998</v>
      </c>
      <c r="F70">
        <v>0.31090231559999998</v>
      </c>
      <c r="G70">
        <v>0.31082200560000001</v>
      </c>
      <c r="H70">
        <v>0.31060815829999999</v>
      </c>
      <c r="I70">
        <v>0.30291916930000001</v>
      </c>
      <c r="J70">
        <v>0.21697297630000001</v>
      </c>
      <c r="K70">
        <v>0.2531240817</v>
      </c>
      <c r="L70">
        <v>0.22076419899999999</v>
      </c>
      <c r="M70">
        <v>0.1427352908</v>
      </c>
      <c r="N70">
        <v>8.80091016E-2</v>
      </c>
      <c r="O70">
        <v>7.0736078300000005E-2</v>
      </c>
      <c r="P70">
        <v>6.4252857999999996E-2</v>
      </c>
      <c r="Q70">
        <v>6.7980563699999996E-2</v>
      </c>
      <c r="R70">
        <v>6.4975587799999998E-2</v>
      </c>
      <c r="S70">
        <v>6.5239256999999995E-2</v>
      </c>
      <c r="T70">
        <v>6.4926500499999998E-2</v>
      </c>
      <c r="U70">
        <v>6.4051733900000005E-2</v>
      </c>
      <c r="V70">
        <v>6.7505021200000001E-2</v>
      </c>
      <c r="W70">
        <v>6.8490012099999997E-2</v>
      </c>
      <c r="X70">
        <v>6.45327386E-2</v>
      </c>
      <c r="Y70">
        <v>6.4574740399999997E-2</v>
      </c>
      <c r="Z70">
        <v>6.3723079099999996E-2</v>
      </c>
      <c r="AA70">
        <v>6.9953694400000002E-2</v>
      </c>
      <c r="AB70">
        <v>6.8045392400000002E-2</v>
      </c>
      <c r="AC70">
        <v>6.36579855E-2</v>
      </c>
      <c r="AD70">
        <v>7.3174098000000007E-2</v>
      </c>
      <c r="AE70">
        <v>7.02108278E-2</v>
      </c>
      <c r="AF70">
        <v>6.8802954400000005E-2</v>
      </c>
      <c r="AG70">
        <v>6.4674370499999995E-2</v>
      </c>
      <c r="AH70">
        <v>6.6612923099999999E-2</v>
      </c>
      <c r="AI70">
        <v>7.1789194599999995E-2</v>
      </c>
      <c r="AJ70">
        <v>6.3705704899999993E-2</v>
      </c>
      <c r="AK70">
        <v>6.6974872399999996E-2</v>
      </c>
      <c r="AL70">
        <v>6.5841544399999993E-2</v>
      </c>
      <c r="AM70">
        <v>6.2947163200000003E-2</v>
      </c>
      <c r="AN70">
        <v>6.8348212800000002E-2</v>
      </c>
      <c r="AO70">
        <v>7.1139921100000003E-2</v>
      </c>
      <c r="AP70">
        <v>6.2002921599999997E-2</v>
      </c>
      <c r="AQ70">
        <v>6.8885217299999996E-2</v>
      </c>
      <c r="AR70">
        <v>6.4075989900000005E-2</v>
      </c>
      <c r="AS70">
        <v>7.4549918000000007E-2</v>
      </c>
      <c r="AT70">
        <v>6.4030315800000001E-2</v>
      </c>
      <c r="AU70">
        <v>6.7091566500000005E-2</v>
      </c>
      <c r="AV70">
        <v>7.1147906999999996E-2</v>
      </c>
      <c r="AW70">
        <v>7.2702020300000003E-2</v>
      </c>
      <c r="AX70">
        <v>5.9650054299999998E-2</v>
      </c>
      <c r="AY70">
        <v>7.2255827999999994E-2</v>
      </c>
      <c r="AZ70">
        <v>6.5068959600000004E-2</v>
      </c>
      <c r="BA70">
        <v>7.6329176200000001E-2</v>
      </c>
      <c r="BB70">
        <v>6.5628082500000004E-2</v>
      </c>
      <c r="BC70">
        <v>7.3200012100000003E-2</v>
      </c>
      <c r="BD70">
        <v>7.3276544299999996E-2</v>
      </c>
      <c r="BE70">
        <v>6.8469984299999995E-2</v>
      </c>
      <c r="BF70">
        <v>6.7847707500000007E-2</v>
      </c>
      <c r="BG70">
        <v>7.2599651200000004E-2</v>
      </c>
      <c r="BH70">
        <v>6.7813494200000005E-2</v>
      </c>
      <c r="BI70">
        <v>7.1019460500000006E-2</v>
      </c>
      <c r="BJ70">
        <v>6.6037064500000006E-2</v>
      </c>
      <c r="BK70">
        <v>6.0995803899999999E-2</v>
      </c>
      <c r="BL70">
        <v>7.2272310000000006E-2</v>
      </c>
      <c r="BM70">
        <v>6.7843412899999997E-2</v>
      </c>
      <c r="BN70">
        <v>6.7338235299999993E-2</v>
      </c>
      <c r="BO70">
        <v>6.4074955099999997E-2</v>
      </c>
      <c r="BP70">
        <v>6.1675586800000001E-2</v>
      </c>
      <c r="BQ70">
        <v>6.1437932299999998E-2</v>
      </c>
      <c r="BR70">
        <v>6.8684513399999994E-2</v>
      </c>
      <c r="BS70">
        <v>6.3210260099999999E-2</v>
      </c>
      <c r="BT70">
        <v>6.8883276100000002E-2</v>
      </c>
      <c r="BU70">
        <v>6.3144416800000006E-2</v>
      </c>
      <c r="BV70">
        <v>6.7111385400000001E-2</v>
      </c>
      <c r="BW70">
        <v>6.1232458599999998E-2</v>
      </c>
      <c r="BX70">
        <v>5.8142895999999999E-2</v>
      </c>
      <c r="BY70">
        <v>6.4174530300000004E-2</v>
      </c>
      <c r="BZ70">
        <v>6.2425485099999997E-2</v>
      </c>
      <c r="CA70">
        <v>5.86630629E-2</v>
      </c>
      <c r="CB70">
        <v>6.3946745599999993E-2</v>
      </c>
      <c r="CC70">
        <v>6.0619917000000002E-2</v>
      </c>
      <c r="CD70">
        <v>5.95392052E-2</v>
      </c>
      <c r="CE70">
        <v>5.7315115899999998E-2</v>
      </c>
      <c r="CF70">
        <v>5.9121767999999998E-2</v>
      </c>
      <c r="CG70">
        <v>6.1290205100000002E-2</v>
      </c>
      <c r="CH70">
        <v>5.6274402799999998E-2</v>
      </c>
      <c r="CI70">
        <v>5.9744813200000003E-2</v>
      </c>
      <c r="CJ70">
        <v>5.5800662399999999E-2</v>
      </c>
      <c r="CK70">
        <v>5.8130425100000001E-2</v>
      </c>
      <c r="CL70">
        <v>5.7703758500000001E-2</v>
      </c>
      <c r="CM70">
        <v>5.7439050300000002E-2</v>
      </c>
      <c r="CN70">
        <v>5.6478116000000002E-2</v>
      </c>
      <c r="CO70">
        <v>5.57751867E-2</v>
      </c>
      <c r="CP70">
        <v>6.06982748E-2</v>
      </c>
      <c r="CQ70">
        <v>5.7711574600000003E-2</v>
      </c>
      <c r="CR70">
        <v>5.8873581799999998E-2</v>
      </c>
      <c r="CS70">
        <v>6.1296985700000001E-2</v>
      </c>
      <c r="CT70">
        <v>5.7315233399999999E-2</v>
      </c>
      <c r="CU70">
        <v>5.6759842599999999E-2</v>
      </c>
      <c r="CV70">
        <v>5.4476797200000003E-2</v>
      </c>
      <c r="CW70">
        <v>6.0433666300000001E-2</v>
      </c>
    </row>
    <row r="71" spans="1:101" ht="15.75" customHeight="1" thickBot="1" x14ac:dyDescent="0.3">
      <c r="A71" s="14" t="s">
        <v>199</v>
      </c>
      <c r="B71">
        <v>0.30077026880000002</v>
      </c>
      <c r="C71">
        <v>0.29955376789999999</v>
      </c>
      <c r="D71">
        <v>0.21233784319999999</v>
      </c>
      <c r="E71">
        <v>8.5679808400000002E-2</v>
      </c>
      <c r="F71">
        <v>7.1524266000000003E-2</v>
      </c>
      <c r="G71">
        <v>6.3118286300000007E-2</v>
      </c>
      <c r="H71">
        <v>6.4143388900000001E-2</v>
      </c>
      <c r="I71">
        <v>6.1683371899999999E-2</v>
      </c>
      <c r="J71">
        <v>5.7904634400000002E-2</v>
      </c>
      <c r="K71">
        <v>6.1526925199999999E-2</v>
      </c>
      <c r="L71">
        <v>6.1744407699999997E-2</v>
      </c>
      <c r="M71">
        <v>6.1893350799999997E-2</v>
      </c>
      <c r="N71">
        <v>6.2498802999999999E-2</v>
      </c>
      <c r="O71">
        <v>6.1295554799999999E-2</v>
      </c>
      <c r="P71">
        <v>6.3574039299999996E-2</v>
      </c>
      <c r="Q71">
        <v>6.1317322399999999E-2</v>
      </c>
      <c r="R71">
        <v>6.1326556599999998E-2</v>
      </c>
      <c r="S71">
        <v>6.3868814300000007E-2</v>
      </c>
      <c r="T71">
        <v>6.24162869E-2</v>
      </c>
      <c r="U71">
        <v>6.2935147900000002E-2</v>
      </c>
      <c r="V71">
        <v>6.2373501999999997E-2</v>
      </c>
      <c r="W71">
        <v>6.16749651E-2</v>
      </c>
      <c r="X71">
        <v>6.3908085200000006E-2</v>
      </c>
      <c r="Y71">
        <v>6.2544378999999997E-2</v>
      </c>
      <c r="Z71">
        <v>6.1285492400000002E-2</v>
      </c>
      <c r="AA71">
        <v>6.0032298300000002E-2</v>
      </c>
      <c r="AB71">
        <v>5.6508871400000001E-2</v>
      </c>
      <c r="AC71">
        <v>8.12455599E-2</v>
      </c>
      <c r="AD71">
        <v>6.4677940599999997E-2</v>
      </c>
      <c r="AE71">
        <v>5.9692246400000003E-2</v>
      </c>
      <c r="AF71">
        <v>5.6487514400000001E-2</v>
      </c>
      <c r="AG71">
        <v>5.4946205999999997E-2</v>
      </c>
      <c r="AH71">
        <v>5.7481463300000001E-2</v>
      </c>
      <c r="AI71">
        <v>5.6238832799999999E-2</v>
      </c>
      <c r="AJ71">
        <v>5.3520972999999999E-2</v>
      </c>
      <c r="AK71">
        <v>5.6028814000000003E-2</v>
      </c>
      <c r="AL71">
        <v>5.28087109E-2</v>
      </c>
      <c r="AM71">
        <v>8.0147575999999998E-2</v>
      </c>
      <c r="AN71">
        <v>6.0418006599999997E-2</v>
      </c>
      <c r="AO71">
        <v>5.7209330699999998E-2</v>
      </c>
      <c r="AP71">
        <v>6.3286734600000005E-2</v>
      </c>
      <c r="AQ71">
        <v>5.64016117E-2</v>
      </c>
      <c r="AR71">
        <v>6.0860232899999998E-2</v>
      </c>
      <c r="AS71">
        <v>5.4553271E-2</v>
      </c>
      <c r="AT71">
        <v>5.9021886599999997E-2</v>
      </c>
      <c r="AU71">
        <v>5.8997526000000002E-2</v>
      </c>
      <c r="AV71">
        <v>5.7383739400000001E-2</v>
      </c>
      <c r="AW71">
        <v>5.7231982700000003E-2</v>
      </c>
      <c r="AX71">
        <v>5.4087425799999998E-2</v>
      </c>
      <c r="AY71">
        <v>5.62034488E-2</v>
      </c>
      <c r="AZ71">
        <v>6.0844004200000003E-2</v>
      </c>
      <c r="BA71">
        <v>6.17204513E-2</v>
      </c>
      <c r="BB71">
        <v>4.9761002899999997E-2</v>
      </c>
      <c r="BC71">
        <v>5.2047637899999999E-2</v>
      </c>
      <c r="BD71">
        <v>4.5749124199999998E-2</v>
      </c>
      <c r="BE71">
        <v>5.2565769599999999E-2</v>
      </c>
      <c r="BF71">
        <v>4.9518167000000002E-2</v>
      </c>
      <c r="BG71">
        <v>5.0203816300000002E-2</v>
      </c>
      <c r="BH71">
        <v>5.6095755599999998E-2</v>
      </c>
      <c r="BI71">
        <v>5.1287847900000003E-2</v>
      </c>
      <c r="BJ71">
        <v>4.8789488999999998E-2</v>
      </c>
      <c r="BK71">
        <v>4.6642925500000001E-2</v>
      </c>
      <c r="BL71">
        <v>4.6770679099999997E-2</v>
      </c>
      <c r="BM71">
        <v>5.1074265399999999E-2</v>
      </c>
      <c r="BN71">
        <v>5.2560753299999999E-2</v>
      </c>
      <c r="BO71">
        <v>4.3215039400000002E-2</v>
      </c>
      <c r="BP71">
        <v>4.2758109699999998E-2</v>
      </c>
      <c r="BQ71">
        <v>4.0260182899999997E-2</v>
      </c>
      <c r="BR71">
        <v>4.7379578999999998E-2</v>
      </c>
      <c r="BS71">
        <v>4.1293874299999998E-2</v>
      </c>
      <c r="BT71">
        <v>3.8567486400000003E-2</v>
      </c>
      <c r="BU71">
        <v>3.9992523100000003E-2</v>
      </c>
      <c r="BV71">
        <v>4.0334788599999997E-2</v>
      </c>
      <c r="BW71">
        <v>4.2390246999999999E-2</v>
      </c>
      <c r="BX71">
        <v>4.5231721400000001E-2</v>
      </c>
      <c r="BY71">
        <v>3.4024676400000002E-2</v>
      </c>
      <c r="BZ71">
        <v>4.0703664600000002E-2</v>
      </c>
      <c r="CA71">
        <v>3.8939514100000003E-2</v>
      </c>
      <c r="CB71">
        <v>3.9217203200000002E-2</v>
      </c>
      <c r="CC71">
        <v>4.3633409400000003E-2</v>
      </c>
      <c r="CD71">
        <v>3.8897315699999997E-2</v>
      </c>
      <c r="CE71">
        <v>4.3216073100000002E-2</v>
      </c>
      <c r="CF71">
        <v>3.7624103800000003E-2</v>
      </c>
      <c r="CG71">
        <v>4.6996860600000002E-2</v>
      </c>
      <c r="CH71">
        <v>3.6385199100000001E-2</v>
      </c>
      <c r="CI71">
        <v>3.7033827599999999E-2</v>
      </c>
      <c r="CJ71">
        <v>3.95464315E-2</v>
      </c>
      <c r="CK71">
        <v>3.9431813000000003E-2</v>
      </c>
      <c r="CL71">
        <v>3.6558698200000003E-2</v>
      </c>
      <c r="CM71">
        <v>3.7997563099999999E-2</v>
      </c>
      <c r="CN71">
        <v>4.0151060699999998E-2</v>
      </c>
      <c r="CO71">
        <v>3.9068624199999999E-2</v>
      </c>
      <c r="CP71">
        <v>4.08970325E-2</v>
      </c>
      <c r="CQ71">
        <v>3.8036037000000002E-2</v>
      </c>
      <c r="CR71">
        <v>3.9073645099999998E-2</v>
      </c>
      <c r="CS71">
        <v>3.6285914599999997E-2</v>
      </c>
      <c r="CT71">
        <v>3.45478808E-2</v>
      </c>
      <c r="CU71">
        <v>4.0709289500000002E-2</v>
      </c>
      <c r="CV71">
        <v>3.7952572099999998E-2</v>
      </c>
      <c r="CW71">
        <v>3.7574939799999998E-2</v>
      </c>
    </row>
    <row r="72" spans="1:101" ht="15.75" customHeight="1" thickBot="1" x14ac:dyDescent="0.3">
      <c r="A72" s="14" t="s">
        <v>200</v>
      </c>
      <c r="B72">
        <v>0.30545008629999998</v>
      </c>
      <c r="C72">
        <v>0.28785990039999998</v>
      </c>
      <c r="D72">
        <v>7.5293724100000001E-2</v>
      </c>
      <c r="E72">
        <v>6.8466810500000003E-2</v>
      </c>
      <c r="F72">
        <v>0.1104827508</v>
      </c>
      <c r="G72">
        <v>8.8866278600000001E-2</v>
      </c>
      <c r="H72">
        <v>0.12880421980000001</v>
      </c>
      <c r="I72">
        <v>9.6919608500000004E-2</v>
      </c>
      <c r="J72">
        <v>0.18928565419999999</v>
      </c>
      <c r="K72">
        <v>0.1829226286</v>
      </c>
      <c r="L72">
        <v>0.18364440409999999</v>
      </c>
      <c r="M72">
        <v>0.24136208009999999</v>
      </c>
      <c r="N72">
        <v>0.22968466500000001</v>
      </c>
      <c r="O72">
        <v>0.20298364429999999</v>
      </c>
      <c r="P72">
        <v>0.11929084030000001</v>
      </c>
      <c r="Q72">
        <v>7.8078542299999998E-2</v>
      </c>
      <c r="R72">
        <v>0.10842501760000001</v>
      </c>
      <c r="S72">
        <v>0.110917654</v>
      </c>
      <c r="T72">
        <v>7.6479728799999994E-2</v>
      </c>
      <c r="U72">
        <v>8.86016367E-2</v>
      </c>
      <c r="V72">
        <v>0.1088287726</v>
      </c>
      <c r="W72">
        <v>8.0964301000000002E-2</v>
      </c>
      <c r="X72">
        <v>5.0650395199999997E-2</v>
      </c>
      <c r="Y72">
        <v>5.5031356099999998E-2</v>
      </c>
      <c r="Z72">
        <v>5.6938798899999997E-2</v>
      </c>
      <c r="AA72">
        <v>4.6711174000000001E-2</v>
      </c>
      <c r="AB72">
        <v>4.0315647000000003E-2</v>
      </c>
      <c r="AC72">
        <v>6.1081600700000002E-2</v>
      </c>
      <c r="AD72">
        <v>5.36123342E-2</v>
      </c>
      <c r="AE72">
        <v>5.8053863499999997E-2</v>
      </c>
      <c r="AF72">
        <v>5.1953682100000002E-2</v>
      </c>
      <c r="AG72">
        <v>5.3834938399999997E-2</v>
      </c>
      <c r="AH72">
        <v>4.9872001999999999E-2</v>
      </c>
      <c r="AI72">
        <v>5.9014432499999998E-2</v>
      </c>
      <c r="AJ72">
        <v>4.8023366499999998E-2</v>
      </c>
      <c r="AK72">
        <v>5.9422695400000003E-2</v>
      </c>
      <c r="AL72">
        <v>5.0203870800000001E-2</v>
      </c>
      <c r="AM72">
        <v>7.8652414399999995E-2</v>
      </c>
      <c r="AN72">
        <v>7.5945987699999995E-2</v>
      </c>
      <c r="AO72">
        <v>8.4622454099999994E-2</v>
      </c>
      <c r="AP72">
        <v>5.2468827400000001E-2</v>
      </c>
      <c r="AQ72">
        <v>8.5955371000000003E-2</v>
      </c>
      <c r="AR72">
        <v>5.0497918900000001E-2</v>
      </c>
      <c r="AS72">
        <v>5.7940022299999998E-2</v>
      </c>
      <c r="AT72">
        <v>4.22205924E-2</v>
      </c>
      <c r="AU72">
        <v>4.9890265599999997E-2</v>
      </c>
      <c r="AV72">
        <v>4.7958177800000001E-2</v>
      </c>
      <c r="AW72">
        <v>4.3102407400000001E-2</v>
      </c>
      <c r="AX72">
        <v>4.5282740500000002E-2</v>
      </c>
      <c r="AY72">
        <v>4.0832983900000001E-2</v>
      </c>
      <c r="AZ72">
        <v>5.2190438899999997E-2</v>
      </c>
      <c r="BA72">
        <v>5.0648557499999997E-2</v>
      </c>
      <c r="BB72">
        <v>4.9799429700000002E-2</v>
      </c>
      <c r="BC72">
        <v>4.4571761299999998E-2</v>
      </c>
      <c r="BD72">
        <v>4.1520328000000002E-2</v>
      </c>
      <c r="BE72">
        <v>4.9047917900000002E-2</v>
      </c>
      <c r="BF72">
        <v>4.1621470100000002E-2</v>
      </c>
      <c r="BG72">
        <v>4.73960566E-2</v>
      </c>
      <c r="BH72">
        <v>4.2501403799999997E-2</v>
      </c>
      <c r="BI72">
        <v>4.3420321099999999E-2</v>
      </c>
      <c r="BJ72">
        <v>4.3693801099999999E-2</v>
      </c>
      <c r="BK72">
        <v>5.0682390799999998E-2</v>
      </c>
      <c r="BL72">
        <v>5.8469648899999997E-2</v>
      </c>
      <c r="BM72">
        <v>4.6324713699999999E-2</v>
      </c>
      <c r="BN72">
        <v>5.2952323400000001E-2</v>
      </c>
      <c r="BO72">
        <v>4.6693856999999998E-2</v>
      </c>
      <c r="BP72">
        <v>5.5595657499999999E-2</v>
      </c>
      <c r="BQ72">
        <v>4.7860817899999998E-2</v>
      </c>
      <c r="BR72">
        <v>5.2730950499999998E-2</v>
      </c>
      <c r="BS72">
        <v>4.39789285E-2</v>
      </c>
      <c r="BT72">
        <v>4.4507745899999999E-2</v>
      </c>
      <c r="BU72">
        <v>4.36718673E-2</v>
      </c>
      <c r="BV72">
        <v>5.5932903700000002E-2</v>
      </c>
      <c r="BW72">
        <v>4.0249469099999997E-2</v>
      </c>
      <c r="BX72">
        <v>4.9104717899999997E-2</v>
      </c>
      <c r="BY72">
        <v>4.9398062299999997E-2</v>
      </c>
      <c r="BZ72">
        <v>5.4356394199999998E-2</v>
      </c>
      <c r="CA72">
        <v>4.5798057000000003E-2</v>
      </c>
      <c r="CB72">
        <v>4.2632997300000003E-2</v>
      </c>
      <c r="CC72">
        <v>3.9763053499999999E-2</v>
      </c>
      <c r="CD72">
        <v>3.67654314E-2</v>
      </c>
      <c r="CE72">
        <v>3.8749749600000001E-2</v>
      </c>
      <c r="CF72">
        <v>3.52555466E-2</v>
      </c>
      <c r="CG72">
        <v>3.6937369499999997E-2</v>
      </c>
      <c r="CH72">
        <v>3.4899846599999999E-2</v>
      </c>
      <c r="CI72">
        <v>3.0495714699999999E-2</v>
      </c>
      <c r="CJ72">
        <v>5.0769117599999997E-2</v>
      </c>
      <c r="CK72">
        <v>4.4231615699999997E-2</v>
      </c>
      <c r="CL72">
        <v>3.9511033000000001E-2</v>
      </c>
      <c r="CM72">
        <v>4.0704960900000003E-2</v>
      </c>
      <c r="CN72">
        <v>3.9419702100000002E-2</v>
      </c>
      <c r="CO72">
        <v>2.7097991799999999E-2</v>
      </c>
      <c r="CP72">
        <v>3.9790075500000001E-2</v>
      </c>
      <c r="CQ72">
        <v>3.6452575000000001E-2</v>
      </c>
      <c r="CR72">
        <v>3.2684546000000002E-2</v>
      </c>
      <c r="CS72">
        <v>4.0328334200000003E-2</v>
      </c>
      <c r="CT72">
        <v>3.7001367899999998E-2</v>
      </c>
      <c r="CU72">
        <v>4.4734899600000003E-2</v>
      </c>
      <c r="CV72">
        <v>5.1694373299999999E-2</v>
      </c>
      <c r="CW72">
        <v>6.9246638200000002E-2</v>
      </c>
    </row>
    <row r="73" spans="1:101" ht="15.75" customHeight="1" thickBot="1" x14ac:dyDescent="0.3">
      <c r="A73" s="14" t="s">
        <v>201</v>
      </c>
      <c r="B73">
        <v>0.30887389500000001</v>
      </c>
      <c r="C73">
        <v>0.29764020800000002</v>
      </c>
      <c r="D73">
        <v>0.27924138840000001</v>
      </c>
      <c r="E73">
        <v>0.27343661159999999</v>
      </c>
      <c r="F73">
        <v>0.30812943409999999</v>
      </c>
      <c r="G73">
        <v>0.1955961762</v>
      </c>
      <c r="H73">
        <v>0.31640417990000003</v>
      </c>
      <c r="I73">
        <v>0.31637095990000003</v>
      </c>
      <c r="J73">
        <v>0.3163343924</v>
      </c>
      <c r="K73">
        <v>0.31629163339999999</v>
      </c>
      <c r="L73">
        <v>0.31624021140000003</v>
      </c>
      <c r="M73">
        <v>0.3161709828</v>
      </c>
      <c r="N73">
        <v>0.3160867054</v>
      </c>
      <c r="O73">
        <v>0.31598580659999997</v>
      </c>
      <c r="P73">
        <v>0.31585890709999997</v>
      </c>
      <c r="Q73">
        <v>0.31565809430000003</v>
      </c>
      <c r="R73">
        <v>0.315358892</v>
      </c>
      <c r="S73">
        <v>0.31488548550000001</v>
      </c>
      <c r="T73">
        <v>0.31408205439999998</v>
      </c>
      <c r="U73">
        <v>0.31234325140000002</v>
      </c>
      <c r="V73">
        <v>0.30441316089999998</v>
      </c>
      <c r="W73">
        <v>0.16355769419999999</v>
      </c>
      <c r="X73">
        <v>0.1533690452</v>
      </c>
      <c r="Y73">
        <v>0.29618634469999999</v>
      </c>
      <c r="Z73">
        <v>0.18439907359999999</v>
      </c>
      <c r="AA73">
        <v>0.2586847927</v>
      </c>
      <c r="AB73">
        <v>0.2284650422</v>
      </c>
      <c r="AC73">
        <v>0.14631038290000001</v>
      </c>
      <c r="AD73">
        <v>0.17191304029999999</v>
      </c>
      <c r="AE73">
        <v>0.2995872349</v>
      </c>
      <c r="AF73">
        <v>0.19348788189999999</v>
      </c>
      <c r="AG73">
        <v>7.6415156499999998E-2</v>
      </c>
      <c r="AH73">
        <v>9.8362566700000001E-2</v>
      </c>
      <c r="AI73">
        <v>0.10225328039999999</v>
      </c>
      <c r="AJ73">
        <v>0.2055333017</v>
      </c>
      <c r="AK73">
        <v>0.1040481164</v>
      </c>
      <c r="AL73">
        <v>0.1037447468</v>
      </c>
      <c r="AM73">
        <v>0.16020469870000001</v>
      </c>
      <c r="AN73">
        <v>0.27972684310000001</v>
      </c>
      <c r="AO73">
        <v>0.19737612979999999</v>
      </c>
      <c r="AP73">
        <v>0.126796187</v>
      </c>
      <c r="AQ73">
        <v>0.1042261001</v>
      </c>
      <c r="AR73">
        <v>0.2776751844</v>
      </c>
      <c r="AS73">
        <v>0.14071940890000001</v>
      </c>
      <c r="AT73">
        <v>0.28107378360000002</v>
      </c>
      <c r="AU73">
        <v>0.15612254950000001</v>
      </c>
      <c r="AV73">
        <v>0.1009198226</v>
      </c>
      <c r="AW73">
        <v>0.13675642190000001</v>
      </c>
      <c r="AX73">
        <v>0.2561443256</v>
      </c>
      <c r="AY73">
        <v>9.6046100499999995E-2</v>
      </c>
      <c r="AZ73">
        <v>7.1477684700000002E-2</v>
      </c>
      <c r="BA73">
        <v>9.8041773099999993E-2</v>
      </c>
      <c r="BB73">
        <v>0.1480943509</v>
      </c>
      <c r="BC73">
        <v>0.1422208885</v>
      </c>
      <c r="BD73">
        <v>8.8005008999999995E-2</v>
      </c>
      <c r="BE73">
        <v>6.9715550500000001E-2</v>
      </c>
      <c r="BF73">
        <v>6.7560143000000003E-2</v>
      </c>
      <c r="BG73">
        <v>7.3125114000000005E-2</v>
      </c>
      <c r="BH73">
        <v>7.3585407000000005E-2</v>
      </c>
      <c r="BI73">
        <v>6.7129032599999999E-2</v>
      </c>
      <c r="BJ73">
        <v>6.7292022300000004E-2</v>
      </c>
      <c r="BK73">
        <v>6.6422804799999999E-2</v>
      </c>
      <c r="BL73">
        <v>6.6765597699999998E-2</v>
      </c>
      <c r="BM73">
        <v>6.6472077300000001E-2</v>
      </c>
      <c r="BN73">
        <v>6.8342694100000004E-2</v>
      </c>
      <c r="BO73">
        <v>6.7793870000000006E-2</v>
      </c>
      <c r="BP73">
        <v>7.0348103100000003E-2</v>
      </c>
      <c r="BQ73">
        <v>7.0441680899999998E-2</v>
      </c>
      <c r="BR73">
        <v>7.0203851799999994E-2</v>
      </c>
      <c r="BS73">
        <v>6.5646775800000001E-2</v>
      </c>
      <c r="BT73">
        <v>6.6073512900000006E-2</v>
      </c>
      <c r="BU73">
        <v>6.5783135100000001E-2</v>
      </c>
      <c r="BV73">
        <v>6.5183631500000005E-2</v>
      </c>
      <c r="BW73">
        <v>6.5634198500000004E-2</v>
      </c>
      <c r="BX73">
        <v>6.6097772400000004E-2</v>
      </c>
      <c r="BY73">
        <v>6.5056469899999997E-2</v>
      </c>
      <c r="BZ73">
        <v>7.9091943100000006E-2</v>
      </c>
      <c r="CA73">
        <v>8.3340147899999995E-2</v>
      </c>
      <c r="CB73">
        <v>6.52040443E-2</v>
      </c>
      <c r="CC73">
        <v>6.4284063299999999E-2</v>
      </c>
      <c r="CD73">
        <v>6.4256520499999997E-2</v>
      </c>
      <c r="CE73">
        <v>6.6185355799999998E-2</v>
      </c>
      <c r="CF73">
        <v>6.9307508000000004E-2</v>
      </c>
      <c r="CG73">
        <v>6.7589370499999996E-2</v>
      </c>
      <c r="CH73">
        <v>6.9547708700000002E-2</v>
      </c>
      <c r="CI73">
        <v>7.22405292E-2</v>
      </c>
      <c r="CJ73">
        <v>7.7747537699999994E-2</v>
      </c>
      <c r="CK73">
        <v>7.5033911300000006E-2</v>
      </c>
      <c r="CL73">
        <v>6.3718657900000003E-2</v>
      </c>
      <c r="CM73">
        <v>6.3463306999999997E-2</v>
      </c>
      <c r="CN73">
        <v>6.3657147100000006E-2</v>
      </c>
      <c r="CO73">
        <v>6.3869270000000006E-2</v>
      </c>
      <c r="CP73">
        <v>6.4140896099999997E-2</v>
      </c>
      <c r="CQ73">
        <v>6.3479404000000003E-2</v>
      </c>
      <c r="CR73">
        <v>6.1470754099999997E-2</v>
      </c>
      <c r="CS73">
        <v>7.6151639100000001E-2</v>
      </c>
      <c r="CT73">
        <v>7.7359559100000003E-2</v>
      </c>
      <c r="CU73">
        <v>6.30111696E-2</v>
      </c>
      <c r="CV73">
        <v>6.1044244099999999E-2</v>
      </c>
      <c r="CW73">
        <v>6.1222264999999998E-2</v>
      </c>
    </row>
    <row r="74" spans="1:101" ht="15.75" customHeight="1" thickBot="1" x14ac:dyDescent="0.3">
      <c r="A74" s="14" t="s">
        <v>202</v>
      </c>
      <c r="B74">
        <v>0.30662450340000003</v>
      </c>
      <c r="C74">
        <v>0.24200423900000001</v>
      </c>
      <c r="D74">
        <v>0.2159574246</v>
      </c>
      <c r="E74">
        <v>0.27469134179999999</v>
      </c>
      <c r="F74">
        <v>0.2254021866</v>
      </c>
      <c r="G74">
        <v>0.21069167620000001</v>
      </c>
      <c r="H74">
        <v>0.21208108840000001</v>
      </c>
      <c r="I74">
        <v>0.2071189393</v>
      </c>
      <c r="J74">
        <v>0.23670509140000001</v>
      </c>
      <c r="K74">
        <v>0.1730031216</v>
      </c>
      <c r="L74">
        <v>0.2295748302</v>
      </c>
      <c r="M74">
        <v>0.1625576671</v>
      </c>
      <c r="N74">
        <v>0.16037859030000001</v>
      </c>
      <c r="O74">
        <v>0.15276871049999999</v>
      </c>
      <c r="P74">
        <v>0.10822090249999999</v>
      </c>
      <c r="Q74">
        <v>9.9318982599999994E-2</v>
      </c>
      <c r="R74">
        <v>6.6134911099999999E-2</v>
      </c>
      <c r="S74">
        <v>9.91951472E-2</v>
      </c>
      <c r="T74">
        <v>6.5231669899999997E-2</v>
      </c>
      <c r="U74">
        <v>7.9286669800000001E-2</v>
      </c>
      <c r="V74">
        <v>6.5165156000000002E-2</v>
      </c>
      <c r="W74">
        <v>7.2898152899999999E-2</v>
      </c>
      <c r="X74">
        <v>7.9892766099999998E-2</v>
      </c>
      <c r="Y74">
        <v>6.4309136599999997E-2</v>
      </c>
      <c r="Z74">
        <v>7.6847745999999995E-2</v>
      </c>
      <c r="AA74">
        <v>6.3859036699999996E-2</v>
      </c>
      <c r="AB74">
        <v>6.7685975999999995E-2</v>
      </c>
      <c r="AC74">
        <v>6.4596002599999994E-2</v>
      </c>
      <c r="AD74">
        <v>6.3811046799999993E-2</v>
      </c>
      <c r="AE74">
        <v>7.2957140500000003E-2</v>
      </c>
      <c r="AF74">
        <v>6.6127854999999999E-2</v>
      </c>
      <c r="AG74">
        <v>6.6718890200000006E-2</v>
      </c>
      <c r="AH74">
        <v>6.19312531E-2</v>
      </c>
      <c r="AI74">
        <v>6.22895667E-2</v>
      </c>
      <c r="AJ74">
        <v>7.7849709899999994E-2</v>
      </c>
      <c r="AK74">
        <v>6.1624555300000002E-2</v>
      </c>
      <c r="AL74">
        <v>7.8645220200000004E-2</v>
      </c>
      <c r="AM74">
        <v>6.1344280899999999E-2</v>
      </c>
      <c r="AN74">
        <v>7.9363707899999997E-2</v>
      </c>
      <c r="AO74">
        <v>8.3672374600000002E-2</v>
      </c>
      <c r="AP74">
        <v>7.0145593800000003E-2</v>
      </c>
      <c r="AQ74">
        <v>7.0973389799999995E-2</v>
      </c>
      <c r="AR74">
        <v>6.5717838900000006E-2</v>
      </c>
      <c r="AS74">
        <v>7.0644281099999998E-2</v>
      </c>
      <c r="AT74">
        <v>6.1352842300000002E-2</v>
      </c>
      <c r="AU74">
        <v>7.6485888000000002E-2</v>
      </c>
      <c r="AV74">
        <v>8.0921837400000002E-2</v>
      </c>
      <c r="AW74">
        <v>6.18681856E-2</v>
      </c>
      <c r="AX74">
        <v>6.2918593999999994E-2</v>
      </c>
      <c r="AY74">
        <v>7.3731747799999997E-2</v>
      </c>
      <c r="AZ74">
        <v>6.5416762099999998E-2</v>
      </c>
      <c r="BA74">
        <v>6.2651320199999999E-2</v>
      </c>
      <c r="BB74">
        <v>5.9821411499999998E-2</v>
      </c>
      <c r="BC74">
        <v>7.96145667E-2</v>
      </c>
      <c r="BD74">
        <v>6.2976479099999996E-2</v>
      </c>
      <c r="BE74">
        <v>6.9144167699999995E-2</v>
      </c>
      <c r="BF74">
        <v>9.8945610000000003E-2</v>
      </c>
      <c r="BG74">
        <v>6.25615952E-2</v>
      </c>
      <c r="BH74">
        <v>6.8840317499999998E-2</v>
      </c>
      <c r="BI74">
        <v>6.0094220300000001E-2</v>
      </c>
      <c r="BJ74">
        <v>6.8825792799999994E-2</v>
      </c>
      <c r="BK74">
        <v>7.8833087999999996E-2</v>
      </c>
      <c r="BL74">
        <v>6.8341998500000001E-2</v>
      </c>
      <c r="BM74">
        <v>7.0402277799999996E-2</v>
      </c>
      <c r="BN74">
        <v>6.4021863299999995E-2</v>
      </c>
      <c r="BO74">
        <v>6.3077965900000005E-2</v>
      </c>
      <c r="BP74">
        <v>7.1516782500000001E-2</v>
      </c>
      <c r="BQ74">
        <v>5.9480128299999997E-2</v>
      </c>
      <c r="BR74">
        <v>6.0857647000000001E-2</v>
      </c>
      <c r="BS74">
        <v>5.6781465400000002E-2</v>
      </c>
      <c r="BT74">
        <v>6.0473920200000003E-2</v>
      </c>
      <c r="BU74">
        <v>8.3994938599999999E-2</v>
      </c>
      <c r="BV74">
        <v>6.4059217299999999E-2</v>
      </c>
      <c r="BW74">
        <v>5.8552264700000002E-2</v>
      </c>
      <c r="BX74">
        <v>5.5102069099999998E-2</v>
      </c>
      <c r="BY74">
        <v>7.8805026E-2</v>
      </c>
      <c r="BZ74">
        <v>7.8031378100000007E-2</v>
      </c>
      <c r="CA74">
        <v>6.4074739399999997E-2</v>
      </c>
      <c r="CB74">
        <v>9.5216795199999996E-2</v>
      </c>
      <c r="CC74">
        <v>6.0921912600000003E-2</v>
      </c>
      <c r="CD74">
        <v>6.2670869800000001E-2</v>
      </c>
      <c r="CE74">
        <v>5.4818465800000001E-2</v>
      </c>
      <c r="CF74">
        <v>6.6015340300000003E-2</v>
      </c>
      <c r="CG74">
        <v>7.1884754800000006E-2</v>
      </c>
      <c r="CH74">
        <v>6.6389431400000004E-2</v>
      </c>
      <c r="CI74">
        <v>8.2586301400000006E-2</v>
      </c>
      <c r="CJ74">
        <v>5.99766563E-2</v>
      </c>
      <c r="CK74">
        <v>5.6916837800000002E-2</v>
      </c>
      <c r="CL74">
        <v>8.7165074400000001E-2</v>
      </c>
      <c r="CM74">
        <v>5.9682087100000003E-2</v>
      </c>
      <c r="CN74">
        <v>6.8931498699999996E-2</v>
      </c>
      <c r="CO74">
        <v>6.0598120800000002E-2</v>
      </c>
      <c r="CP74">
        <v>7.1387183800000004E-2</v>
      </c>
      <c r="CQ74">
        <v>8.1370690400000001E-2</v>
      </c>
      <c r="CR74">
        <v>5.7366459600000003E-2</v>
      </c>
      <c r="CS74">
        <v>9.1206969299999996E-2</v>
      </c>
      <c r="CT74">
        <v>5.4467525599999997E-2</v>
      </c>
      <c r="CU74">
        <v>6.0672546600000002E-2</v>
      </c>
      <c r="CV74">
        <v>5.0326703E-2</v>
      </c>
      <c r="CW74">
        <v>6.7734002400000007E-2</v>
      </c>
    </row>
    <row r="75" spans="1:101" ht="15.75" customHeight="1" thickBot="1" x14ac:dyDescent="0.3">
      <c r="A75" s="14" t="s">
        <v>203</v>
      </c>
      <c r="B75">
        <v>0.26701094549999999</v>
      </c>
      <c r="C75">
        <v>0.31107507290000003</v>
      </c>
      <c r="D75">
        <v>0.31107501570000001</v>
      </c>
      <c r="E75">
        <v>0.31107495639999999</v>
      </c>
      <c r="F75">
        <v>0.31107489399999999</v>
      </c>
      <c r="G75">
        <v>0.31107482920000001</v>
      </c>
      <c r="H75">
        <v>0.31107476150000002</v>
      </c>
      <c r="I75">
        <v>0.31107469040000002</v>
      </c>
      <c r="J75">
        <v>0.3110746164</v>
      </c>
      <c r="K75">
        <v>0.31107453860000001</v>
      </c>
      <c r="L75">
        <v>0.3110744567</v>
      </c>
      <c r="M75">
        <v>0.31107437110000002</v>
      </c>
      <c r="N75">
        <v>0.31107428059999997</v>
      </c>
      <c r="O75">
        <v>0.3110741856</v>
      </c>
      <c r="P75">
        <v>0.31107408539999998</v>
      </c>
      <c r="Q75">
        <v>0.31107397910000001</v>
      </c>
      <c r="R75">
        <v>0.31107386739999998</v>
      </c>
      <c r="S75">
        <v>0.31107374859999998</v>
      </c>
      <c r="T75">
        <v>0.31107362249999998</v>
      </c>
      <c r="U75">
        <v>0.3110734892</v>
      </c>
      <c r="V75">
        <v>0.31107334619999999</v>
      </c>
      <c r="W75">
        <v>0.31107319420000001</v>
      </c>
      <c r="X75">
        <v>0.31107303159999999</v>
      </c>
      <c r="Y75">
        <v>0.31107285680000002</v>
      </c>
      <c r="Z75">
        <v>0.31107267039999997</v>
      </c>
      <c r="AA75">
        <v>0.3110724681</v>
      </c>
      <c r="AB75">
        <v>0.31107225030000002</v>
      </c>
      <c r="AC75">
        <v>0.31107201490000003</v>
      </c>
      <c r="AD75">
        <v>0.31107175780000001</v>
      </c>
      <c r="AE75">
        <v>0.3110714792</v>
      </c>
      <c r="AF75">
        <v>0.3110711732</v>
      </c>
      <c r="AG75">
        <v>0.31107083600000002</v>
      </c>
      <c r="AH75">
        <v>0.31107046519999998</v>
      </c>
      <c r="AI75">
        <v>0.3110700522</v>
      </c>
      <c r="AJ75">
        <v>0.31106959249999999</v>
      </c>
      <c r="AK75">
        <v>0.31106907719999999</v>
      </c>
      <c r="AL75">
        <v>0.31106849139999998</v>
      </c>
      <c r="AM75">
        <v>0.31106782779999997</v>
      </c>
      <c r="AN75">
        <v>0.31106706340000001</v>
      </c>
      <c r="AO75">
        <v>0.31106617440000001</v>
      </c>
      <c r="AP75">
        <v>0.31106513810000003</v>
      </c>
      <c r="AQ75">
        <v>0.31106389420000002</v>
      </c>
      <c r="AR75">
        <v>0.31106239530000002</v>
      </c>
      <c r="AS75">
        <v>0.3110605481</v>
      </c>
      <c r="AT75">
        <v>0.311058206</v>
      </c>
      <c r="AU75">
        <v>0.31105518830000001</v>
      </c>
      <c r="AV75">
        <v>0.31105108129999998</v>
      </c>
      <c r="AW75">
        <v>0.31104524839999997</v>
      </c>
      <c r="AX75">
        <v>0.31103636130000001</v>
      </c>
      <c r="AY75">
        <v>0.31102104689999999</v>
      </c>
      <c r="AZ75">
        <v>0.310989346</v>
      </c>
      <c r="BA75">
        <v>0.31088279159999999</v>
      </c>
      <c r="BB75">
        <v>0.30510273490000001</v>
      </c>
      <c r="BC75">
        <v>0.3110674557</v>
      </c>
      <c r="BD75">
        <v>0.31106662559999998</v>
      </c>
      <c r="BE75">
        <v>0.31106565079999998</v>
      </c>
      <c r="BF75">
        <v>0.31106450019999998</v>
      </c>
      <c r="BG75">
        <v>0.31106310450000002</v>
      </c>
      <c r="BH75">
        <v>0.31106139020000001</v>
      </c>
      <c r="BI75">
        <v>0.31105924899999998</v>
      </c>
      <c r="BJ75">
        <v>0.31105644529999998</v>
      </c>
      <c r="BK75">
        <v>0.31105270709999999</v>
      </c>
      <c r="BL75">
        <v>0.31104742089999998</v>
      </c>
      <c r="BM75">
        <v>0.31103937189999997</v>
      </c>
      <c r="BN75">
        <v>0.31102593649999999</v>
      </c>
      <c r="BO75">
        <v>0.31099864770000002</v>
      </c>
      <c r="BP75">
        <v>0.31091831479999998</v>
      </c>
      <c r="BQ75">
        <v>0.30706711250000002</v>
      </c>
      <c r="BR75">
        <v>0.31774559619999998</v>
      </c>
      <c r="BS75">
        <v>0.29784454399999999</v>
      </c>
      <c r="BT75">
        <v>0.22713039500000001</v>
      </c>
      <c r="BU75">
        <v>0.2231031339</v>
      </c>
      <c r="BV75">
        <v>0.1692713257</v>
      </c>
      <c r="BW75">
        <v>0.13800834779999999</v>
      </c>
      <c r="BX75">
        <v>0.14100592980000001</v>
      </c>
      <c r="BY75">
        <v>0.13116928950000001</v>
      </c>
      <c r="BZ75">
        <v>0.1060322504</v>
      </c>
      <c r="CA75">
        <v>6.4298132899999999E-2</v>
      </c>
      <c r="CB75">
        <v>6.8191321099999994E-2</v>
      </c>
      <c r="CC75">
        <v>6.4832109299999996E-2</v>
      </c>
      <c r="CD75">
        <v>6.53196412E-2</v>
      </c>
      <c r="CE75">
        <v>6.4082424499999999E-2</v>
      </c>
      <c r="CF75">
        <v>6.2567065199999994E-2</v>
      </c>
      <c r="CG75">
        <v>6.7252342000000007E-2</v>
      </c>
      <c r="CH75">
        <v>7.2226642100000002E-2</v>
      </c>
      <c r="CI75">
        <v>6.1958575799999999E-2</v>
      </c>
      <c r="CJ75">
        <v>6.6753339999999994E-2</v>
      </c>
      <c r="CK75">
        <v>6.3277865599999997E-2</v>
      </c>
      <c r="CL75">
        <v>6.9440136700000002E-2</v>
      </c>
      <c r="CM75">
        <v>6.7736243200000004E-2</v>
      </c>
      <c r="CN75">
        <v>6.4269388600000005E-2</v>
      </c>
      <c r="CO75">
        <v>7.1857996899999999E-2</v>
      </c>
      <c r="CP75">
        <v>7.08234472E-2</v>
      </c>
      <c r="CQ75">
        <v>7.2108006700000005E-2</v>
      </c>
      <c r="CR75">
        <v>6.6506948900000001E-2</v>
      </c>
      <c r="CS75">
        <v>7.3130933300000006E-2</v>
      </c>
      <c r="CT75">
        <v>6.5732615800000005E-2</v>
      </c>
      <c r="CU75">
        <v>7.0338616699999995E-2</v>
      </c>
      <c r="CV75">
        <v>6.4383271000000006E-2</v>
      </c>
      <c r="CW75">
        <v>7.2023649100000003E-2</v>
      </c>
    </row>
    <row r="76" spans="1:101" ht="15.75" customHeight="1" thickBot="1" x14ac:dyDescent="0.3">
      <c r="A76" s="14" t="s">
        <v>204</v>
      </c>
      <c r="B76">
        <v>0.29846886</v>
      </c>
      <c r="C76">
        <v>0.2930285447</v>
      </c>
      <c r="D76">
        <v>0.3086768822</v>
      </c>
      <c r="E76">
        <v>0.31028415939999998</v>
      </c>
      <c r="F76">
        <v>0.3103457201</v>
      </c>
      <c r="G76">
        <v>0.25747332000000001</v>
      </c>
      <c r="H76">
        <v>0.1399764812</v>
      </c>
      <c r="I76">
        <v>5.9822024699999997E-2</v>
      </c>
      <c r="J76">
        <v>5.3379436699999998E-2</v>
      </c>
      <c r="K76">
        <v>5.9891882899999999E-2</v>
      </c>
      <c r="L76">
        <v>6.1117265099999998E-2</v>
      </c>
      <c r="M76">
        <v>5.85354212E-2</v>
      </c>
      <c r="N76">
        <v>6.1779421799999998E-2</v>
      </c>
      <c r="O76">
        <v>6.2708264999999999E-2</v>
      </c>
      <c r="P76">
        <v>6.3021853700000005E-2</v>
      </c>
      <c r="Q76">
        <v>6.2665832399999996E-2</v>
      </c>
      <c r="R76">
        <v>6.2308500699999998E-2</v>
      </c>
      <c r="S76">
        <v>6.3270995299999994E-2</v>
      </c>
      <c r="T76">
        <v>5.9879750199999998E-2</v>
      </c>
      <c r="U76">
        <v>6.3134924600000003E-2</v>
      </c>
      <c r="V76">
        <v>6.0773521900000002E-2</v>
      </c>
      <c r="W76">
        <v>6.07662972E-2</v>
      </c>
      <c r="X76">
        <v>6.1711740700000003E-2</v>
      </c>
      <c r="Y76">
        <v>5.9816818700000003E-2</v>
      </c>
      <c r="Z76">
        <v>6.2491347199999998E-2</v>
      </c>
      <c r="AA76">
        <v>6.1611719699999998E-2</v>
      </c>
      <c r="AB76">
        <v>5.95598273E-2</v>
      </c>
      <c r="AC76">
        <v>6.2269485800000003E-2</v>
      </c>
      <c r="AD76">
        <v>6.0384102000000002E-2</v>
      </c>
      <c r="AE76">
        <v>6.0693209999999997E-2</v>
      </c>
      <c r="AF76">
        <v>6.3810111500000002E-2</v>
      </c>
      <c r="AG76">
        <v>5.8454194100000002E-2</v>
      </c>
      <c r="AH76">
        <v>7.5647762300000004E-2</v>
      </c>
      <c r="AI76">
        <v>5.8480787800000003E-2</v>
      </c>
      <c r="AJ76">
        <v>5.7810706400000002E-2</v>
      </c>
      <c r="AK76">
        <v>6.3429827100000002E-2</v>
      </c>
      <c r="AL76">
        <v>5.2009509600000003E-2</v>
      </c>
      <c r="AM76">
        <v>5.6029783E-2</v>
      </c>
      <c r="AN76">
        <v>6.2557538199999999E-2</v>
      </c>
      <c r="AO76">
        <v>6.1506239999999997E-2</v>
      </c>
      <c r="AP76">
        <v>6.5969018500000004E-2</v>
      </c>
      <c r="AQ76">
        <v>6.2522019900000003E-2</v>
      </c>
      <c r="AR76">
        <v>6.2199723800000002E-2</v>
      </c>
      <c r="AS76">
        <v>6.0935924699999998E-2</v>
      </c>
      <c r="AT76">
        <v>6.0590944000000001E-2</v>
      </c>
      <c r="AU76">
        <v>6.3929776800000004E-2</v>
      </c>
      <c r="AV76">
        <v>5.9631894999999997E-2</v>
      </c>
      <c r="AW76">
        <v>5.90830377E-2</v>
      </c>
      <c r="AX76">
        <v>6.1034724700000001E-2</v>
      </c>
      <c r="AY76">
        <v>6.0975768200000002E-2</v>
      </c>
      <c r="AZ76">
        <v>6.1681288500000001E-2</v>
      </c>
      <c r="BA76">
        <v>9.0279847799999993E-2</v>
      </c>
      <c r="BB76">
        <v>6.4095152000000002E-2</v>
      </c>
      <c r="BC76">
        <v>5.8093657E-2</v>
      </c>
      <c r="BD76">
        <v>6.0383988200000002E-2</v>
      </c>
      <c r="BE76">
        <v>6.3383029399999999E-2</v>
      </c>
      <c r="BF76">
        <v>5.4732190899999998E-2</v>
      </c>
      <c r="BG76">
        <v>5.7337012800000003E-2</v>
      </c>
      <c r="BH76">
        <v>5.93421986E-2</v>
      </c>
      <c r="BI76">
        <v>5.86923367E-2</v>
      </c>
      <c r="BJ76">
        <v>5.4120088199999999E-2</v>
      </c>
      <c r="BK76">
        <v>5.1296552400000001E-2</v>
      </c>
      <c r="BL76">
        <v>6.1455294799999997E-2</v>
      </c>
      <c r="BM76">
        <v>6.0122467200000002E-2</v>
      </c>
      <c r="BN76">
        <v>6.0399456599999998E-2</v>
      </c>
      <c r="BO76">
        <v>5.84773258E-2</v>
      </c>
      <c r="BP76">
        <v>5.8054954499999999E-2</v>
      </c>
      <c r="BQ76">
        <v>6.2156936199999999E-2</v>
      </c>
      <c r="BR76">
        <v>5.85738461E-2</v>
      </c>
      <c r="BS76">
        <v>6.2595617800000003E-2</v>
      </c>
      <c r="BT76">
        <v>5.62735345E-2</v>
      </c>
      <c r="BU76">
        <v>5.6642281599999997E-2</v>
      </c>
      <c r="BV76">
        <v>5.6382027799999998E-2</v>
      </c>
      <c r="BW76">
        <v>5.7253443500000001E-2</v>
      </c>
      <c r="BX76">
        <v>5.45967376E-2</v>
      </c>
      <c r="BY76">
        <v>5.6851133800000002E-2</v>
      </c>
      <c r="BZ76">
        <v>5.8863658899999997E-2</v>
      </c>
      <c r="CA76">
        <v>5.5198665500000001E-2</v>
      </c>
      <c r="CB76">
        <v>5.2122424200000003E-2</v>
      </c>
      <c r="CC76">
        <v>5.3372959499999997E-2</v>
      </c>
      <c r="CD76">
        <v>5.5242732599999997E-2</v>
      </c>
      <c r="CE76">
        <v>5.2533642300000002E-2</v>
      </c>
      <c r="CF76">
        <v>5.4684906599999999E-2</v>
      </c>
      <c r="CG76">
        <v>5.4013479199999999E-2</v>
      </c>
      <c r="CH76">
        <v>5.5281144599999998E-2</v>
      </c>
      <c r="CI76">
        <v>5.20571035E-2</v>
      </c>
      <c r="CJ76">
        <v>5.7597715100000002E-2</v>
      </c>
      <c r="CK76">
        <v>5.3309451399999999E-2</v>
      </c>
      <c r="CL76">
        <v>5.6720244099999997E-2</v>
      </c>
      <c r="CM76">
        <v>5.6168809E-2</v>
      </c>
      <c r="CN76">
        <v>7.7647184600000002E-2</v>
      </c>
      <c r="CO76">
        <v>6.6920956599999998E-2</v>
      </c>
      <c r="CP76">
        <v>6.4930544800000004E-2</v>
      </c>
      <c r="CQ76">
        <v>5.0861792000000003E-2</v>
      </c>
      <c r="CR76">
        <v>7.3638663300000004E-2</v>
      </c>
      <c r="CS76">
        <v>6.0416113600000002E-2</v>
      </c>
      <c r="CT76">
        <v>6.5262988300000005E-2</v>
      </c>
      <c r="CU76">
        <v>6.0116050999999997E-2</v>
      </c>
      <c r="CV76">
        <v>5.38304644E-2</v>
      </c>
      <c r="CW76">
        <v>6.2027010100000002E-2</v>
      </c>
    </row>
    <row r="77" spans="1:101" ht="15.75" customHeight="1" thickBot="1" x14ac:dyDescent="0.3">
      <c r="A77" s="14" t="s">
        <v>205</v>
      </c>
      <c r="B77">
        <v>0.15713581600000001</v>
      </c>
      <c r="C77">
        <v>9.18496486E-2</v>
      </c>
      <c r="D77">
        <v>7.0559672000000004E-2</v>
      </c>
      <c r="E77">
        <v>6.9019079699999999E-2</v>
      </c>
      <c r="F77">
        <v>8.0467223700000007E-2</v>
      </c>
      <c r="G77">
        <v>7.3828927899999994E-2</v>
      </c>
      <c r="H77">
        <v>7.7539752599999998E-2</v>
      </c>
      <c r="I77">
        <v>9.5518073999999994E-2</v>
      </c>
      <c r="J77">
        <v>8.9110154499999997E-2</v>
      </c>
      <c r="K77">
        <v>8.7377634499999995E-2</v>
      </c>
      <c r="L77">
        <v>8.6391914799999997E-2</v>
      </c>
      <c r="M77">
        <v>6.8921876500000007E-2</v>
      </c>
      <c r="N77">
        <v>6.1917579299999997E-2</v>
      </c>
      <c r="O77">
        <v>6.3334807500000007E-2</v>
      </c>
      <c r="P77">
        <v>5.9668828600000001E-2</v>
      </c>
      <c r="Q77">
        <v>5.9419176599999998E-2</v>
      </c>
      <c r="R77">
        <v>5.62790471E-2</v>
      </c>
      <c r="S77">
        <v>5.0772272200000003E-2</v>
      </c>
      <c r="T77">
        <v>5.67864322E-2</v>
      </c>
      <c r="U77">
        <v>5.7572998799999997E-2</v>
      </c>
      <c r="V77">
        <v>5.5106630400000002E-2</v>
      </c>
      <c r="W77">
        <v>5.4353480799999999E-2</v>
      </c>
      <c r="X77">
        <v>5.7311622399999998E-2</v>
      </c>
      <c r="Y77">
        <v>5.05869127E-2</v>
      </c>
      <c r="Z77">
        <v>5.4240457800000003E-2</v>
      </c>
      <c r="AA77">
        <v>5.7184312500000001E-2</v>
      </c>
      <c r="AB77">
        <v>5.4348372499999999E-2</v>
      </c>
      <c r="AC77">
        <v>5.1082005200000002E-2</v>
      </c>
      <c r="AD77">
        <v>4.98464032E-2</v>
      </c>
      <c r="AE77">
        <v>4.6670859000000002E-2</v>
      </c>
      <c r="AF77">
        <v>5.4833715200000001E-2</v>
      </c>
      <c r="AG77">
        <v>5.4849596899999999E-2</v>
      </c>
      <c r="AH77">
        <v>7.0528280799999996E-2</v>
      </c>
      <c r="AI77">
        <v>5.40358056E-2</v>
      </c>
      <c r="AJ77">
        <v>5.2547758299999997E-2</v>
      </c>
      <c r="AK77">
        <v>6.2308292799999998E-2</v>
      </c>
      <c r="AL77">
        <v>5.1115665300000002E-2</v>
      </c>
      <c r="AM77">
        <v>5.40493196E-2</v>
      </c>
      <c r="AN77">
        <v>5.5965919099999997E-2</v>
      </c>
      <c r="AO77">
        <v>6.4178395400000005E-2</v>
      </c>
      <c r="AP77">
        <v>6.0314433600000002E-2</v>
      </c>
      <c r="AQ77">
        <v>5.95123298E-2</v>
      </c>
      <c r="AR77">
        <v>6.7090773899999998E-2</v>
      </c>
      <c r="AS77">
        <v>8.15876569E-2</v>
      </c>
      <c r="AT77">
        <v>8.2181015800000007E-2</v>
      </c>
      <c r="AU77">
        <v>7.9392594400000002E-2</v>
      </c>
      <c r="AV77">
        <v>6.7152225600000004E-2</v>
      </c>
      <c r="AW77">
        <v>0.1002874046</v>
      </c>
      <c r="AX77">
        <v>8.1524291499999998E-2</v>
      </c>
      <c r="AY77">
        <v>5.5718377899999998E-2</v>
      </c>
      <c r="AZ77">
        <v>5.2599250299999997E-2</v>
      </c>
      <c r="BA77">
        <v>6.48021441E-2</v>
      </c>
      <c r="BB77">
        <v>7.2857237399999997E-2</v>
      </c>
      <c r="BC77">
        <v>7.4431151299999998E-2</v>
      </c>
      <c r="BD77">
        <v>7.0312669899999999E-2</v>
      </c>
      <c r="BE77">
        <v>6.9967462800000005E-2</v>
      </c>
      <c r="BF77">
        <v>7.0245422200000004E-2</v>
      </c>
      <c r="BG77">
        <v>6.6731411000000004E-2</v>
      </c>
      <c r="BH77">
        <v>6.6175151299999999E-2</v>
      </c>
      <c r="BI77">
        <v>7.2929944199999999E-2</v>
      </c>
      <c r="BJ77">
        <v>9.0957968599999994E-2</v>
      </c>
      <c r="BK77">
        <v>9.28364458E-2</v>
      </c>
      <c r="BL77">
        <v>9.3786573999999998E-2</v>
      </c>
      <c r="BM77">
        <v>8.8004087100000003E-2</v>
      </c>
      <c r="BN77">
        <v>8.2918219299999998E-2</v>
      </c>
      <c r="BO77">
        <v>8.9524430700000004E-2</v>
      </c>
      <c r="BP77">
        <v>9.3349109999999999E-2</v>
      </c>
      <c r="BQ77">
        <v>7.9386966700000006E-2</v>
      </c>
      <c r="BR77">
        <v>5.2315189599999999E-2</v>
      </c>
      <c r="BS77">
        <v>0.1228723241</v>
      </c>
      <c r="BT77">
        <v>9.7956587400000003E-2</v>
      </c>
      <c r="BU77">
        <v>0.11298339139999999</v>
      </c>
      <c r="BV77">
        <v>9.9851782E-2</v>
      </c>
      <c r="BW77">
        <v>7.28957727E-2</v>
      </c>
      <c r="BX77">
        <v>5.0625020299999997E-2</v>
      </c>
      <c r="BY77">
        <v>7.4651384299999998E-2</v>
      </c>
      <c r="BZ77">
        <v>7.1546263999999998E-2</v>
      </c>
      <c r="CA77">
        <v>6.5345924999999999E-2</v>
      </c>
      <c r="CB77">
        <v>0.108274114</v>
      </c>
      <c r="CC77">
        <v>0.1193253059</v>
      </c>
      <c r="CD77">
        <v>5.7886497100000003E-2</v>
      </c>
      <c r="CE77">
        <v>5.0836089600000002E-2</v>
      </c>
      <c r="CF77">
        <v>5.9823649399999998E-2</v>
      </c>
      <c r="CG77">
        <v>4.51492192E-2</v>
      </c>
      <c r="CH77">
        <v>0.10413595</v>
      </c>
      <c r="CI77">
        <v>7.6446303899999998E-2</v>
      </c>
      <c r="CJ77">
        <v>9.0989224199999996E-2</v>
      </c>
      <c r="CK77">
        <v>0.1028337548</v>
      </c>
      <c r="CL77">
        <v>8.9549095499999995E-2</v>
      </c>
      <c r="CM77">
        <v>6.8756286599999994E-2</v>
      </c>
      <c r="CN77">
        <v>8.0443650399999997E-2</v>
      </c>
      <c r="CO77">
        <v>7.7459265999999999E-2</v>
      </c>
      <c r="CP77">
        <v>7.97129325E-2</v>
      </c>
      <c r="CQ77">
        <v>7.4848740999999996E-2</v>
      </c>
      <c r="CR77">
        <v>7.6857849300000003E-2</v>
      </c>
      <c r="CS77">
        <v>7.24168387E-2</v>
      </c>
      <c r="CT77">
        <v>0.1067870229</v>
      </c>
      <c r="CU77">
        <v>8.7606086400000005E-2</v>
      </c>
      <c r="CV77">
        <v>7.6896203299999993E-2</v>
      </c>
      <c r="CW77">
        <v>6.9211774599999998E-2</v>
      </c>
    </row>
    <row r="78" spans="1:101" ht="15.75" customHeight="1" thickBot="1" x14ac:dyDescent="0.3">
      <c r="A78" s="14" t="s">
        <v>206</v>
      </c>
      <c r="B78">
        <v>0.26741507739999998</v>
      </c>
      <c r="C78">
        <v>0.31672740919999998</v>
      </c>
      <c r="D78">
        <v>0.31672584939999998</v>
      </c>
      <c r="E78">
        <v>0.3167242515</v>
      </c>
      <c r="F78">
        <v>0.31672276960000001</v>
      </c>
      <c r="G78">
        <v>0.31672117620000001</v>
      </c>
      <c r="H78">
        <v>0.31671931749999999</v>
      </c>
      <c r="I78">
        <v>0.31671738090000001</v>
      </c>
      <c r="J78">
        <v>0.31671544260000001</v>
      </c>
      <c r="K78">
        <v>0.31671358669999999</v>
      </c>
      <c r="L78">
        <v>0.31671157509999998</v>
      </c>
      <c r="M78">
        <v>0.31670922839999999</v>
      </c>
      <c r="N78">
        <v>0.31670679000000002</v>
      </c>
      <c r="O78">
        <v>0.31670439509999998</v>
      </c>
      <c r="P78">
        <v>0.31670196270000001</v>
      </c>
      <c r="Q78">
        <v>0.3166993474</v>
      </c>
      <c r="R78">
        <v>0.31669632320000002</v>
      </c>
      <c r="S78">
        <v>0.31669317089999999</v>
      </c>
      <c r="T78">
        <v>0.31669010050000002</v>
      </c>
      <c r="U78">
        <v>0.31668707750000002</v>
      </c>
      <c r="V78">
        <v>0.31668328060000001</v>
      </c>
      <c r="W78">
        <v>0.31667927750000002</v>
      </c>
      <c r="X78">
        <v>0.31667504619999998</v>
      </c>
      <c r="Y78">
        <v>0.31667100729999997</v>
      </c>
      <c r="Z78">
        <v>0.31666664360000002</v>
      </c>
      <c r="AA78">
        <v>0.3166613559</v>
      </c>
      <c r="AB78">
        <v>0.31665566429999997</v>
      </c>
      <c r="AC78">
        <v>0.316649772</v>
      </c>
      <c r="AD78">
        <v>0.31664397529999999</v>
      </c>
      <c r="AE78">
        <v>0.316637479</v>
      </c>
      <c r="AF78">
        <v>0.31662959429999998</v>
      </c>
      <c r="AG78">
        <v>0.31662104289999998</v>
      </c>
      <c r="AH78">
        <v>0.31661223150000001</v>
      </c>
      <c r="AI78">
        <v>0.31660299339999998</v>
      </c>
      <c r="AJ78">
        <v>0.3165925336</v>
      </c>
      <c r="AK78">
        <v>0.31657972639999998</v>
      </c>
      <c r="AL78">
        <v>0.31656558620000003</v>
      </c>
      <c r="AM78">
        <v>0.3165509011</v>
      </c>
      <c r="AN78">
        <v>0.31653517679999998</v>
      </c>
      <c r="AO78">
        <v>0.31651480040000002</v>
      </c>
      <c r="AP78">
        <v>0.31649096809999999</v>
      </c>
      <c r="AQ78">
        <v>0.3164632174</v>
      </c>
      <c r="AR78">
        <v>0.31643367900000002</v>
      </c>
      <c r="AS78">
        <v>0.31639904390000001</v>
      </c>
      <c r="AT78">
        <v>0.3163509035</v>
      </c>
      <c r="AU78">
        <v>0.31629031549999997</v>
      </c>
      <c r="AV78">
        <v>0.31621527360000001</v>
      </c>
      <c r="AW78">
        <v>0.31612632660000001</v>
      </c>
      <c r="AX78">
        <v>0.3160010331</v>
      </c>
      <c r="AY78">
        <v>0.31579854940000002</v>
      </c>
      <c r="AZ78">
        <v>0.31547318029999999</v>
      </c>
      <c r="BA78">
        <v>0.31491378479999999</v>
      </c>
      <c r="BB78">
        <v>0.31373626710000002</v>
      </c>
      <c r="BC78">
        <v>0.30926227569999998</v>
      </c>
      <c r="BD78">
        <v>0.19629782570000001</v>
      </c>
      <c r="BE78">
        <v>0.31323100999999998</v>
      </c>
      <c r="BF78">
        <v>0.30732598999999999</v>
      </c>
      <c r="BG78">
        <v>0.23656504910000001</v>
      </c>
      <c r="BH78">
        <v>0.3166722736</v>
      </c>
      <c r="BI78">
        <v>0.31666858910000001</v>
      </c>
      <c r="BJ78">
        <v>0.31666459940000002</v>
      </c>
      <c r="BK78">
        <v>0.3166602959</v>
      </c>
      <c r="BL78">
        <v>0.31665492579999999</v>
      </c>
      <c r="BM78">
        <v>0.31664978560000001</v>
      </c>
      <c r="BN78">
        <v>0.31664465040000001</v>
      </c>
      <c r="BO78">
        <v>0.31663914990000003</v>
      </c>
      <c r="BP78">
        <v>0.31663252349999998</v>
      </c>
      <c r="BQ78">
        <v>0.31662512900000001</v>
      </c>
      <c r="BR78">
        <v>0.31661783589999998</v>
      </c>
      <c r="BS78">
        <v>0.31661031639999998</v>
      </c>
      <c r="BT78">
        <v>0.31660215139999998</v>
      </c>
      <c r="BU78">
        <v>0.31659188999999999</v>
      </c>
      <c r="BV78">
        <v>0.3165804827</v>
      </c>
      <c r="BW78">
        <v>0.31656930430000002</v>
      </c>
      <c r="BX78">
        <v>0.31655719640000002</v>
      </c>
      <c r="BY78">
        <v>0.31654370009999999</v>
      </c>
      <c r="BZ78">
        <v>0.3165260352</v>
      </c>
      <c r="CA78">
        <v>0.31650655010000001</v>
      </c>
      <c r="CB78">
        <v>0.3164869857</v>
      </c>
      <c r="CC78">
        <v>0.31646440339999998</v>
      </c>
      <c r="CD78">
        <v>0.31643851989999999</v>
      </c>
      <c r="CE78">
        <v>0.31640153199999999</v>
      </c>
      <c r="CF78">
        <v>0.31636222479999998</v>
      </c>
      <c r="CG78">
        <v>0.3163185791</v>
      </c>
      <c r="CH78">
        <v>0.31626541180000001</v>
      </c>
      <c r="CI78">
        <v>0.3161909993</v>
      </c>
      <c r="CJ78">
        <v>0.31609061620000001</v>
      </c>
      <c r="CK78">
        <v>0.3159661768</v>
      </c>
      <c r="CL78">
        <v>0.3158038541</v>
      </c>
      <c r="CM78">
        <v>0.3155709149</v>
      </c>
      <c r="CN78">
        <v>0.31513349200000002</v>
      </c>
      <c r="CO78">
        <v>0.31427116189999998</v>
      </c>
      <c r="CP78">
        <v>0.3123444661</v>
      </c>
      <c r="CQ78">
        <v>0.3049061482</v>
      </c>
      <c r="CR78">
        <v>0.15920674970000001</v>
      </c>
      <c r="CS78">
        <v>0.31669689829999997</v>
      </c>
      <c r="CT78">
        <v>0.3166950905</v>
      </c>
      <c r="CU78">
        <v>0.31669306600000002</v>
      </c>
      <c r="CV78">
        <v>0.31669099150000002</v>
      </c>
      <c r="CW78">
        <v>0.3166890517</v>
      </c>
    </row>
    <row r="79" spans="1:101" ht="15.75" customHeight="1" thickBot="1" x14ac:dyDescent="0.3">
      <c r="A79" s="14" t="s">
        <v>207</v>
      </c>
      <c r="B79">
        <v>0.31268434029999997</v>
      </c>
      <c r="C79">
        <v>0.31268427970000001</v>
      </c>
      <c r="D79">
        <v>0.31268421870000002</v>
      </c>
      <c r="E79">
        <v>0.3126841561</v>
      </c>
      <c r="F79">
        <v>0.3126840924</v>
      </c>
      <c r="G79">
        <v>0.31268402779999999</v>
      </c>
      <c r="H79">
        <v>0.31268396100000001</v>
      </c>
      <c r="I79">
        <v>0.3126838938</v>
      </c>
      <c r="J79">
        <v>0.31268382439999998</v>
      </c>
      <c r="K79">
        <v>0.31268375380000002</v>
      </c>
      <c r="L79">
        <v>0.31268368219999998</v>
      </c>
      <c r="M79">
        <v>0.31268360830000003</v>
      </c>
      <c r="N79">
        <v>0.31268353389999998</v>
      </c>
      <c r="O79">
        <v>0.31268345650000001</v>
      </c>
      <c r="P79">
        <v>0.31268337819999997</v>
      </c>
      <c r="Q79">
        <v>0.31268329820000001</v>
      </c>
      <c r="R79">
        <v>0.31268321609999999</v>
      </c>
      <c r="S79">
        <v>0.31268313269999998</v>
      </c>
      <c r="T79">
        <v>0.31268304629999999</v>
      </c>
      <c r="U79">
        <v>0.31268295880000002</v>
      </c>
      <c r="V79">
        <v>0.31268286880000001</v>
      </c>
      <c r="W79">
        <v>0.31268277680000001</v>
      </c>
      <c r="X79">
        <v>0.31268268300000002</v>
      </c>
      <c r="Y79">
        <v>0.31268258580000002</v>
      </c>
      <c r="Z79">
        <v>0.31268248729999998</v>
      </c>
      <c r="AA79">
        <v>0.31268238549999999</v>
      </c>
      <c r="AB79">
        <v>0.31268228139999998</v>
      </c>
      <c r="AC79">
        <v>0.31268217529999998</v>
      </c>
      <c r="AD79">
        <v>0.31268206510000002</v>
      </c>
      <c r="AE79">
        <v>0.31268195360000001</v>
      </c>
      <c r="AF79">
        <v>0.3126818374</v>
      </c>
      <c r="AG79">
        <v>0.31268171890000002</v>
      </c>
      <c r="AH79">
        <v>0.31268159760000003</v>
      </c>
      <c r="AI79">
        <v>0.31268147190000001</v>
      </c>
      <c r="AJ79">
        <v>0.31268134419999999</v>
      </c>
      <c r="AK79">
        <v>0.31268121059999998</v>
      </c>
      <c r="AL79">
        <v>0.31268107470000001</v>
      </c>
      <c r="AM79">
        <v>0.31268093429999999</v>
      </c>
      <c r="AN79">
        <v>0.31268078989999998</v>
      </c>
      <c r="AO79">
        <v>0.31268064150000002</v>
      </c>
      <c r="AP79">
        <v>0.31268048679999999</v>
      </c>
      <c r="AQ79">
        <v>0.31268032890000003</v>
      </c>
      <c r="AR79">
        <v>0.31268016500000001</v>
      </c>
      <c r="AS79">
        <v>0.31267999629999998</v>
      </c>
      <c r="AT79">
        <v>0.3126798227</v>
      </c>
      <c r="AU79">
        <v>0.31267964120000002</v>
      </c>
      <c r="AV79">
        <v>0.31267945590000001</v>
      </c>
      <c r="AW79">
        <v>0.31267926200000001</v>
      </c>
      <c r="AX79">
        <v>0.31267906220000002</v>
      </c>
      <c r="AY79">
        <v>0.31267885629999997</v>
      </c>
      <c r="AZ79">
        <v>0.31267864049999999</v>
      </c>
      <c r="BA79">
        <v>0.3126784198</v>
      </c>
      <c r="BB79">
        <v>0.31267818689999999</v>
      </c>
      <c r="BC79">
        <v>0.31267794729999998</v>
      </c>
      <c r="BD79">
        <v>0.31267769820000002</v>
      </c>
      <c r="BE79">
        <v>0.31267743819999999</v>
      </c>
      <c r="BF79">
        <v>0.31267716950000002</v>
      </c>
      <c r="BG79">
        <v>0.31267688580000003</v>
      </c>
      <c r="BH79">
        <v>0.31267659289999999</v>
      </c>
      <c r="BI79">
        <v>0.31267628559999999</v>
      </c>
      <c r="BJ79">
        <v>0.31267596559999999</v>
      </c>
      <c r="BK79">
        <v>0.3126756315</v>
      </c>
      <c r="BL79">
        <v>0.312675278</v>
      </c>
      <c r="BM79">
        <v>0.31267491149999999</v>
      </c>
      <c r="BN79">
        <v>0.31267452400000001</v>
      </c>
      <c r="BO79">
        <v>0.31267411820000002</v>
      </c>
      <c r="BP79">
        <v>0.31267369350000002</v>
      </c>
      <c r="BQ79">
        <v>0.31267324099999999</v>
      </c>
      <c r="BR79">
        <v>0.3126727701</v>
      </c>
      <c r="BS79">
        <v>0.31267226599999998</v>
      </c>
      <c r="BT79">
        <v>0.31267173590000003</v>
      </c>
      <c r="BU79">
        <v>0.31267117639999997</v>
      </c>
      <c r="BV79">
        <v>0.31267057790000002</v>
      </c>
      <c r="BW79">
        <v>0.31266994869999998</v>
      </c>
      <c r="BX79">
        <v>0.31266926779999998</v>
      </c>
      <c r="BY79">
        <v>0.31266854859999998</v>
      </c>
      <c r="BZ79">
        <v>0.31266777670000001</v>
      </c>
      <c r="CA79">
        <v>0.31266695010000001</v>
      </c>
      <c r="CB79">
        <v>0.31266606299999999</v>
      </c>
      <c r="CC79">
        <v>0.31266509770000001</v>
      </c>
      <c r="CD79">
        <v>0.31266406349999998</v>
      </c>
      <c r="CE79">
        <v>0.31266293499999998</v>
      </c>
      <c r="CF79">
        <v>0.31266171279999999</v>
      </c>
      <c r="CG79">
        <v>0.31266037880000003</v>
      </c>
      <c r="CH79">
        <v>0.31265890330000001</v>
      </c>
      <c r="CI79">
        <v>0.3126572943</v>
      </c>
      <c r="CJ79">
        <v>0.31265549780000002</v>
      </c>
      <c r="CK79">
        <v>0.31265350629999999</v>
      </c>
      <c r="CL79">
        <v>0.31265128790000002</v>
      </c>
      <c r="CM79">
        <v>0.31264876520000001</v>
      </c>
      <c r="CN79">
        <v>0.31264593499999999</v>
      </c>
      <c r="CO79">
        <v>0.31264265200000002</v>
      </c>
      <c r="CP79">
        <v>0.31263888760000003</v>
      </c>
      <c r="CQ79">
        <v>0.31263449389999998</v>
      </c>
      <c r="CR79">
        <v>0.31262928569999998</v>
      </c>
      <c r="CS79">
        <v>0.31262306649999999</v>
      </c>
      <c r="CT79">
        <v>0.31261538680000001</v>
      </c>
      <c r="CU79">
        <v>0.31260588589999999</v>
      </c>
      <c r="CV79">
        <v>0.3125936406</v>
      </c>
      <c r="CW79">
        <v>0.31257753649999998</v>
      </c>
    </row>
    <row r="80" spans="1:101" ht="15.75" customHeight="1" thickBot="1" x14ac:dyDescent="0.3">
      <c r="A80" s="14" t="s">
        <v>208</v>
      </c>
      <c r="B80">
        <v>0.29258418520000001</v>
      </c>
      <c r="C80">
        <v>0.3110740924</v>
      </c>
      <c r="D80">
        <v>0.3110740461</v>
      </c>
      <c r="E80">
        <v>0.31107399870000002</v>
      </c>
      <c r="F80">
        <v>0.3110739501</v>
      </c>
      <c r="G80">
        <v>0.31107390010000002</v>
      </c>
      <c r="H80">
        <v>0.31107384890000001</v>
      </c>
      <c r="I80">
        <v>0.31107379629999998</v>
      </c>
      <c r="J80">
        <v>0.3110737422</v>
      </c>
      <c r="K80">
        <v>0.31107368670000002</v>
      </c>
      <c r="L80">
        <v>0.31107362960000001</v>
      </c>
      <c r="M80">
        <v>0.31107357089999998</v>
      </c>
      <c r="N80">
        <v>0.31107351049999998</v>
      </c>
      <c r="O80">
        <v>0.31107344840000001</v>
      </c>
      <c r="P80">
        <v>0.31107338439999999</v>
      </c>
      <c r="Q80">
        <v>0.31107331849999997</v>
      </c>
      <c r="R80">
        <v>0.31107325060000002</v>
      </c>
      <c r="S80">
        <v>0.31107318049999999</v>
      </c>
      <c r="T80">
        <v>0.31107310830000001</v>
      </c>
      <c r="U80">
        <v>0.31107303380000001</v>
      </c>
      <c r="V80">
        <v>0.31107295689999998</v>
      </c>
      <c r="W80">
        <v>0.3110728774</v>
      </c>
      <c r="X80">
        <v>0.31107279519999997</v>
      </c>
      <c r="Y80">
        <v>0.3110727103</v>
      </c>
      <c r="Z80">
        <v>0.3110726224</v>
      </c>
      <c r="AA80">
        <v>0.31107253140000002</v>
      </c>
      <c r="AB80">
        <v>0.3110724372</v>
      </c>
      <c r="AC80">
        <v>0.31107233940000001</v>
      </c>
      <c r="AD80">
        <v>0.311072238</v>
      </c>
      <c r="AE80">
        <v>0.31107213290000002</v>
      </c>
      <c r="AF80">
        <v>0.31107202360000002</v>
      </c>
      <c r="AG80">
        <v>0.31107191010000002</v>
      </c>
      <c r="AH80">
        <v>0.31107179190000001</v>
      </c>
      <c r="AI80">
        <v>0.31107166889999999</v>
      </c>
      <c r="AJ80">
        <v>0.31107154069999998</v>
      </c>
      <c r="AK80">
        <v>0.31107140719999998</v>
      </c>
      <c r="AL80">
        <v>0.31107126769999999</v>
      </c>
      <c r="AM80">
        <v>0.31107112199999998</v>
      </c>
      <c r="AN80">
        <v>0.31107096950000002</v>
      </c>
      <c r="AO80">
        <v>0.31107080999999998</v>
      </c>
      <c r="AP80">
        <v>0.31107064299999998</v>
      </c>
      <c r="AQ80">
        <v>0.31107046760000001</v>
      </c>
      <c r="AR80">
        <v>0.31107028349999999</v>
      </c>
      <c r="AS80">
        <v>0.3110700897</v>
      </c>
      <c r="AT80">
        <v>0.31106988569999999</v>
      </c>
      <c r="AU80">
        <v>0.31106967079999998</v>
      </c>
      <c r="AV80">
        <v>0.31106944380000001</v>
      </c>
      <c r="AW80">
        <v>0.31106920370000002</v>
      </c>
      <c r="AX80">
        <v>0.31106894930000001</v>
      </c>
      <c r="AY80">
        <v>0.31106867939999999</v>
      </c>
      <c r="AZ80">
        <v>0.31106839269999997</v>
      </c>
      <c r="BA80">
        <v>0.31106808740000003</v>
      </c>
      <c r="BB80">
        <v>0.31106776149999998</v>
      </c>
      <c r="BC80">
        <v>0.31106741290000001</v>
      </c>
      <c r="BD80">
        <v>0.3110670391</v>
      </c>
      <c r="BE80">
        <v>0.31106663759999997</v>
      </c>
      <c r="BF80">
        <v>0.31106620530000001</v>
      </c>
      <c r="BG80">
        <v>0.31106573780000002</v>
      </c>
      <c r="BH80">
        <v>0.31106523110000001</v>
      </c>
      <c r="BI80">
        <v>0.31106467970000001</v>
      </c>
      <c r="BJ80">
        <v>0.31106407790000001</v>
      </c>
      <c r="BK80">
        <v>0.31106341869999998</v>
      </c>
      <c r="BL80">
        <v>0.31106269279999998</v>
      </c>
      <c r="BM80">
        <v>0.31106188959999997</v>
      </c>
      <c r="BN80">
        <v>0.31106099580000002</v>
      </c>
      <c r="BO80">
        <v>0.31105999610000001</v>
      </c>
      <c r="BP80">
        <v>0.31105887040000002</v>
      </c>
      <c r="BQ80">
        <v>0.3110575928</v>
      </c>
      <c r="BR80">
        <v>0.31105612999999999</v>
      </c>
      <c r="BS80">
        <v>0.3110544381</v>
      </c>
      <c r="BT80">
        <v>0.31105246009999998</v>
      </c>
      <c r="BU80">
        <v>0.31105011659999998</v>
      </c>
      <c r="BV80">
        <v>0.31104729640000001</v>
      </c>
      <c r="BW80">
        <v>0.31104383340000002</v>
      </c>
      <c r="BX80">
        <v>0.3110394803</v>
      </c>
      <c r="BY80">
        <v>0.31103384179999999</v>
      </c>
      <c r="BZ80">
        <v>0.3110262493</v>
      </c>
      <c r="CA80">
        <v>0.31101547019999998</v>
      </c>
      <c r="CB80">
        <v>0.31099890520000001</v>
      </c>
      <c r="CC80">
        <v>0.31097007319999997</v>
      </c>
      <c r="CD80">
        <v>0.3109063105</v>
      </c>
      <c r="CE80">
        <v>0.31059996229999998</v>
      </c>
      <c r="CF80">
        <v>0.2748642845</v>
      </c>
      <c r="CG80">
        <v>0.26802192470000002</v>
      </c>
      <c r="CH80">
        <v>0.28954792359999998</v>
      </c>
      <c r="CI80">
        <v>0.1972264323</v>
      </c>
      <c r="CJ80">
        <v>0.125914099</v>
      </c>
      <c r="CK80">
        <v>6.3011867299999996E-2</v>
      </c>
      <c r="CL80">
        <v>6.5036142599999999E-2</v>
      </c>
      <c r="CM80">
        <v>6.2201136300000001E-2</v>
      </c>
      <c r="CN80">
        <v>6.2081745200000003E-2</v>
      </c>
      <c r="CO80">
        <v>6.2875294100000007E-2</v>
      </c>
      <c r="CP80">
        <v>6.5952691999999993E-2</v>
      </c>
      <c r="CQ80">
        <v>6.4180822200000001E-2</v>
      </c>
      <c r="CR80">
        <v>6.4988603899999997E-2</v>
      </c>
      <c r="CS80">
        <v>6.7692250600000003E-2</v>
      </c>
      <c r="CT80">
        <v>6.3615100899999999E-2</v>
      </c>
      <c r="CU80">
        <v>6.8250256499999995E-2</v>
      </c>
      <c r="CV80">
        <v>6.5623641499999996E-2</v>
      </c>
      <c r="CW80">
        <v>6.7797221300000002E-2</v>
      </c>
    </row>
    <row r="81" spans="1:101" ht="15.75" customHeight="1" thickBot="1" x14ac:dyDescent="0.3">
      <c r="A81" s="14" t="s">
        <v>209</v>
      </c>
      <c r="B81">
        <v>0.30561692280000002</v>
      </c>
      <c r="C81">
        <v>0.31033123480000002</v>
      </c>
      <c r="D81">
        <v>0.31033065970000001</v>
      </c>
      <c r="E81">
        <v>0.3103299544</v>
      </c>
      <c r="F81">
        <v>0.31032906980000002</v>
      </c>
      <c r="G81">
        <v>0.31032792780000001</v>
      </c>
      <c r="H81">
        <v>0.31032639829999997</v>
      </c>
      <c r="I81">
        <v>0.31032424650000001</v>
      </c>
      <c r="J81">
        <v>0.31032099730000001</v>
      </c>
      <c r="K81">
        <v>0.310315536</v>
      </c>
      <c r="L81">
        <v>0.3103044325</v>
      </c>
      <c r="M81">
        <v>0.3102688119</v>
      </c>
      <c r="N81">
        <v>0.30681461929999998</v>
      </c>
      <c r="O81">
        <v>0.31029987199999998</v>
      </c>
      <c r="P81">
        <v>0.31026140810000002</v>
      </c>
      <c r="Q81">
        <v>0.3063455457</v>
      </c>
      <c r="R81">
        <v>0.3103300967</v>
      </c>
      <c r="S81">
        <v>0.31032969890000001</v>
      </c>
      <c r="T81">
        <v>0.31032925210000001</v>
      </c>
      <c r="U81">
        <v>0.31032874700000002</v>
      </c>
      <c r="V81">
        <v>0.31032817150000003</v>
      </c>
      <c r="W81">
        <v>0.3103275097</v>
      </c>
      <c r="X81">
        <v>0.31032674110000003</v>
      </c>
      <c r="Y81">
        <v>0.31032583759999999</v>
      </c>
      <c r="Z81">
        <v>0.31032476060000003</v>
      </c>
      <c r="AA81">
        <v>0.31032345550000001</v>
      </c>
      <c r="AB81">
        <v>0.3103218418</v>
      </c>
      <c r="AC81">
        <v>0.31031979669999998</v>
      </c>
      <c r="AD81">
        <v>0.31031712169999998</v>
      </c>
      <c r="AE81">
        <v>0.31031347599999998</v>
      </c>
      <c r="AF81">
        <v>0.31030821920000001</v>
      </c>
      <c r="AG81">
        <v>0.31029998809999998</v>
      </c>
      <c r="AH81">
        <v>0.31028527579999998</v>
      </c>
      <c r="AI81">
        <v>0.31025131979999998</v>
      </c>
      <c r="AJ81">
        <v>0.31006298910000002</v>
      </c>
      <c r="AK81">
        <v>0.2079298963</v>
      </c>
      <c r="AL81">
        <v>6.3938241699999995E-2</v>
      </c>
      <c r="AM81">
        <v>6.7875661399999995E-2</v>
      </c>
      <c r="AN81">
        <v>6.2974628000000005E-2</v>
      </c>
      <c r="AO81">
        <v>6.0268268799999997E-2</v>
      </c>
      <c r="AP81">
        <v>5.90396568E-2</v>
      </c>
      <c r="AQ81">
        <v>5.42345194E-2</v>
      </c>
      <c r="AR81">
        <v>5.8885865699999998E-2</v>
      </c>
      <c r="AS81">
        <v>5.8133726900000002E-2</v>
      </c>
      <c r="AT81">
        <v>5.6278642400000002E-2</v>
      </c>
      <c r="AU81">
        <v>5.9961858600000001E-2</v>
      </c>
      <c r="AV81">
        <v>6.3659314300000006E-2</v>
      </c>
      <c r="AW81">
        <v>5.7163922300000003E-2</v>
      </c>
      <c r="AX81">
        <v>5.6926683300000003E-2</v>
      </c>
      <c r="AY81">
        <v>5.3810828900000003E-2</v>
      </c>
      <c r="AZ81">
        <v>5.0194603300000001E-2</v>
      </c>
      <c r="BA81">
        <v>4.8948430199999997E-2</v>
      </c>
      <c r="BB81">
        <v>5.3549161599999999E-2</v>
      </c>
      <c r="BC81">
        <v>5.25321318E-2</v>
      </c>
      <c r="BD81">
        <v>5.1204959100000003E-2</v>
      </c>
      <c r="BE81">
        <v>4.94187694E-2</v>
      </c>
      <c r="BF81">
        <v>4.7985625400000002E-2</v>
      </c>
      <c r="BG81">
        <v>5.0146656300000002E-2</v>
      </c>
      <c r="BH81">
        <v>4.6807347200000002E-2</v>
      </c>
      <c r="BI81">
        <v>5.1876334000000003E-2</v>
      </c>
      <c r="BJ81">
        <v>4.9987382499999997E-2</v>
      </c>
      <c r="BK81">
        <v>4.7124976300000003E-2</v>
      </c>
      <c r="BL81">
        <v>5.1892949899999999E-2</v>
      </c>
      <c r="BM81">
        <v>4.7935525299999997E-2</v>
      </c>
      <c r="BN81">
        <v>5.5415637599999998E-2</v>
      </c>
      <c r="BO81">
        <v>4.91052508E-2</v>
      </c>
      <c r="BP81">
        <v>4.2747478800000002E-2</v>
      </c>
      <c r="BQ81">
        <v>4.6287655499999997E-2</v>
      </c>
      <c r="BR81">
        <v>4.5701446499999999E-2</v>
      </c>
      <c r="BS81">
        <v>4.1964539100000003E-2</v>
      </c>
      <c r="BT81">
        <v>4.4662646299999997E-2</v>
      </c>
      <c r="BU81">
        <v>4.2736979199999997E-2</v>
      </c>
      <c r="BV81">
        <v>4.3039597200000002E-2</v>
      </c>
      <c r="BW81">
        <v>4.4295464700000002E-2</v>
      </c>
      <c r="BX81">
        <v>4.2883425500000003E-2</v>
      </c>
      <c r="BY81">
        <v>5.01404711E-2</v>
      </c>
      <c r="BZ81">
        <v>4.77551269E-2</v>
      </c>
      <c r="CA81">
        <v>4.1002979299999999E-2</v>
      </c>
      <c r="CB81">
        <v>4.4311297200000002E-2</v>
      </c>
      <c r="CC81">
        <v>4.1530122199999998E-2</v>
      </c>
      <c r="CD81">
        <v>4.4475877699999999E-2</v>
      </c>
      <c r="CE81">
        <v>4.36025258E-2</v>
      </c>
      <c r="CF81">
        <v>4.7134890399999997E-2</v>
      </c>
      <c r="CG81">
        <v>4.1598028600000003E-2</v>
      </c>
      <c r="CH81">
        <v>4.5194166000000001E-2</v>
      </c>
      <c r="CI81">
        <v>4.1800251099999998E-2</v>
      </c>
      <c r="CJ81">
        <v>5.37909975E-2</v>
      </c>
      <c r="CK81">
        <v>4.2445257E-2</v>
      </c>
      <c r="CL81">
        <v>5.4197408900000001E-2</v>
      </c>
      <c r="CM81">
        <v>4.3820469799999998E-2</v>
      </c>
      <c r="CN81">
        <v>4.6286156799999999E-2</v>
      </c>
      <c r="CO81">
        <v>4.1386092100000001E-2</v>
      </c>
      <c r="CP81">
        <v>4.1143222899999998E-2</v>
      </c>
      <c r="CQ81">
        <v>4.3189166199999997E-2</v>
      </c>
      <c r="CR81">
        <v>4.0345290899999997E-2</v>
      </c>
      <c r="CS81">
        <v>4.8008474500000002E-2</v>
      </c>
      <c r="CT81">
        <v>4.2423421400000001E-2</v>
      </c>
      <c r="CU81">
        <v>5.34113409E-2</v>
      </c>
      <c r="CV81">
        <v>4.5814146399999998E-2</v>
      </c>
      <c r="CW81">
        <v>4.2305827900000002E-2</v>
      </c>
    </row>
    <row r="82" spans="1:101" ht="15.75" customHeight="1" thickBot="1" x14ac:dyDescent="0.3">
      <c r="A82" s="14" t="s">
        <v>210</v>
      </c>
      <c r="B82">
        <v>0.30907743110000002</v>
      </c>
      <c r="C82">
        <v>0.30854789739999999</v>
      </c>
      <c r="D82">
        <v>0.30997317899999999</v>
      </c>
      <c r="E82">
        <v>0.30996238529999998</v>
      </c>
      <c r="F82">
        <v>0.3090537444</v>
      </c>
      <c r="G82">
        <v>0.30927679860000001</v>
      </c>
      <c r="H82">
        <v>0.30994775600000002</v>
      </c>
      <c r="I82">
        <v>0.29864319099999997</v>
      </c>
      <c r="J82">
        <v>0.10197235289999999</v>
      </c>
      <c r="K82">
        <v>7.9281339199999995E-2</v>
      </c>
      <c r="L82">
        <v>9.8830600399999996E-2</v>
      </c>
      <c r="M82">
        <v>0.1056383929</v>
      </c>
      <c r="N82">
        <v>0.1172423727</v>
      </c>
      <c r="O82">
        <v>0.11438268360000001</v>
      </c>
      <c r="P82">
        <v>0.1142190905</v>
      </c>
      <c r="Q82">
        <v>0.1140764854</v>
      </c>
      <c r="R82">
        <v>0.1140534872</v>
      </c>
      <c r="S82">
        <v>0.1130372687</v>
      </c>
      <c r="T82">
        <v>0.111472249</v>
      </c>
      <c r="U82">
        <v>0.1130444302</v>
      </c>
      <c r="V82">
        <v>0.1131297713</v>
      </c>
      <c r="W82">
        <v>0.1016103294</v>
      </c>
      <c r="X82">
        <v>8.2401131099999997E-2</v>
      </c>
      <c r="Y82">
        <v>9.7172459500000002E-2</v>
      </c>
      <c r="Z82">
        <v>0.11057100810000001</v>
      </c>
      <c r="AA82">
        <v>7.4875627099999995E-2</v>
      </c>
      <c r="AB82">
        <v>7.3839574500000005E-2</v>
      </c>
      <c r="AC82">
        <v>7.0261906299999996E-2</v>
      </c>
      <c r="AD82">
        <v>9.0337971700000005E-2</v>
      </c>
      <c r="AE82">
        <v>6.4041276800000005E-2</v>
      </c>
      <c r="AF82">
        <v>7.2729647300000005E-2</v>
      </c>
      <c r="AG82">
        <v>6.9228496599999995E-2</v>
      </c>
      <c r="AH82">
        <v>8.88814671E-2</v>
      </c>
      <c r="AI82">
        <v>0.13378847730000001</v>
      </c>
      <c r="AJ82">
        <v>0.1933364085</v>
      </c>
      <c r="AK82">
        <v>0.18051070390000001</v>
      </c>
      <c r="AL82">
        <v>0.18271270479999999</v>
      </c>
      <c r="AM82">
        <v>0.1815628</v>
      </c>
      <c r="AN82">
        <v>0.18880285420000001</v>
      </c>
      <c r="AO82">
        <v>0.18872370529999999</v>
      </c>
      <c r="AP82">
        <v>0.18930969859999999</v>
      </c>
      <c r="AQ82">
        <v>0.18408697769999999</v>
      </c>
      <c r="AR82">
        <v>0.1888438134</v>
      </c>
      <c r="AS82">
        <v>0.18739894770000001</v>
      </c>
      <c r="AT82">
        <v>0.1858519414</v>
      </c>
      <c r="AU82">
        <v>0.1895926758</v>
      </c>
      <c r="AV82">
        <v>0.1748809586</v>
      </c>
      <c r="AW82">
        <v>9.4244772399999996E-2</v>
      </c>
      <c r="AX82">
        <v>0.1043376798</v>
      </c>
      <c r="AY82">
        <v>9.6687161399999999E-2</v>
      </c>
      <c r="AZ82">
        <v>0.1155056208</v>
      </c>
      <c r="BA82">
        <v>8.7426175600000003E-2</v>
      </c>
      <c r="BB82">
        <v>8.57887809E-2</v>
      </c>
      <c r="BC82">
        <v>0.1012383479</v>
      </c>
      <c r="BD82">
        <v>8.2006090000000004E-2</v>
      </c>
      <c r="BE82">
        <v>0.1033160331</v>
      </c>
      <c r="BF82">
        <v>9.4080554699999999E-2</v>
      </c>
      <c r="BG82">
        <v>0.1004476503</v>
      </c>
      <c r="BH82">
        <v>0.1115226787</v>
      </c>
      <c r="BI82">
        <v>0.10126924750000001</v>
      </c>
      <c r="BJ82">
        <v>8.8845935599999995E-2</v>
      </c>
      <c r="BK82">
        <v>8.7766650099999996E-2</v>
      </c>
      <c r="BL82">
        <v>9.4497257799999998E-2</v>
      </c>
      <c r="BM82">
        <v>0.1079385865</v>
      </c>
      <c r="BN82">
        <v>0.1146157295</v>
      </c>
      <c r="BO82">
        <v>0.10304578020000001</v>
      </c>
      <c r="BP82">
        <v>0.1006602389</v>
      </c>
      <c r="BQ82">
        <v>0.1033944549</v>
      </c>
      <c r="BR82">
        <v>9.5883133999999995E-2</v>
      </c>
      <c r="BS82">
        <v>9.8358402499999997E-2</v>
      </c>
      <c r="BT82">
        <v>9.0385100499999996E-2</v>
      </c>
      <c r="BU82">
        <v>9.2444014399999996E-2</v>
      </c>
      <c r="BV82">
        <v>0.1129229588</v>
      </c>
      <c r="BW82">
        <v>0.1008607707</v>
      </c>
      <c r="BX82">
        <v>8.5756955100000004E-2</v>
      </c>
      <c r="BY82">
        <v>8.7833410900000006E-2</v>
      </c>
      <c r="BZ82">
        <v>8.9397832199999999E-2</v>
      </c>
      <c r="CA82">
        <v>0.1066040256</v>
      </c>
      <c r="CB82">
        <v>0.1131116908</v>
      </c>
      <c r="CC82">
        <v>0.1119910679</v>
      </c>
      <c r="CD82">
        <v>0.1040814108</v>
      </c>
      <c r="CE82">
        <v>0.1138605219</v>
      </c>
      <c r="CF82">
        <v>0.11528248670000001</v>
      </c>
      <c r="CG82">
        <v>0.11694263940000001</v>
      </c>
      <c r="CH82">
        <v>0.1165390241</v>
      </c>
      <c r="CI82">
        <v>0.1010388353</v>
      </c>
      <c r="CJ82">
        <v>0.1157159995</v>
      </c>
      <c r="CK82">
        <v>0.11812382289999999</v>
      </c>
      <c r="CL82">
        <v>0.11875744489999999</v>
      </c>
      <c r="CM82">
        <v>0.11718435689999999</v>
      </c>
      <c r="CN82">
        <v>9.7998663799999997E-2</v>
      </c>
      <c r="CO82">
        <v>0.1170455034</v>
      </c>
      <c r="CP82">
        <v>0.11660124519999999</v>
      </c>
      <c r="CQ82">
        <v>0.1161181936</v>
      </c>
      <c r="CR82">
        <v>0.1136334898</v>
      </c>
      <c r="CS82">
        <v>0.1100109267</v>
      </c>
      <c r="CT82">
        <v>0.1147207766</v>
      </c>
      <c r="CU82">
        <v>9.2732815699999999E-2</v>
      </c>
      <c r="CV82">
        <v>0.1071471069</v>
      </c>
      <c r="CW82">
        <v>0.1020937194</v>
      </c>
    </row>
    <row r="83" spans="1:101" ht="15.75" customHeight="1" thickBot="1" x14ac:dyDescent="0.3">
      <c r="A83" s="14" t="s">
        <v>211</v>
      </c>
      <c r="B83">
        <v>0.3104537503</v>
      </c>
      <c r="C83">
        <v>0.2507082363</v>
      </c>
      <c r="D83">
        <v>0.29916466159999999</v>
      </c>
      <c r="E83">
        <v>0.26565147449999998</v>
      </c>
      <c r="F83">
        <v>0.25470965309999999</v>
      </c>
      <c r="G83">
        <v>0.21339002570000001</v>
      </c>
      <c r="H83">
        <v>0.25951486270000002</v>
      </c>
      <c r="I83">
        <v>0.2925037365</v>
      </c>
      <c r="J83">
        <v>0.229272117</v>
      </c>
      <c r="K83">
        <v>0.1631453863</v>
      </c>
      <c r="L83">
        <v>0.2398145435</v>
      </c>
      <c r="M83">
        <v>0.23360490989999999</v>
      </c>
      <c r="N83">
        <v>0.29915476159999999</v>
      </c>
      <c r="O83">
        <v>0.1982150443</v>
      </c>
      <c r="P83">
        <v>0.1316423789</v>
      </c>
      <c r="Q83">
        <v>0.22050273740000001</v>
      </c>
      <c r="R83">
        <v>0.31613815249999999</v>
      </c>
      <c r="S83">
        <v>0.31603744080000001</v>
      </c>
      <c r="T83">
        <v>0.3158970559</v>
      </c>
      <c r="U83">
        <v>0.31564436530000001</v>
      </c>
      <c r="V83">
        <v>0.31524934090000001</v>
      </c>
      <c r="W83">
        <v>0.31466436489999999</v>
      </c>
      <c r="X83">
        <v>0.313471057</v>
      </c>
      <c r="Y83">
        <v>0.31017914349999998</v>
      </c>
      <c r="Z83">
        <v>0.29238324570000002</v>
      </c>
      <c r="AA83">
        <v>0.2609420281</v>
      </c>
      <c r="AB83">
        <v>0.2551909389</v>
      </c>
      <c r="AC83">
        <v>0.2154513059</v>
      </c>
      <c r="AD83">
        <v>0.20506030729999999</v>
      </c>
      <c r="AE83">
        <v>0.31124195789999998</v>
      </c>
      <c r="AF83">
        <v>0.29532173420000002</v>
      </c>
      <c r="AG83">
        <v>0.23283282829999999</v>
      </c>
      <c r="AH83">
        <v>0.1896722079</v>
      </c>
      <c r="AI83">
        <v>0.24381323999999999</v>
      </c>
      <c r="AJ83">
        <v>0.27235618290000002</v>
      </c>
      <c r="AK83">
        <v>0.24154777499999999</v>
      </c>
      <c r="AL83">
        <v>0.20260882629999999</v>
      </c>
      <c r="AM83">
        <v>0.2304151931</v>
      </c>
      <c r="AN83">
        <v>0.26010158290000002</v>
      </c>
      <c r="AO83">
        <v>0.21625403870000001</v>
      </c>
      <c r="AP83">
        <v>0.25469785319999999</v>
      </c>
      <c r="AQ83">
        <v>0.18299238370000001</v>
      </c>
      <c r="AR83">
        <v>0.2484994636</v>
      </c>
      <c r="AS83">
        <v>0.1662582826</v>
      </c>
      <c r="AT83">
        <v>0.2175464564</v>
      </c>
      <c r="AU83">
        <v>0.2131331477</v>
      </c>
      <c r="AV83">
        <v>0.19700094260000001</v>
      </c>
      <c r="AW83">
        <v>0.23335070699999999</v>
      </c>
      <c r="AX83">
        <v>0.21944125740000001</v>
      </c>
      <c r="AY83">
        <v>0.30681268630000003</v>
      </c>
      <c r="AZ83">
        <v>0.24014076100000001</v>
      </c>
      <c r="BA83">
        <v>0.23382233890000001</v>
      </c>
      <c r="BB83">
        <v>0.20597062220000001</v>
      </c>
      <c r="BC83">
        <v>0.1967354888</v>
      </c>
      <c r="BD83">
        <v>0.13704196869999999</v>
      </c>
      <c r="BE83">
        <v>0.20242121199999999</v>
      </c>
      <c r="BF83">
        <v>0.28204779749999997</v>
      </c>
      <c r="BG83">
        <v>0.1916268169</v>
      </c>
      <c r="BH83">
        <v>0.20617261940000001</v>
      </c>
      <c r="BI83">
        <v>0.2351144899</v>
      </c>
      <c r="BJ83">
        <v>0.22878394029999999</v>
      </c>
      <c r="BK83">
        <v>0.2011265337</v>
      </c>
      <c r="BL83">
        <v>0.1971147627</v>
      </c>
      <c r="BM83">
        <v>0.25977682470000002</v>
      </c>
      <c r="BN83">
        <v>0.22256724620000001</v>
      </c>
      <c r="BO83">
        <v>0.15209547849999999</v>
      </c>
      <c r="BP83">
        <v>0.12655022160000001</v>
      </c>
      <c r="BQ83">
        <v>0.1345824232</v>
      </c>
      <c r="BR83">
        <v>0.25206847500000001</v>
      </c>
      <c r="BS83">
        <v>0.17767487870000001</v>
      </c>
      <c r="BT83">
        <v>0.19629088989999999</v>
      </c>
      <c r="BU83">
        <v>0.31108287070000001</v>
      </c>
      <c r="BV83">
        <v>0.30534309450000002</v>
      </c>
      <c r="BW83">
        <v>0.26358982279999998</v>
      </c>
      <c r="BX83">
        <v>0.20459797239999999</v>
      </c>
      <c r="BY83">
        <v>0.13020274709999999</v>
      </c>
      <c r="BZ83">
        <v>0.2035495168</v>
      </c>
      <c r="CA83">
        <v>0.20093571499999999</v>
      </c>
      <c r="CB83">
        <v>0.1175544789</v>
      </c>
      <c r="CC83">
        <v>0.12828052400000001</v>
      </c>
      <c r="CD83">
        <v>0.31251624309999998</v>
      </c>
      <c r="CE83">
        <v>0.30987026210000002</v>
      </c>
      <c r="CF83">
        <v>0.3001559888</v>
      </c>
      <c r="CG83">
        <v>0.25340438129999998</v>
      </c>
      <c r="CH83">
        <v>0.23595244100000001</v>
      </c>
      <c r="CI83">
        <v>0.22147298209999999</v>
      </c>
      <c r="CJ83">
        <v>0.1994444953</v>
      </c>
      <c r="CK83">
        <v>0.1806492177</v>
      </c>
      <c r="CL83">
        <v>0.2135400717</v>
      </c>
      <c r="CM83">
        <v>0.15221182080000001</v>
      </c>
      <c r="CN83">
        <v>0.27125751300000001</v>
      </c>
      <c r="CO83">
        <v>0.1486436746</v>
      </c>
      <c r="CP83">
        <v>0.23493512380000001</v>
      </c>
      <c r="CQ83">
        <v>0.17024235309999999</v>
      </c>
      <c r="CR83">
        <v>0.1121352568</v>
      </c>
      <c r="CS83">
        <v>7.60899726E-2</v>
      </c>
      <c r="CT83">
        <v>0.18966689849999999</v>
      </c>
      <c r="CU83">
        <v>0.30497021120000001</v>
      </c>
      <c r="CV83">
        <v>0.28705782800000001</v>
      </c>
      <c r="CW83">
        <v>0.2224114777</v>
      </c>
    </row>
    <row r="84" spans="1:101" ht="15.75" customHeight="1" thickBot="1" x14ac:dyDescent="0.3">
      <c r="A84" s="14" t="s">
        <v>212</v>
      </c>
      <c r="B84">
        <v>0.2564126404</v>
      </c>
      <c r="C84">
        <v>0.27410998390000002</v>
      </c>
      <c r="D84">
        <v>0.27285399910000002</v>
      </c>
      <c r="E84">
        <v>0.2895051092</v>
      </c>
      <c r="F84">
        <v>0.29544125560000001</v>
      </c>
      <c r="G84">
        <v>0.27928356679999999</v>
      </c>
      <c r="H84">
        <v>0.31262082670000002</v>
      </c>
      <c r="I84">
        <v>0.31261393500000001</v>
      </c>
      <c r="J84">
        <v>0.31260524099999998</v>
      </c>
      <c r="K84">
        <v>0.31259461770000002</v>
      </c>
      <c r="L84">
        <v>0.31258050450000002</v>
      </c>
      <c r="M84">
        <v>0.31256171729999999</v>
      </c>
      <c r="N84">
        <v>0.31253530709999999</v>
      </c>
      <c r="O84">
        <v>0.31249348539999999</v>
      </c>
      <c r="P84">
        <v>0.31242379349999999</v>
      </c>
      <c r="Q84">
        <v>0.31227125849999998</v>
      </c>
      <c r="R84">
        <v>0.31170675149999999</v>
      </c>
      <c r="S84">
        <v>0.30733496690000001</v>
      </c>
      <c r="T84">
        <v>0.31263980079999998</v>
      </c>
      <c r="U84">
        <v>0.31263632419999998</v>
      </c>
      <c r="V84">
        <v>0.31263220689999999</v>
      </c>
      <c r="W84">
        <v>0.31262735670000003</v>
      </c>
      <c r="X84">
        <v>0.31262178489999998</v>
      </c>
      <c r="Y84">
        <v>0.31261456479999999</v>
      </c>
      <c r="Z84">
        <v>0.31260650379999999</v>
      </c>
      <c r="AA84">
        <v>0.3125951408</v>
      </c>
      <c r="AB84">
        <v>0.31258130540000001</v>
      </c>
      <c r="AC84">
        <v>0.31256204040000002</v>
      </c>
      <c r="AD84">
        <v>0.31253326739999998</v>
      </c>
      <c r="AE84">
        <v>0.3124922732</v>
      </c>
      <c r="AF84">
        <v>0.31241075800000001</v>
      </c>
      <c r="AG84">
        <v>0.31224006030000001</v>
      </c>
      <c r="AH84">
        <v>0.31151902809999998</v>
      </c>
      <c r="AI84">
        <v>0.28513878459999997</v>
      </c>
      <c r="AJ84">
        <v>0.26550189810000002</v>
      </c>
      <c r="AK84">
        <v>0.2181802045</v>
      </c>
      <c r="AL84">
        <v>0.27679968370000002</v>
      </c>
      <c r="AM84">
        <v>0.28464144660000001</v>
      </c>
      <c r="AN84">
        <v>0.28775178280000002</v>
      </c>
      <c r="AO84">
        <v>0.31204655910000001</v>
      </c>
      <c r="AP84">
        <v>0.30724379410000002</v>
      </c>
      <c r="AQ84">
        <v>0.26362002559999997</v>
      </c>
      <c r="AR84">
        <v>0.26212614579999999</v>
      </c>
      <c r="AS84">
        <v>0.25472006800000002</v>
      </c>
      <c r="AT84">
        <v>0.25716687789999998</v>
      </c>
      <c r="AU84">
        <v>0.24717393269999999</v>
      </c>
      <c r="AV84">
        <v>0.25219066070000001</v>
      </c>
      <c r="AW84">
        <v>0.2465991243</v>
      </c>
      <c r="AX84">
        <v>0.18842336200000001</v>
      </c>
      <c r="AY84">
        <v>0.26783810730000002</v>
      </c>
      <c r="AZ84">
        <v>0.30371423800000003</v>
      </c>
      <c r="BA84">
        <v>0.2324503607</v>
      </c>
      <c r="BB84">
        <v>0.25656368880000002</v>
      </c>
      <c r="BC84">
        <v>0.27006067319999999</v>
      </c>
      <c r="BD84">
        <v>0.27910411769999999</v>
      </c>
      <c r="BE84">
        <v>0.28242063699999997</v>
      </c>
      <c r="BF84">
        <v>0.31172848019999999</v>
      </c>
      <c r="BG84">
        <v>0.30820180879999998</v>
      </c>
      <c r="BH84">
        <v>0.2219898988</v>
      </c>
      <c r="BI84">
        <v>0.30611371949999999</v>
      </c>
      <c r="BJ84">
        <v>0.26487979969999997</v>
      </c>
      <c r="BK84">
        <v>0.23479844590000001</v>
      </c>
      <c r="BL84">
        <v>0.1451846648</v>
      </c>
      <c r="BM84">
        <v>0.25100178359999997</v>
      </c>
      <c r="BN84">
        <v>0.21500452589999999</v>
      </c>
      <c r="BO84">
        <v>0.21989495610000001</v>
      </c>
      <c r="BP84">
        <v>0.21263595190000001</v>
      </c>
      <c r="BQ84">
        <v>0.26767142430000002</v>
      </c>
      <c r="BR84">
        <v>0.22180794919999999</v>
      </c>
      <c r="BS84">
        <v>0.25889825259999999</v>
      </c>
      <c r="BT84">
        <v>0.30680750169999998</v>
      </c>
      <c r="BU84">
        <v>0.28572359260000002</v>
      </c>
      <c r="BV84">
        <v>0.24390281559999999</v>
      </c>
      <c r="BW84">
        <v>0.2120262107</v>
      </c>
      <c r="BX84">
        <v>0.2149783542</v>
      </c>
      <c r="BY84">
        <v>0.14970244699999999</v>
      </c>
      <c r="BZ84">
        <v>0.2176478241</v>
      </c>
      <c r="CA84">
        <v>0.17657847939999999</v>
      </c>
      <c r="CB84">
        <v>0.21739653449999999</v>
      </c>
      <c r="CC84">
        <v>0.28339526310000002</v>
      </c>
      <c r="CD84">
        <v>0.22277906140000001</v>
      </c>
      <c r="CE84">
        <v>0.1733568862</v>
      </c>
      <c r="CF84">
        <v>0.20484845260000001</v>
      </c>
      <c r="CG84">
        <v>0.23673541109999999</v>
      </c>
      <c r="CH84">
        <v>0.1995986542</v>
      </c>
      <c r="CI84">
        <v>0.21361839590000001</v>
      </c>
      <c r="CJ84">
        <v>0.19289108499999999</v>
      </c>
      <c r="CK84">
        <v>0.19018976430000001</v>
      </c>
      <c r="CL84">
        <v>0.23225061089999999</v>
      </c>
      <c r="CM84">
        <v>0.18587896440000001</v>
      </c>
      <c r="CN84">
        <v>0.1502400284</v>
      </c>
      <c r="CO84">
        <v>0.24125421159999999</v>
      </c>
      <c r="CP84">
        <v>0.20628989989999999</v>
      </c>
      <c r="CQ84">
        <v>0.1787273831</v>
      </c>
      <c r="CR84">
        <v>0.15283565190000001</v>
      </c>
      <c r="CS84">
        <v>0.1824412205</v>
      </c>
      <c r="CT84">
        <v>0.13185692969999999</v>
      </c>
      <c r="CU84">
        <v>0.14750936149999999</v>
      </c>
      <c r="CV84">
        <v>0.1261389772</v>
      </c>
      <c r="CW84">
        <v>0.18082923400000001</v>
      </c>
    </row>
    <row r="85" spans="1:101" ht="15.75" customHeight="1" thickBot="1" x14ac:dyDescent="0.3">
      <c r="A85" s="14" t="s">
        <v>213</v>
      </c>
      <c r="B85">
        <v>0.2842531908</v>
      </c>
      <c r="C85">
        <v>0.28547448879999998</v>
      </c>
      <c r="D85">
        <v>0.26866012090000002</v>
      </c>
      <c r="E85">
        <v>0.29382171219999997</v>
      </c>
      <c r="F85">
        <v>0.24904400269999999</v>
      </c>
      <c r="G85">
        <v>0.28665899030000003</v>
      </c>
      <c r="H85">
        <v>0.28774581729999998</v>
      </c>
      <c r="I85">
        <v>0.27563765750000002</v>
      </c>
      <c r="J85">
        <v>0.2180849346</v>
      </c>
      <c r="K85">
        <v>0.2806144424</v>
      </c>
      <c r="L85">
        <v>0.26342882080000002</v>
      </c>
      <c r="M85">
        <v>0.27273812559999999</v>
      </c>
      <c r="N85">
        <v>0.25668729800000001</v>
      </c>
      <c r="O85">
        <v>0.30935277639999997</v>
      </c>
      <c r="P85">
        <v>0.31488204050000002</v>
      </c>
      <c r="Q85">
        <v>0.27335411910000001</v>
      </c>
      <c r="R85">
        <v>0.30412895350000002</v>
      </c>
      <c r="S85">
        <v>0.28821386090000001</v>
      </c>
      <c r="T85">
        <v>0.30317995260000002</v>
      </c>
      <c r="U85">
        <v>0.25775604949999997</v>
      </c>
      <c r="V85">
        <v>0.2650816486</v>
      </c>
      <c r="W85">
        <v>0.2699203375</v>
      </c>
      <c r="X85">
        <v>0.2617190445</v>
      </c>
      <c r="Y85">
        <v>0.27413221339999999</v>
      </c>
      <c r="Z85">
        <v>0.24451697689999999</v>
      </c>
      <c r="AA85">
        <v>0.24007080149999999</v>
      </c>
      <c r="AB85">
        <v>0.22914443919999999</v>
      </c>
      <c r="AC85">
        <v>0.28326503720000001</v>
      </c>
      <c r="AD85">
        <v>0.21331520370000001</v>
      </c>
      <c r="AE85">
        <v>0.30242220669999997</v>
      </c>
      <c r="AF85">
        <v>0.258593132</v>
      </c>
      <c r="AG85">
        <v>0.24832810769999999</v>
      </c>
      <c r="AH85">
        <v>0.22859106679999999</v>
      </c>
      <c r="AI85">
        <v>0.25975287339999997</v>
      </c>
      <c r="AJ85">
        <v>0.20583606400000001</v>
      </c>
      <c r="AK85">
        <v>0.2214411667</v>
      </c>
      <c r="AL85">
        <v>0.21451529180000001</v>
      </c>
      <c r="AM85">
        <v>0.20054942579999999</v>
      </c>
      <c r="AN85">
        <v>0.24946129319999999</v>
      </c>
      <c r="AO85">
        <v>0.2261273013</v>
      </c>
      <c r="AP85">
        <v>0.19879802620000001</v>
      </c>
      <c r="AQ85">
        <v>0.19810851309999999</v>
      </c>
      <c r="AR85">
        <v>0.18376997780000001</v>
      </c>
      <c r="AS85">
        <v>0.18908712420000001</v>
      </c>
      <c r="AT85">
        <v>0.19140877949999999</v>
      </c>
      <c r="AU85">
        <v>0.210201253</v>
      </c>
      <c r="AV85">
        <v>0.20117943020000001</v>
      </c>
      <c r="AW85">
        <v>0.19924760490000001</v>
      </c>
      <c r="AX85">
        <v>0.20867344369999999</v>
      </c>
      <c r="AY85">
        <v>0.18239981399999999</v>
      </c>
      <c r="AZ85">
        <v>0.2164309237</v>
      </c>
      <c r="BA85">
        <v>0.20090664580000001</v>
      </c>
      <c r="BB85">
        <v>0.18117416389999999</v>
      </c>
      <c r="BC85">
        <v>0.1843232051</v>
      </c>
      <c r="BD85">
        <v>0.18898634910000001</v>
      </c>
      <c r="BE85">
        <v>0.17155424869999999</v>
      </c>
      <c r="BF85">
        <v>0.21970174989999999</v>
      </c>
      <c r="BG85">
        <v>0.17355584869999999</v>
      </c>
      <c r="BH85">
        <v>0.17762369289999999</v>
      </c>
      <c r="BI85">
        <v>0.1900629797</v>
      </c>
      <c r="BJ85">
        <v>0.16274958249999999</v>
      </c>
      <c r="BK85">
        <v>0.18812990590000001</v>
      </c>
      <c r="BL85">
        <v>0.17092540719999999</v>
      </c>
      <c r="BM85">
        <v>0.17961384480000001</v>
      </c>
      <c r="BN85">
        <v>0.19047285689999999</v>
      </c>
      <c r="BO85">
        <v>0.19637087140000001</v>
      </c>
      <c r="BP85">
        <v>0.12669629029999999</v>
      </c>
      <c r="BQ85">
        <v>0.1348576544</v>
      </c>
      <c r="BR85">
        <v>0.1133414026</v>
      </c>
      <c r="BS85">
        <v>0.1951659999</v>
      </c>
      <c r="BT85">
        <v>0.1407874039</v>
      </c>
      <c r="BU85">
        <v>8.2404496600000002E-2</v>
      </c>
      <c r="BV85">
        <v>0.16079253730000001</v>
      </c>
      <c r="BW85">
        <v>0.1211937839</v>
      </c>
      <c r="BX85">
        <v>8.2945495899999999E-2</v>
      </c>
      <c r="BY85">
        <v>0.1175764453</v>
      </c>
      <c r="BZ85">
        <v>8.5628050900000002E-2</v>
      </c>
      <c r="CA85">
        <v>0.10581271439999999</v>
      </c>
      <c r="CB85">
        <v>9.4580202899999993E-2</v>
      </c>
      <c r="CC85">
        <v>9.5063473100000004E-2</v>
      </c>
      <c r="CD85">
        <v>9.0015517099999998E-2</v>
      </c>
      <c r="CE85">
        <v>8.4068128399999997E-2</v>
      </c>
      <c r="CF85">
        <v>8.0713869499999993E-2</v>
      </c>
      <c r="CG85">
        <v>8.7550580700000005E-2</v>
      </c>
      <c r="CH85">
        <v>7.9304799199999998E-2</v>
      </c>
      <c r="CI85">
        <v>8.2648232799999999E-2</v>
      </c>
      <c r="CJ85">
        <v>6.4459978799999998E-2</v>
      </c>
      <c r="CK85">
        <v>6.5362940199999997E-2</v>
      </c>
      <c r="CL85">
        <v>7.8045909999999996E-2</v>
      </c>
      <c r="CM85">
        <v>7.2204208699999994E-2</v>
      </c>
      <c r="CN85">
        <v>8.4362515200000002E-2</v>
      </c>
      <c r="CO85">
        <v>7.73273243E-2</v>
      </c>
      <c r="CP85">
        <v>6.83425857E-2</v>
      </c>
      <c r="CQ85">
        <v>6.9534907899999998E-2</v>
      </c>
      <c r="CR85">
        <v>8.8071041500000002E-2</v>
      </c>
      <c r="CS85">
        <v>6.9757858800000003E-2</v>
      </c>
      <c r="CT85">
        <v>8.4742012300000003E-2</v>
      </c>
      <c r="CU85">
        <v>7.3961606700000002E-2</v>
      </c>
      <c r="CV85">
        <v>9.2147356200000002E-2</v>
      </c>
      <c r="CW85">
        <v>0.1027113461</v>
      </c>
    </row>
    <row r="86" spans="1:101" ht="15.75" customHeight="1" thickBot="1" x14ac:dyDescent="0.3">
      <c r="A86" s="14" t="s">
        <v>214</v>
      </c>
      <c r="B86">
        <v>0.27680596489999998</v>
      </c>
      <c r="C86">
        <v>0.25873671120000002</v>
      </c>
      <c r="D86">
        <v>0.24539286539999999</v>
      </c>
      <c r="E86">
        <v>0.284848245</v>
      </c>
      <c r="F86">
        <v>0.31031800529999998</v>
      </c>
      <c r="G86">
        <v>0.31031132080000001</v>
      </c>
      <c r="H86">
        <v>0.31029711789999997</v>
      </c>
      <c r="I86">
        <v>0.31024622489999998</v>
      </c>
      <c r="J86">
        <v>0.2985115357</v>
      </c>
      <c r="K86">
        <v>0.2702694242</v>
      </c>
      <c r="L86">
        <v>0.24544394650000001</v>
      </c>
      <c r="M86">
        <v>0.1932946354</v>
      </c>
      <c r="N86">
        <v>0.21116735510000001</v>
      </c>
      <c r="O86">
        <v>0.21917088900000001</v>
      </c>
      <c r="P86">
        <v>0.1834641984</v>
      </c>
      <c r="Q86">
        <v>0.12715299059999999</v>
      </c>
      <c r="R86">
        <v>0.118672509</v>
      </c>
      <c r="S86">
        <v>0.10982003849999999</v>
      </c>
      <c r="T86">
        <v>7.3653319100000003E-2</v>
      </c>
      <c r="U86">
        <v>6.7646900699999998E-2</v>
      </c>
      <c r="V86">
        <v>6.89274161E-2</v>
      </c>
      <c r="W86">
        <v>6.6039098199999993E-2</v>
      </c>
      <c r="X86">
        <v>6.5231662199999998E-2</v>
      </c>
      <c r="Y86">
        <v>6.2182806E-2</v>
      </c>
      <c r="Z86">
        <v>6.4328022200000001E-2</v>
      </c>
      <c r="AA86">
        <v>6.4392825099999995E-2</v>
      </c>
      <c r="AB86">
        <v>6.3819353600000003E-2</v>
      </c>
      <c r="AC86">
        <v>6.9945289699999996E-2</v>
      </c>
      <c r="AD86">
        <v>6.3357977300000007E-2</v>
      </c>
      <c r="AE86">
        <v>6.4346896900000006E-2</v>
      </c>
      <c r="AF86">
        <v>6.6381259200000001E-2</v>
      </c>
      <c r="AG86">
        <v>6.4110162900000003E-2</v>
      </c>
      <c r="AH86">
        <v>6.7335535299999999E-2</v>
      </c>
      <c r="AI86">
        <v>6.2721937000000005E-2</v>
      </c>
      <c r="AJ86">
        <v>6.4978145799999998E-2</v>
      </c>
      <c r="AK86">
        <v>6.5787506800000006E-2</v>
      </c>
      <c r="AL86">
        <v>6.2579892299999995E-2</v>
      </c>
      <c r="AM86">
        <v>6.57098287E-2</v>
      </c>
      <c r="AN86">
        <v>6.1457180600000001E-2</v>
      </c>
      <c r="AO86">
        <v>6.3843334299999999E-2</v>
      </c>
      <c r="AP86">
        <v>6.2707480999999995E-2</v>
      </c>
      <c r="AQ86">
        <v>6.0307517599999999E-2</v>
      </c>
      <c r="AR86">
        <v>6.3280332199999997E-2</v>
      </c>
      <c r="AS86">
        <v>6.1681259099999997E-2</v>
      </c>
      <c r="AT86">
        <v>6.19563588E-2</v>
      </c>
      <c r="AU86">
        <v>6.6192387800000002E-2</v>
      </c>
      <c r="AV86">
        <v>6.1128461500000002E-2</v>
      </c>
      <c r="AW86">
        <v>6.4105865799999995E-2</v>
      </c>
      <c r="AX86">
        <v>6.6149142499999994E-2</v>
      </c>
      <c r="AY86">
        <v>6.6368329300000001E-2</v>
      </c>
      <c r="AZ86">
        <v>6.7195269899999993E-2</v>
      </c>
      <c r="BA86">
        <v>6.5161210799999994E-2</v>
      </c>
      <c r="BB86">
        <v>6.4586906499999999E-2</v>
      </c>
      <c r="BC86">
        <v>6.2467631199999998E-2</v>
      </c>
      <c r="BD86">
        <v>6.40643553E-2</v>
      </c>
      <c r="BE86">
        <v>6.62854165E-2</v>
      </c>
      <c r="BF86">
        <v>6.2848632599999996E-2</v>
      </c>
      <c r="BG86">
        <v>6.2309477699999997E-2</v>
      </c>
      <c r="BH86">
        <v>6.3109381500000006E-2</v>
      </c>
      <c r="BI86">
        <v>6.3295729499999995E-2</v>
      </c>
      <c r="BJ86">
        <v>6.3166869599999995E-2</v>
      </c>
      <c r="BK86">
        <v>6.2389479099999999E-2</v>
      </c>
      <c r="BL86">
        <v>6.0595731999999999E-2</v>
      </c>
      <c r="BM86">
        <v>6.4752218200000003E-2</v>
      </c>
      <c r="BN86">
        <v>6.4073294700000005E-2</v>
      </c>
      <c r="BO86">
        <v>6.8341452900000002E-2</v>
      </c>
      <c r="BP86">
        <v>6.6443788899999995E-2</v>
      </c>
      <c r="BQ86">
        <v>6.9169131199999997E-2</v>
      </c>
      <c r="BR86">
        <v>6.8365268500000007E-2</v>
      </c>
      <c r="BS86">
        <v>6.7202821400000001E-2</v>
      </c>
      <c r="BT86">
        <v>6.8384766599999994E-2</v>
      </c>
      <c r="BU86">
        <v>6.5609817799999998E-2</v>
      </c>
      <c r="BV86">
        <v>7.2040742599999999E-2</v>
      </c>
      <c r="BW86">
        <v>7.0737044099999993E-2</v>
      </c>
      <c r="BX86">
        <v>7.0872450700000006E-2</v>
      </c>
      <c r="BY86">
        <v>6.8283856700000006E-2</v>
      </c>
      <c r="BZ86">
        <v>6.4153950599999995E-2</v>
      </c>
      <c r="CA86">
        <v>7.1581646499999999E-2</v>
      </c>
      <c r="CB86">
        <v>7.0065348499999999E-2</v>
      </c>
      <c r="CC86">
        <v>6.5627609099999998E-2</v>
      </c>
      <c r="CD86">
        <v>6.1146346599999998E-2</v>
      </c>
      <c r="CE86">
        <v>6.4805244900000003E-2</v>
      </c>
      <c r="CF86">
        <v>6.51769237E-2</v>
      </c>
      <c r="CG86">
        <v>6.7672814900000003E-2</v>
      </c>
      <c r="CH86">
        <v>6.5632304399999994E-2</v>
      </c>
      <c r="CI86">
        <v>6.3361833300000003E-2</v>
      </c>
      <c r="CJ86">
        <v>6.2680098099999998E-2</v>
      </c>
      <c r="CK86">
        <v>6.2408599100000003E-2</v>
      </c>
      <c r="CL86">
        <v>6.2333945299999999E-2</v>
      </c>
      <c r="CM86">
        <v>6.2663979999999994E-2</v>
      </c>
      <c r="CN86">
        <v>6.1845425900000001E-2</v>
      </c>
      <c r="CO86">
        <v>6.4886347100000005E-2</v>
      </c>
      <c r="CP86">
        <v>6.0648212700000002E-2</v>
      </c>
      <c r="CQ86">
        <v>6.1763969199999998E-2</v>
      </c>
      <c r="CR86">
        <v>6.15210089E-2</v>
      </c>
      <c r="CS86">
        <v>6.1844455999999999E-2</v>
      </c>
      <c r="CT86">
        <v>5.9651130699999999E-2</v>
      </c>
      <c r="CU86">
        <v>5.8800302300000003E-2</v>
      </c>
      <c r="CV86">
        <v>5.9298382099999998E-2</v>
      </c>
      <c r="CW86">
        <v>6.0125797600000003E-2</v>
      </c>
    </row>
    <row r="87" spans="1:101" ht="15.75" customHeight="1" thickBot="1" x14ac:dyDescent="0.3">
      <c r="A87" s="14" t="s">
        <v>215</v>
      </c>
      <c r="B87">
        <v>0.29189762409999997</v>
      </c>
      <c r="C87">
        <v>0.26591348510000001</v>
      </c>
      <c r="D87">
        <v>0.2270969015</v>
      </c>
      <c r="E87">
        <v>0.21790110939999999</v>
      </c>
      <c r="F87">
        <v>0.31007110160000001</v>
      </c>
      <c r="G87">
        <v>0.30997922900000002</v>
      </c>
      <c r="H87">
        <v>0.3099790026</v>
      </c>
      <c r="I87">
        <v>0.30997872650000002</v>
      </c>
      <c r="J87">
        <v>0.30997838210000001</v>
      </c>
      <c r="K87">
        <v>0.30997793979999999</v>
      </c>
      <c r="L87">
        <v>0.30997734980000002</v>
      </c>
      <c r="M87">
        <v>0.30997652079999999</v>
      </c>
      <c r="N87">
        <v>0.30997526460000002</v>
      </c>
      <c r="O87">
        <v>0.30997311700000002</v>
      </c>
      <c r="P87">
        <v>0.30996849809999999</v>
      </c>
      <c r="Q87">
        <v>0.30994792599999998</v>
      </c>
      <c r="R87">
        <v>0.2852791167</v>
      </c>
      <c r="S87">
        <v>0.30942931880000002</v>
      </c>
      <c r="T87">
        <v>0.27650160159999998</v>
      </c>
      <c r="U87">
        <v>0.2437882167</v>
      </c>
      <c r="V87">
        <v>0.249331937</v>
      </c>
      <c r="W87">
        <v>0.18735538809999999</v>
      </c>
      <c r="X87">
        <v>0.21220663449999999</v>
      </c>
      <c r="Y87">
        <v>0.19247477230000001</v>
      </c>
      <c r="Z87">
        <v>0.18333327169999999</v>
      </c>
      <c r="AA87">
        <v>0.17090073150000001</v>
      </c>
      <c r="AB87">
        <v>0.1737582218</v>
      </c>
      <c r="AC87">
        <v>0.1714441515</v>
      </c>
      <c r="AD87">
        <v>0.14514285439999999</v>
      </c>
      <c r="AE87">
        <v>0.1237492037</v>
      </c>
      <c r="AF87">
        <v>8.8610236800000006E-2</v>
      </c>
      <c r="AG87">
        <v>0.1343000161</v>
      </c>
      <c r="AH87">
        <v>0.15435366810000001</v>
      </c>
      <c r="AI87">
        <v>0.1185093633</v>
      </c>
      <c r="AJ87">
        <v>9.6259442299999998E-2</v>
      </c>
      <c r="AK87">
        <v>0.12980320440000001</v>
      </c>
      <c r="AL87">
        <v>0.1356587175</v>
      </c>
      <c r="AM87">
        <v>0.1027957892</v>
      </c>
      <c r="AN87">
        <v>9.1477771299999996E-2</v>
      </c>
      <c r="AO87">
        <v>0.11152785530000001</v>
      </c>
      <c r="AP87">
        <v>9.6221756800000002E-2</v>
      </c>
      <c r="AQ87">
        <v>9.56805082E-2</v>
      </c>
      <c r="AR87">
        <v>0.11298863520000001</v>
      </c>
      <c r="AS87">
        <v>0.15730063120000001</v>
      </c>
      <c r="AT87">
        <v>0.13934348690000001</v>
      </c>
      <c r="AU87">
        <v>9.7205345499999998E-2</v>
      </c>
      <c r="AV87">
        <v>0.1407280658</v>
      </c>
      <c r="AW87">
        <v>9.0635726900000005E-2</v>
      </c>
      <c r="AX87">
        <v>9.37209933E-2</v>
      </c>
      <c r="AY87">
        <v>8.5438430800000006E-2</v>
      </c>
      <c r="AZ87">
        <v>0.1197491056</v>
      </c>
      <c r="BA87">
        <v>0.1388623081</v>
      </c>
      <c r="BB87">
        <v>0.15692085189999999</v>
      </c>
      <c r="BC87">
        <v>0.14377213359999999</v>
      </c>
      <c r="BD87">
        <v>0.1246125508</v>
      </c>
      <c r="BE87">
        <v>0.1658179561</v>
      </c>
      <c r="BF87">
        <v>0.12585217730000001</v>
      </c>
      <c r="BG87">
        <v>0.2011715815</v>
      </c>
      <c r="BH87">
        <v>0.17201123909999999</v>
      </c>
      <c r="BI87">
        <v>0.19040504189999999</v>
      </c>
      <c r="BJ87">
        <v>0.14811584820000001</v>
      </c>
      <c r="BK87">
        <v>0.15019699389999999</v>
      </c>
      <c r="BL87">
        <v>0.19844571450000001</v>
      </c>
      <c r="BM87">
        <v>0.1527085202</v>
      </c>
      <c r="BN87">
        <v>0.14570556339999999</v>
      </c>
      <c r="BO87">
        <v>0.14881657449999999</v>
      </c>
      <c r="BP87">
        <v>0.1421999786</v>
      </c>
      <c r="BQ87">
        <v>0.15714253049999999</v>
      </c>
      <c r="BR87">
        <v>0.13403550989999999</v>
      </c>
      <c r="BS87">
        <v>0.1397671181</v>
      </c>
      <c r="BT87">
        <v>0.1381664333</v>
      </c>
      <c r="BU87">
        <v>0.1529445576</v>
      </c>
      <c r="BV87">
        <v>0.15714333150000001</v>
      </c>
      <c r="BW87">
        <v>0.13787472819999999</v>
      </c>
      <c r="BX87">
        <v>0.11351496160000001</v>
      </c>
      <c r="BY87">
        <v>0.1503702992</v>
      </c>
      <c r="BZ87">
        <v>0.13692768590000001</v>
      </c>
      <c r="CA87">
        <v>0.14732326530000001</v>
      </c>
      <c r="CB87">
        <v>0.1399564308</v>
      </c>
      <c r="CC87">
        <v>0.13169226580000001</v>
      </c>
      <c r="CD87">
        <v>0.1364375555</v>
      </c>
      <c r="CE87">
        <v>0.16387643369999999</v>
      </c>
      <c r="CF87">
        <v>0.13475606679999999</v>
      </c>
      <c r="CG87">
        <v>0.14963148470000001</v>
      </c>
      <c r="CH87">
        <v>0.1277347331</v>
      </c>
      <c r="CI87">
        <v>0.13404988279999999</v>
      </c>
      <c r="CJ87">
        <v>0.15868236729999999</v>
      </c>
      <c r="CK87">
        <v>0.1198414109</v>
      </c>
      <c r="CL87">
        <v>0.15482284809999999</v>
      </c>
      <c r="CM87">
        <v>0.1474735901</v>
      </c>
      <c r="CN87">
        <v>0.1496112235</v>
      </c>
      <c r="CO87">
        <v>0.114334439</v>
      </c>
      <c r="CP87">
        <v>0.15251389700000001</v>
      </c>
      <c r="CQ87">
        <v>0.10167578319999999</v>
      </c>
      <c r="CR87">
        <v>0.1051310214</v>
      </c>
      <c r="CS87">
        <v>0.1040036621</v>
      </c>
      <c r="CT87">
        <v>9.14429467E-2</v>
      </c>
      <c r="CU87">
        <v>0.10801517720000001</v>
      </c>
      <c r="CV87">
        <v>0.10909018869999999</v>
      </c>
      <c r="CW87">
        <v>9.2762349300000005E-2</v>
      </c>
    </row>
    <row r="88" spans="1:101" ht="15.75" customHeight="1" thickBot="1" x14ac:dyDescent="0.3">
      <c r="A88" s="14" t="s">
        <v>216</v>
      </c>
      <c r="B88">
        <v>0.25260342879999997</v>
      </c>
      <c r="C88">
        <v>0.26375377210000001</v>
      </c>
      <c r="D88">
        <v>0.2574337471</v>
      </c>
      <c r="E88">
        <v>0.25040717779999999</v>
      </c>
      <c r="F88">
        <v>0.2074652578</v>
      </c>
      <c r="G88">
        <v>0.31647772140000002</v>
      </c>
      <c r="H88">
        <v>0.31642912420000002</v>
      </c>
      <c r="I88">
        <v>0.31636191520000001</v>
      </c>
      <c r="J88">
        <v>0.31625945</v>
      </c>
      <c r="K88">
        <v>0.31610142800000002</v>
      </c>
      <c r="L88">
        <v>0.31591214159999997</v>
      </c>
      <c r="M88">
        <v>0.3154901289</v>
      </c>
      <c r="N88">
        <v>0.31433923270000003</v>
      </c>
      <c r="O88">
        <v>0.30473834059999999</v>
      </c>
      <c r="P88">
        <v>0.24999383480000001</v>
      </c>
      <c r="Q88">
        <v>0.15402445149999999</v>
      </c>
      <c r="R88">
        <v>0.23829718699999999</v>
      </c>
      <c r="S88">
        <v>0.25321745769999998</v>
      </c>
      <c r="T88">
        <v>0.20969155880000001</v>
      </c>
      <c r="U88">
        <v>0.25285960790000001</v>
      </c>
      <c r="V88">
        <v>0.31665860569999998</v>
      </c>
      <c r="W88">
        <v>0.31665188430000002</v>
      </c>
      <c r="X88">
        <v>0.31664437369999998</v>
      </c>
      <c r="Y88">
        <v>0.3166353818</v>
      </c>
      <c r="Z88">
        <v>0.31662459929999998</v>
      </c>
      <c r="AA88">
        <v>0.3166153531</v>
      </c>
      <c r="AB88">
        <v>0.31660377950000002</v>
      </c>
      <c r="AC88">
        <v>0.31659038540000001</v>
      </c>
      <c r="AD88">
        <v>0.31657167060000002</v>
      </c>
      <c r="AE88">
        <v>0.31655370420000001</v>
      </c>
      <c r="AF88">
        <v>0.3165349462</v>
      </c>
      <c r="AG88">
        <v>0.31651025799999999</v>
      </c>
      <c r="AH88">
        <v>0.31648051189999998</v>
      </c>
      <c r="AI88">
        <v>0.31643297799999998</v>
      </c>
      <c r="AJ88">
        <v>0.31638869069999997</v>
      </c>
      <c r="AK88">
        <v>0.31633472689999997</v>
      </c>
      <c r="AL88">
        <v>0.31625585639999998</v>
      </c>
      <c r="AM88">
        <v>0.31614648960000002</v>
      </c>
      <c r="AN88">
        <v>0.3159297445</v>
      </c>
      <c r="AO88">
        <v>0.31568833400000001</v>
      </c>
      <c r="AP88">
        <v>0.31520560860000002</v>
      </c>
      <c r="AQ88">
        <v>0.3141109708</v>
      </c>
      <c r="AR88">
        <v>0.30988756550000002</v>
      </c>
      <c r="AS88">
        <v>0.26245167470000003</v>
      </c>
      <c r="AT88">
        <v>0.27886272620000002</v>
      </c>
      <c r="AU88">
        <v>0.25050682439999999</v>
      </c>
      <c r="AV88">
        <v>0.30581227709999997</v>
      </c>
      <c r="AW88">
        <v>0.2586113806</v>
      </c>
      <c r="AX88">
        <v>0.23974629519999999</v>
      </c>
      <c r="AY88">
        <v>0.2994718361</v>
      </c>
      <c r="AZ88">
        <v>0.23440717180000001</v>
      </c>
      <c r="BA88">
        <v>0.29406768770000002</v>
      </c>
      <c r="BB88">
        <v>0.2105690995</v>
      </c>
      <c r="BC88">
        <v>0.1832853183</v>
      </c>
      <c r="BD88">
        <v>0.31183493299999998</v>
      </c>
      <c r="BE88">
        <v>0.2716796038</v>
      </c>
      <c r="BF88">
        <v>0.29469973779999997</v>
      </c>
      <c r="BG88">
        <v>0.18755051249999999</v>
      </c>
      <c r="BH88">
        <v>0.31527855440000002</v>
      </c>
      <c r="BI88">
        <v>0.31445587539999997</v>
      </c>
      <c r="BJ88">
        <v>0.31250942790000003</v>
      </c>
      <c r="BK88">
        <v>0.30323902110000001</v>
      </c>
      <c r="BL88">
        <v>0.24592263319999999</v>
      </c>
      <c r="BM88">
        <v>0.23416716839999999</v>
      </c>
      <c r="BN88">
        <v>0.30879438339999998</v>
      </c>
      <c r="BO88">
        <v>0.21316923900000001</v>
      </c>
      <c r="BP88">
        <v>0.1264852343</v>
      </c>
      <c r="BQ88">
        <v>0.2010460265</v>
      </c>
      <c r="BR88">
        <v>0.31592508609999997</v>
      </c>
      <c r="BS88">
        <v>0.3157202475</v>
      </c>
      <c r="BT88">
        <v>0.31540589879999997</v>
      </c>
      <c r="BU88">
        <v>0.31483120180000002</v>
      </c>
      <c r="BV88">
        <v>0.31327158300000002</v>
      </c>
      <c r="BW88">
        <v>0.3068784114</v>
      </c>
      <c r="BX88">
        <v>0.1584224857</v>
      </c>
      <c r="BY88">
        <v>0.1215007832</v>
      </c>
      <c r="BZ88">
        <v>0.3158624257</v>
      </c>
      <c r="CA88">
        <v>0.31560405530000002</v>
      </c>
      <c r="CB88">
        <v>0.31506866439999998</v>
      </c>
      <c r="CC88">
        <v>0.31396508299999998</v>
      </c>
      <c r="CD88">
        <v>0.31070318940000002</v>
      </c>
      <c r="CE88">
        <v>0.28799631479999999</v>
      </c>
      <c r="CF88">
        <v>0.22770449149999999</v>
      </c>
      <c r="CG88">
        <v>0.23747900520000001</v>
      </c>
      <c r="CH88">
        <v>0.2929091539</v>
      </c>
      <c r="CI88">
        <v>0.21037880310000001</v>
      </c>
      <c r="CJ88">
        <v>0.23150497740000001</v>
      </c>
      <c r="CK88">
        <v>0.3144608961</v>
      </c>
      <c r="CL88">
        <v>0.3125783171</v>
      </c>
      <c r="CM88">
        <v>0.30347494899999999</v>
      </c>
      <c r="CN88">
        <v>0.23405683720000001</v>
      </c>
      <c r="CO88">
        <v>0.20606207200000001</v>
      </c>
      <c r="CP88">
        <v>0.29729656939999999</v>
      </c>
      <c r="CQ88">
        <v>0.19339586289999999</v>
      </c>
      <c r="CR88">
        <v>0.31398759139999999</v>
      </c>
      <c r="CS88">
        <v>0.30901852800000001</v>
      </c>
      <c r="CT88">
        <v>0.2268456543</v>
      </c>
      <c r="CU88">
        <v>0.20696424450000001</v>
      </c>
      <c r="CV88">
        <v>0.2308953021</v>
      </c>
      <c r="CW88">
        <v>0.21806555550000001</v>
      </c>
    </row>
    <row r="89" spans="1:101" ht="15.75" customHeight="1" thickBot="1" x14ac:dyDescent="0.3">
      <c r="A89" s="14" t="s">
        <v>217</v>
      </c>
      <c r="B89">
        <v>0.28564044640000003</v>
      </c>
      <c r="C89">
        <v>0.31266270810000002</v>
      </c>
      <c r="D89">
        <v>0.31266113020000003</v>
      </c>
      <c r="E89">
        <v>0.31265949469999998</v>
      </c>
      <c r="F89">
        <v>0.3126574506</v>
      </c>
      <c r="G89">
        <v>0.31265546599999999</v>
      </c>
      <c r="H89">
        <v>0.31265280229999998</v>
      </c>
      <c r="I89">
        <v>0.3126498492</v>
      </c>
      <c r="J89">
        <v>0.31264664050000002</v>
      </c>
      <c r="K89">
        <v>0.31264248210000001</v>
      </c>
      <c r="L89">
        <v>0.31263813270000002</v>
      </c>
      <c r="M89">
        <v>0.31263203709999998</v>
      </c>
      <c r="N89">
        <v>0.31262471489999999</v>
      </c>
      <c r="O89">
        <v>0.3126158322</v>
      </c>
      <c r="P89">
        <v>0.31260321250000001</v>
      </c>
      <c r="Q89">
        <v>0.31258772029999998</v>
      </c>
      <c r="R89">
        <v>0.31256195730000003</v>
      </c>
      <c r="S89">
        <v>0.31252549390000001</v>
      </c>
      <c r="T89">
        <v>0.3124525413</v>
      </c>
      <c r="U89">
        <v>0.31227816629999999</v>
      </c>
      <c r="V89">
        <v>0.31148742480000002</v>
      </c>
      <c r="W89">
        <v>0.24197590699999999</v>
      </c>
      <c r="X89">
        <v>0.2845765717</v>
      </c>
      <c r="Y89">
        <v>0.2644536603</v>
      </c>
      <c r="Z89">
        <v>0.29720969000000003</v>
      </c>
      <c r="AA89">
        <v>0.28821428989999998</v>
      </c>
      <c r="AB89">
        <v>0.31266067889999999</v>
      </c>
      <c r="AC89">
        <v>0.31265919640000001</v>
      </c>
      <c r="AD89">
        <v>0.31265780269999999</v>
      </c>
      <c r="AE89">
        <v>0.31265614530000002</v>
      </c>
      <c r="AF89">
        <v>0.31265427670000001</v>
      </c>
      <c r="AG89">
        <v>0.3126523786</v>
      </c>
      <c r="AH89">
        <v>0.31265002019999999</v>
      </c>
      <c r="AI89">
        <v>0.31264769920000002</v>
      </c>
      <c r="AJ89">
        <v>0.31264470840000003</v>
      </c>
      <c r="AK89">
        <v>0.31264153919999998</v>
      </c>
      <c r="AL89">
        <v>0.31263789450000001</v>
      </c>
      <c r="AM89">
        <v>0.31263334110000002</v>
      </c>
      <c r="AN89">
        <v>0.3126288773</v>
      </c>
      <c r="AO89">
        <v>0.31262216869999998</v>
      </c>
      <c r="AP89">
        <v>0.31261529719999998</v>
      </c>
      <c r="AQ89">
        <v>0.31260615380000001</v>
      </c>
      <c r="AR89">
        <v>0.3125940029</v>
      </c>
      <c r="AS89">
        <v>0.31258095349999998</v>
      </c>
      <c r="AT89">
        <v>0.31255805640000001</v>
      </c>
      <c r="AU89">
        <v>0.31253051069999999</v>
      </c>
      <c r="AV89">
        <v>0.31248449680000001</v>
      </c>
      <c r="AW89">
        <v>0.31239898170000002</v>
      </c>
      <c r="AX89">
        <v>0.31224242400000002</v>
      </c>
      <c r="AY89">
        <v>0.3115643702</v>
      </c>
      <c r="AZ89">
        <v>0.30076838880000001</v>
      </c>
      <c r="BA89">
        <v>0.29262601069999999</v>
      </c>
      <c r="BB89">
        <v>0.29960019040000002</v>
      </c>
      <c r="BC89">
        <v>0.31237557599999999</v>
      </c>
      <c r="BD89">
        <v>0.31218287970000003</v>
      </c>
      <c r="BE89">
        <v>0.31142934620000001</v>
      </c>
      <c r="BF89">
        <v>0.26520228769999998</v>
      </c>
      <c r="BG89">
        <v>0.3109291716</v>
      </c>
      <c r="BH89">
        <v>0.27116088199999999</v>
      </c>
      <c r="BI89">
        <v>0.2622663865</v>
      </c>
      <c r="BJ89">
        <v>0.24554232810000001</v>
      </c>
      <c r="BK89">
        <v>0.30282722020000002</v>
      </c>
      <c r="BL89">
        <v>0.30549925080000001</v>
      </c>
      <c r="BM89">
        <v>0.28469709700000001</v>
      </c>
      <c r="BN89">
        <v>0.3014884431</v>
      </c>
      <c r="BO89">
        <v>0.269631907</v>
      </c>
      <c r="BP89">
        <v>0.29285897170000003</v>
      </c>
      <c r="BQ89">
        <v>0.30982718250000002</v>
      </c>
      <c r="BR89">
        <v>0.28023235590000001</v>
      </c>
      <c r="BS89">
        <v>0.26370297609999999</v>
      </c>
      <c r="BT89">
        <v>0.28415285610000002</v>
      </c>
      <c r="BU89">
        <v>0.24095912150000001</v>
      </c>
      <c r="BV89">
        <v>0.24198444399999999</v>
      </c>
      <c r="BW89">
        <v>0.22772465289999999</v>
      </c>
      <c r="BX89">
        <v>0.31236501309999998</v>
      </c>
      <c r="BY89">
        <v>0.31216327360000001</v>
      </c>
      <c r="BZ89">
        <v>0.31143719310000001</v>
      </c>
      <c r="CA89">
        <v>0.26898906249999999</v>
      </c>
      <c r="CB89">
        <v>0.2275971172</v>
      </c>
      <c r="CC89">
        <v>0.25664957519999998</v>
      </c>
      <c r="CD89">
        <v>0.2637700415</v>
      </c>
      <c r="CE89">
        <v>0.25065682919999999</v>
      </c>
      <c r="CF89">
        <v>0.26707092739999999</v>
      </c>
      <c r="CG89">
        <v>0.24150318670000001</v>
      </c>
      <c r="CH89">
        <v>0.21418489839999999</v>
      </c>
      <c r="CI89">
        <v>0.31166664119999998</v>
      </c>
      <c r="CJ89">
        <v>0.30949433469999998</v>
      </c>
      <c r="CK89">
        <v>0.2485172987</v>
      </c>
      <c r="CL89">
        <v>0.2197805642</v>
      </c>
      <c r="CM89">
        <v>0.23793067330000001</v>
      </c>
      <c r="CN89">
        <v>0.24795825190000001</v>
      </c>
      <c r="CO89">
        <v>0.24627241690000001</v>
      </c>
      <c r="CP89">
        <v>0.2457746693</v>
      </c>
      <c r="CQ89">
        <v>0.18815857690000001</v>
      </c>
      <c r="CR89">
        <v>0.19005342519999999</v>
      </c>
      <c r="CS89">
        <v>0.1944356649</v>
      </c>
      <c r="CT89">
        <v>0.20038131549999999</v>
      </c>
      <c r="CU89">
        <v>0.13687106830000001</v>
      </c>
      <c r="CV89">
        <v>0.28397279990000002</v>
      </c>
      <c r="CW89">
        <v>0.13500676240000001</v>
      </c>
    </row>
    <row r="90" spans="1:101" ht="15.75" customHeight="1" thickBot="1" x14ac:dyDescent="0.3">
      <c r="A90" s="14" t="s">
        <v>218</v>
      </c>
      <c r="B90">
        <v>0.30386669220000001</v>
      </c>
      <c r="C90">
        <v>0.28541390770000002</v>
      </c>
      <c r="D90">
        <v>0.3089298728</v>
      </c>
      <c r="E90">
        <v>0.28497146330000001</v>
      </c>
      <c r="F90">
        <v>0.28072976020000001</v>
      </c>
      <c r="G90">
        <v>0.27257409599999999</v>
      </c>
      <c r="H90">
        <v>0.27574873090000002</v>
      </c>
      <c r="I90">
        <v>0.2694590067</v>
      </c>
      <c r="J90">
        <v>0.2646828933</v>
      </c>
      <c r="K90">
        <v>0.2650866228</v>
      </c>
      <c r="L90">
        <v>0.26871763739999999</v>
      </c>
      <c r="M90">
        <v>0.27512830859999998</v>
      </c>
      <c r="N90">
        <v>0.27747807899999999</v>
      </c>
      <c r="O90">
        <v>0.27021092810000003</v>
      </c>
      <c r="P90">
        <v>0.24695339520000001</v>
      </c>
      <c r="Q90">
        <v>0.31107114749999998</v>
      </c>
      <c r="R90">
        <v>0.31107101259999997</v>
      </c>
      <c r="S90">
        <v>0.31107087259999999</v>
      </c>
      <c r="T90">
        <v>0.3110707264</v>
      </c>
      <c r="U90">
        <v>0.3110705735</v>
      </c>
      <c r="V90">
        <v>0.31107041460000001</v>
      </c>
      <c r="W90">
        <v>0.31107024760000002</v>
      </c>
      <c r="X90">
        <v>0.31107007310000001</v>
      </c>
      <c r="Y90">
        <v>0.31106989060000001</v>
      </c>
      <c r="Z90">
        <v>0.31106969839999998</v>
      </c>
      <c r="AA90">
        <v>0.3110694973</v>
      </c>
      <c r="AB90">
        <v>0.3110692853</v>
      </c>
      <c r="AC90">
        <v>0.31106906210000002</v>
      </c>
      <c r="AD90">
        <v>0.31106882730000002</v>
      </c>
      <c r="AE90">
        <v>0.31106857869999999</v>
      </c>
      <c r="AF90">
        <v>0.31106831600000001</v>
      </c>
      <c r="AG90">
        <v>0.31106803799999999</v>
      </c>
      <c r="AH90">
        <v>0.3110677422</v>
      </c>
      <c r="AI90">
        <v>0.31106742879999999</v>
      </c>
      <c r="AJ90">
        <v>0.31106709440000002</v>
      </c>
      <c r="AK90">
        <v>0.31106673730000001</v>
      </c>
      <c r="AL90">
        <v>0.31106635659999998</v>
      </c>
      <c r="AM90">
        <v>0.31106594650000002</v>
      </c>
      <c r="AN90">
        <v>0.3110655075</v>
      </c>
      <c r="AO90">
        <v>0.31106503390000001</v>
      </c>
      <c r="AP90">
        <v>0.31106452070000001</v>
      </c>
      <c r="AQ90">
        <v>0.31106396720000001</v>
      </c>
      <c r="AR90">
        <v>0.31106336159999998</v>
      </c>
      <c r="AS90">
        <v>0.31106270180000001</v>
      </c>
      <c r="AT90">
        <v>0.31106197920000001</v>
      </c>
      <c r="AU90">
        <v>0.31106118059999999</v>
      </c>
      <c r="AV90">
        <v>0.31106030010000002</v>
      </c>
      <c r="AW90">
        <v>0.31105931749999999</v>
      </c>
      <c r="AX90">
        <v>0.31105821649999998</v>
      </c>
      <c r="AY90">
        <v>0.31105697869999999</v>
      </c>
      <c r="AZ90">
        <v>0.31105556810000001</v>
      </c>
      <c r="BA90">
        <v>0.31105395279999998</v>
      </c>
      <c r="BB90">
        <v>0.31105208410000001</v>
      </c>
      <c r="BC90">
        <v>0.31104988859999999</v>
      </c>
      <c r="BD90">
        <v>0.3110472896</v>
      </c>
      <c r="BE90">
        <v>0.31104414499999999</v>
      </c>
      <c r="BF90">
        <v>0.31104027039999999</v>
      </c>
      <c r="BG90">
        <v>0.31103539670000002</v>
      </c>
      <c r="BH90">
        <v>0.31102901700000002</v>
      </c>
      <c r="BI90">
        <v>0.31102040380000001</v>
      </c>
      <c r="BJ90">
        <v>0.3110080308</v>
      </c>
      <c r="BK90">
        <v>0.3109887046</v>
      </c>
      <c r="BL90">
        <v>0.31095456119999998</v>
      </c>
      <c r="BM90">
        <v>0.31087603590000001</v>
      </c>
      <c r="BN90">
        <v>0.31046365110000002</v>
      </c>
      <c r="BO90">
        <v>0.26961346269999997</v>
      </c>
      <c r="BP90">
        <v>0.27613995419999998</v>
      </c>
      <c r="BQ90">
        <v>0.2223452638</v>
      </c>
      <c r="BR90">
        <v>0.24298751830000001</v>
      </c>
      <c r="BS90">
        <v>0.23209677889999999</v>
      </c>
      <c r="BT90">
        <v>0.24071308499999999</v>
      </c>
      <c r="BU90">
        <v>0.2196750992</v>
      </c>
      <c r="BV90">
        <v>0.21300267140000001</v>
      </c>
      <c r="BW90">
        <v>0.22274617090000001</v>
      </c>
      <c r="BX90">
        <v>0.2320610722</v>
      </c>
      <c r="BY90">
        <v>0.20504072209999999</v>
      </c>
      <c r="BZ90">
        <v>0.2381885782</v>
      </c>
      <c r="CA90">
        <v>0.19045226279999999</v>
      </c>
      <c r="CB90">
        <v>0.19433166130000001</v>
      </c>
      <c r="CC90">
        <v>0.21812640259999999</v>
      </c>
      <c r="CD90">
        <v>0.24811865459999999</v>
      </c>
      <c r="CE90">
        <v>0.21171957929999999</v>
      </c>
      <c r="CF90">
        <v>0.19832236750000001</v>
      </c>
      <c r="CG90">
        <v>0.2470322714</v>
      </c>
      <c r="CH90">
        <v>0.25187353880000002</v>
      </c>
      <c r="CI90">
        <v>0.2484331156</v>
      </c>
      <c r="CJ90">
        <v>0.20230043210000001</v>
      </c>
      <c r="CK90">
        <v>0.15542640429999999</v>
      </c>
      <c r="CL90">
        <v>0.17953356779999999</v>
      </c>
      <c r="CM90">
        <v>0.18486338860000001</v>
      </c>
      <c r="CN90">
        <v>0.1605308231</v>
      </c>
      <c r="CO90">
        <v>0.1818571433</v>
      </c>
      <c r="CP90">
        <v>0.16773194020000001</v>
      </c>
      <c r="CQ90">
        <v>0.1336476617</v>
      </c>
      <c r="CR90">
        <v>0.15276314760000001</v>
      </c>
      <c r="CS90">
        <v>0.1292567423</v>
      </c>
      <c r="CT90">
        <v>0.1562732718</v>
      </c>
      <c r="CU90">
        <v>0.1250991967</v>
      </c>
      <c r="CV90">
        <v>0.14734834550000001</v>
      </c>
      <c r="CW90">
        <v>0.1321795274</v>
      </c>
    </row>
    <row r="91" spans="1:101" ht="15.75" customHeight="1" thickBot="1" x14ac:dyDescent="0.3">
      <c r="A91" s="14" t="s">
        <v>219</v>
      </c>
      <c r="B91">
        <v>0.30336586139999999</v>
      </c>
      <c r="C91">
        <v>0.31033538669999999</v>
      </c>
      <c r="D91">
        <v>0.3103353371</v>
      </c>
      <c r="E91">
        <v>0.31033528389999998</v>
      </c>
      <c r="F91">
        <v>0.31033522670000002</v>
      </c>
      <c r="G91">
        <v>0.31033516490000002</v>
      </c>
      <c r="H91">
        <v>0.31033509809999998</v>
      </c>
      <c r="I91">
        <v>0.31033502549999997</v>
      </c>
      <c r="J91">
        <v>0.31033494649999999</v>
      </c>
      <c r="K91">
        <v>0.3103348601</v>
      </c>
      <c r="L91">
        <v>0.31033476519999997</v>
      </c>
      <c r="M91">
        <v>0.31033466050000003</v>
      </c>
      <c r="N91">
        <v>0.31033454440000002</v>
      </c>
      <c r="O91">
        <v>0.31033441509999998</v>
      </c>
      <c r="P91">
        <v>0.31033426990000001</v>
      </c>
      <c r="Q91">
        <v>0.31033410589999999</v>
      </c>
      <c r="R91">
        <v>0.31033391919999997</v>
      </c>
      <c r="S91">
        <v>0.31033370469999999</v>
      </c>
      <c r="T91">
        <v>0.31033345569999998</v>
      </c>
      <c r="U91">
        <v>0.31033316319999998</v>
      </c>
      <c r="V91">
        <v>0.31033281460000001</v>
      </c>
      <c r="W91">
        <v>0.31033239219999997</v>
      </c>
      <c r="X91">
        <v>0.31033186979999999</v>
      </c>
      <c r="Y91">
        <v>0.31033120710000001</v>
      </c>
      <c r="Z91">
        <v>0.31033033869999999</v>
      </c>
      <c r="AA91">
        <v>0.31032915119999999</v>
      </c>
      <c r="AB91">
        <v>0.31032742880000003</v>
      </c>
      <c r="AC91">
        <v>0.31032470210000002</v>
      </c>
      <c r="AD91">
        <v>0.31031971759999999</v>
      </c>
      <c r="AE91">
        <v>0.31030749629999999</v>
      </c>
      <c r="AF91">
        <v>0.31009018579999997</v>
      </c>
      <c r="AG91">
        <v>0.30600962869999998</v>
      </c>
      <c r="AH91">
        <v>0.25201740830000002</v>
      </c>
      <c r="AI91">
        <v>0.26149467510000002</v>
      </c>
      <c r="AJ91">
        <v>0.31030856579999999</v>
      </c>
      <c r="AK91">
        <v>0.31029836309999997</v>
      </c>
      <c r="AL91">
        <v>0.31027659549999997</v>
      </c>
      <c r="AM91">
        <v>0.31019279519999998</v>
      </c>
      <c r="AN91">
        <v>0.23580329180000001</v>
      </c>
      <c r="AO91">
        <v>0.15630404179999999</v>
      </c>
      <c r="AP91">
        <v>7.3534705899999997E-2</v>
      </c>
      <c r="AQ91">
        <v>5.7870022799999997E-2</v>
      </c>
      <c r="AR91">
        <v>5.6673879400000002E-2</v>
      </c>
      <c r="AS91">
        <v>6.3055280599999999E-2</v>
      </c>
      <c r="AT91">
        <v>5.9100580399999998E-2</v>
      </c>
      <c r="AU91">
        <v>6.9547141399999998E-2</v>
      </c>
      <c r="AV91">
        <v>6.2317827700000002E-2</v>
      </c>
      <c r="AW91">
        <v>5.7273904299999998E-2</v>
      </c>
      <c r="AX91">
        <v>6.1676174899999998E-2</v>
      </c>
      <c r="AY91">
        <v>6.0224687899999997E-2</v>
      </c>
      <c r="AZ91">
        <v>6.4002025099999998E-2</v>
      </c>
      <c r="BA91">
        <v>6.7886177699999994E-2</v>
      </c>
      <c r="BB91">
        <v>6.8878185300000005E-2</v>
      </c>
      <c r="BC91">
        <v>5.8831678800000002E-2</v>
      </c>
      <c r="BD91">
        <v>5.6323796699999998E-2</v>
      </c>
      <c r="BE91">
        <v>5.64692028E-2</v>
      </c>
      <c r="BF91">
        <v>5.60030688E-2</v>
      </c>
      <c r="BG91">
        <v>6.6710868899999998E-2</v>
      </c>
      <c r="BH91">
        <v>6.7305686500000003E-2</v>
      </c>
      <c r="BI91">
        <v>5.8874286200000001E-2</v>
      </c>
      <c r="BJ91">
        <v>6.0994282599999998E-2</v>
      </c>
      <c r="BK91">
        <v>5.6613743399999999E-2</v>
      </c>
      <c r="BL91">
        <v>5.6425461199999999E-2</v>
      </c>
      <c r="BM91">
        <v>6.2630096299999993E-2</v>
      </c>
      <c r="BN91">
        <v>5.7793529000000003E-2</v>
      </c>
      <c r="BO91">
        <v>6.0773752200000003E-2</v>
      </c>
      <c r="BP91">
        <v>5.4489597899999999E-2</v>
      </c>
      <c r="BQ91">
        <v>5.8938677100000003E-2</v>
      </c>
      <c r="BR91">
        <v>6.2260885299999999E-2</v>
      </c>
      <c r="BS91">
        <v>5.2581239000000002E-2</v>
      </c>
      <c r="BT91">
        <v>5.8250425299999999E-2</v>
      </c>
      <c r="BU91">
        <v>6.2049907799999998E-2</v>
      </c>
      <c r="BV91">
        <v>7.1802043400000001E-2</v>
      </c>
      <c r="BW91">
        <v>6.1256521100000003E-2</v>
      </c>
      <c r="BX91">
        <v>6.7467388700000006E-2</v>
      </c>
      <c r="BY91">
        <v>5.8727436600000002E-2</v>
      </c>
      <c r="BZ91">
        <v>6.3984704500000003E-2</v>
      </c>
      <c r="CA91">
        <v>6.2814202299999997E-2</v>
      </c>
      <c r="CB91">
        <v>5.9154490400000002E-2</v>
      </c>
      <c r="CC91">
        <v>5.7090817600000003E-2</v>
      </c>
      <c r="CD91">
        <v>5.8789220099999998E-2</v>
      </c>
      <c r="CE91">
        <v>5.7624641300000001E-2</v>
      </c>
      <c r="CF91">
        <v>5.9516181199999997E-2</v>
      </c>
      <c r="CG91">
        <v>5.5466346200000002E-2</v>
      </c>
      <c r="CH91">
        <v>5.5781437199999999E-2</v>
      </c>
      <c r="CI91">
        <v>5.1297467399999998E-2</v>
      </c>
      <c r="CJ91">
        <v>5.4027575500000001E-2</v>
      </c>
      <c r="CK91">
        <v>6.9270193899999999E-2</v>
      </c>
      <c r="CL91">
        <v>5.4785410899999998E-2</v>
      </c>
      <c r="CM91">
        <v>5.7779359299999999E-2</v>
      </c>
      <c r="CN91">
        <v>5.2066863599999999E-2</v>
      </c>
      <c r="CO91">
        <v>5.10991695E-2</v>
      </c>
      <c r="CP91">
        <v>4.9667479600000002E-2</v>
      </c>
      <c r="CQ91">
        <v>5.6443810900000002E-2</v>
      </c>
      <c r="CR91">
        <v>5.5487021300000001E-2</v>
      </c>
      <c r="CS91">
        <v>6.0664941799999997E-2</v>
      </c>
      <c r="CT91">
        <v>4.9063412100000002E-2</v>
      </c>
      <c r="CU91">
        <v>5.0038194899999999E-2</v>
      </c>
      <c r="CV91">
        <v>5.4805585099999998E-2</v>
      </c>
      <c r="CW91">
        <v>5.5184630200000001E-2</v>
      </c>
    </row>
    <row r="92" spans="1:101" ht="15.75" customHeight="1" thickBot="1" x14ac:dyDescent="0.3">
      <c r="A92" s="14" t="s">
        <v>220</v>
      </c>
      <c r="B92">
        <v>0.307958538</v>
      </c>
      <c r="C92">
        <v>0.30998129880000003</v>
      </c>
      <c r="D92">
        <v>0.30998128559999999</v>
      </c>
      <c r="E92">
        <v>0.30998127120000002</v>
      </c>
      <c r="F92">
        <v>0.3099812555</v>
      </c>
      <c r="G92">
        <v>0.30998123830000002</v>
      </c>
      <c r="H92">
        <v>0.30998121940000001</v>
      </c>
      <c r="I92">
        <v>0.3099811985</v>
      </c>
      <c r="J92">
        <v>0.30998117520000001</v>
      </c>
      <c r="K92">
        <v>0.30998114919999997</v>
      </c>
      <c r="L92">
        <v>0.30998112</v>
      </c>
      <c r="M92">
        <v>0.30998108689999998</v>
      </c>
      <c r="N92">
        <v>0.30998104910000002</v>
      </c>
      <c r="O92">
        <v>0.30998100550000002</v>
      </c>
      <c r="P92">
        <v>0.30998095479999999</v>
      </c>
      <c r="Q92">
        <v>0.30998089499999998</v>
      </c>
      <c r="R92">
        <v>0.3099808235</v>
      </c>
      <c r="S92">
        <v>0.30998073659999997</v>
      </c>
      <c r="T92">
        <v>0.30998062850000002</v>
      </c>
      <c r="U92">
        <v>0.30998049090000002</v>
      </c>
      <c r="V92">
        <v>0.30998030999999998</v>
      </c>
      <c r="W92">
        <v>0.30998006169999998</v>
      </c>
      <c r="X92">
        <v>0.30997970029999999</v>
      </c>
      <c r="Y92">
        <v>0.30997912640000003</v>
      </c>
      <c r="Z92">
        <v>0.30997807979999997</v>
      </c>
      <c r="AA92">
        <v>0.30997556799999998</v>
      </c>
      <c r="AB92">
        <v>0.30995710479999999</v>
      </c>
      <c r="AC92">
        <v>0.30934451470000002</v>
      </c>
      <c r="AD92">
        <v>0.24633009110000001</v>
      </c>
      <c r="AE92">
        <v>0.28738051079999999</v>
      </c>
      <c r="AF92">
        <v>0.25089033249999998</v>
      </c>
      <c r="AG92">
        <v>0.2008712459</v>
      </c>
      <c r="AH92">
        <v>0.1127614757</v>
      </c>
      <c r="AI92">
        <v>6.2824021100000002E-2</v>
      </c>
      <c r="AJ92">
        <v>4.8781144200000001E-2</v>
      </c>
      <c r="AK92">
        <v>6.0650303000000003E-2</v>
      </c>
      <c r="AL92">
        <v>5.9619564700000002E-2</v>
      </c>
      <c r="AM92">
        <v>6.4699685699999995E-2</v>
      </c>
      <c r="AN92">
        <v>7.6089548800000004E-2</v>
      </c>
      <c r="AO92">
        <v>6.0268540900000001E-2</v>
      </c>
      <c r="AP92">
        <v>5.8650602099999997E-2</v>
      </c>
      <c r="AQ92">
        <v>6.0905020999999997E-2</v>
      </c>
      <c r="AR92">
        <v>6.0601205499999998E-2</v>
      </c>
      <c r="AS92">
        <v>5.68336261E-2</v>
      </c>
      <c r="AT92">
        <v>4.8954857300000001E-2</v>
      </c>
      <c r="AU92">
        <v>4.0674124800000003E-2</v>
      </c>
      <c r="AV92">
        <v>4.3004021599999998E-2</v>
      </c>
      <c r="AW92">
        <v>5.2247325300000001E-2</v>
      </c>
      <c r="AX92">
        <v>5.1915068799999999E-2</v>
      </c>
      <c r="AY92">
        <v>5.8496397300000003E-2</v>
      </c>
      <c r="AZ92">
        <v>5.4580074499999999E-2</v>
      </c>
      <c r="BA92">
        <v>5.0116348300000002E-2</v>
      </c>
      <c r="BB92">
        <v>5.3506742099999997E-2</v>
      </c>
      <c r="BC92">
        <v>4.8898227599999997E-2</v>
      </c>
      <c r="BD92">
        <v>4.47445167E-2</v>
      </c>
      <c r="BE92">
        <v>3.5424833199999999E-2</v>
      </c>
      <c r="BF92">
        <v>5.35495031E-2</v>
      </c>
      <c r="BG92">
        <v>5.4492864100000003E-2</v>
      </c>
      <c r="BH92">
        <v>4.3696867200000003E-2</v>
      </c>
      <c r="BI92">
        <v>3.67382022E-2</v>
      </c>
      <c r="BJ92">
        <v>5.2104066999999997E-2</v>
      </c>
      <c r="BK92">
        <v>4.5976052599999997E-2</v>
      </c>
      <c r="BL92">
        <v>4.2398159599999999E-2</v>
      </c>
      <c r="BM92">
        <v>4.3152846699999997E-2</v>
      </c>
      <c r="BN92">
        <v>3.3159205800000001E-2</v>
      </c>
      <c r="BO92">
        <v>4.1460004600000003E-2</v>
      </c>
      <c r="BP92">
        <v>4.62124997E-2</v>
      </c>
      <c r="BQ92">
        <v>3.7932169500000001E-2</v>
      </c>
      <c r="BR92">
        <v>3.7594072100000001E-2</v>
      </c>
      <c r="BS92">
        <v>3.3159684600000003E-2</v>
      </c>
      <c r="BT92">
        <v>3.5161876100000003E-2</v>
      </c>
      <c r="BU92">
        <v>3.9946850899999997E-2</v>
      </c>
      <c r="BV92">
        <v>3.8717406500000003E-2</v>
      </c>
      <c r="BW92">
        <v>5.3108887399999999E-2</v>
      </c>
      <c r="BX92">
        <v>4.2105154899999997E-2</v>
      </c>
      <c r="BY92">
        <v>4.2157478399999997E-2</v>
      </c>
      <c r="BZ92">
        <v>7.30784134E-2</v>
      </c>
      <c r="CA92">
        <v>5.1781379099999997E-2</v>
      </c>
      <c r="CB92">
        <v>5.19675083E-2</v>
      </c>
      <c r="CC92">
        <v>5.2547298100000001E-2</v>
      </c>
      <c r="CD92">
        <v>4.2793116999999999E-2</v>
      </c>
      <c r="CE92">
        <v>3.9828727000000001E-2</v>
      </c>
      <c r="CF92">
        <v>3.4092625799999998E-2</v>
      </c>
      <c r="CG92">
        <v>4.4282509599999999E-2</v>
      </c>
      <c r="CH92">
        <v>4.8941897999999998E-2</v>
      </c>
      <c r="CI92">
        <v>4.3698680599999998E-2</v>
      </c>
      <c r="CJ92">
        <v>4.1704949200000001E-2</v>
      </c>
      <c r="CK92">
        <v>4.7135208200000001E-2</v>
      </c>
      <c r="CL92">
        <v>3.4975111199999999E-2</v>
      </c>
      <c r="CM92">
        <v>4.1342764900000002E-2</v>
      </c>
      <c r="CN92">
        <v>3.6435119199999998E-2</v>
      </c>
      <c r="CO92">
        <v>3.9127845000000001E-2</v>
      </c>
      <c r="CP92">
        <v>4.5100307300000003E-2</v>
      </c>
      <c r="CQ92">
        <v>6.6009081299999994E-2</v>
      </c>
      <c r="CR92">
        <v>5.2485874100000003E-2</v>
      </c>
      <c r="CS92">
        <v>4.1331282300000001E-2</v>
      </c>
      <c r="CT92">
        <v>4.2220813500000003E-2</v>
      </c>
      <c r="CU92">
        <v>3.3775859399999997E-2</v>
      </c>
      <c r="CV92">
        <v>3.42124631E-2</v>
      </c>
      <c r="CW92">
        <v>3.2359774100000002E-2</v>
      </c>
    </row>
    <row r="93" spans="1:101" ht="15.75" customHeight="1" thickBot="1" x14ac:dyDescent="0.3">
      <c r="A93" s="14" t="s">
        <v>221</v>
      </c>
      <c r="B93">
        <v>0.1856009166</v>
      </c>
      <c r="C93">
        <v>0.3164445763</v>
      </c>
      <c r="D93">
        <v>0.31639518919999998</v>
      </c>
      <c r="E93">
        <v>0.31633098050000003</v>
      </c>
      <c r="F93">
        <v>0.31622796399999997</v>
      </c>
      <c r="G93">
        <v>0.31604926360000002</v>
      </c>
      <c r="H93">
        <v>0.31580442720000002</v>
      </c>
      <c r="I93">
        <v>0.31536445400000002</v>
      </c>
      <c r="J93">
        <v>0.31435906829999999</v>
      </c>
      <c r="K93">
        <v>0.30841586230000001</v>
      </c>
      <c r="L93">
        <v>0.28767150530000002</v>
      </c>
      <c r="M93">
        <v>0.26191656369999999</v>
      </c>
      <c r="N93">
        <v>0.1754390991</v>
      </c>
      <c r="O93">
        <v>0.3167215377</v>
      </c>
      <c r="P93">
        <v>0.3167195525</v>
      </c>
      <c r="Q93">
        <v>0.31671730440000001</v>
      </c>
      <c r="R93">
        <v>0.31671480270000002</v>
      </c>
      <c r="S93">
        <v>0.31671209589999999</v>
      </c>
      <c r="T93">
        <v>0.31670951790000001</v>
      </c>
      <c r="U93">
        <v>0.316706983</v>
      </c>
      <c r="V93">
        <v>0.31670377459999999</v>
      </c>
      <c r="W93">
        <v>0.31670039119999999</v>
      </c>
      <c r="X93">
        <v>0.31669669719999999</v>
      </c>
      <c r="Y93">
        <v>0.31669330620000002</v>
      </c>
      <c r="Z93">
        <v>0.31668944789999998</v>
      </c>
      <c r="AA93">
        <v>0.31668495600000002</v>
      </c>
      <c r="AB93">
        <v>0.31668006030000001</v>
      </c>
      <c r="AC93">
        <v>0.31667477399999999</v>
      </c>
      <c r="AD93">
        <v>0.3166698255</v>
      </c>
      <c r="AE93">
        <v>0.31666397549999997</v>
      </c>
      <c r="AF93">
        <v>0.31665708539999998</v>
      </c>
      <c r="AG93">
        <v>0.31664935329999999</v>
      </c>
      <c r="AH93">
        <v>0.31664143849999998</v>
      </c>
      <c r="AI93">
        <v>0.3166332818</v>
      </c>
      <c r="AJ93">
        <v>0.31662356800000002</v>
      </c>
      <c r="AK93">
        <v>0.31661193119999997</v>
      </c>
      <c r="AL93">
        <v>0.31659854320000003</v>
      </c>
      <c r="AM93">
        <v>0.31658461160000001</v>
      </c>
      <c r="AN93">
        <v>0.31657006710000002</v>
      </c>
      <c r="AO93">
        <v>0.31655042179999998</v>
      </c>
      <c r="AP93">
        <v>0.31652725700000001</v>
      </c>
      <c r="AQ93">
        <v>0.31649887799999998</v>
      </c>
      <c r="AR93">
        <v>0.31646933269999999</v>
      </c>
      <c r="AS93">
        <v>0.31643281350000002</v>
      </c>
      <c r="AT93">
        <v>0.31638253360000002</v>
      </c>
      <c r="AU93">
        <v>0.31631684139999999</v>
      </c>
      <c r="AV93">
        <v>0.31622651460000001</v>
      </c>
      <c r="AW93">
        <v>0.31612060199999997</v>
      </c>
      <c r="AX93">
        <v>0.31595505470000002</v>
      </c>
      <c r="AY93">
        <v>0.31566572030000001</v>
      </c>
      <c r="AZ93">
        <v>0.31509323760000002</v>
      </c>
      <c r="BA93">
        <v>0.31377284160000002</v>
      </c>
      <c r="BB93">
        <v>0.30801131310000002</v>
      </c>
      <c r="BC93">
        <v>0.26910920440000002</v>
      </c>
      <c r="BD93">
        <v>0.30794808350000002</v>
      </c>
      <c r="BE93">
        <v>0.23105684670000001</v>
      </c>
      <c r="BF93">
        <v>0.22030560090000001</v>
      </c>
      <c r="BG93">
        <v>0.20707396789999999</v>
      </c>
      <c r="BH93">
        <v>0.3166160348</v>
      </c>
      <c r="BI93">
        <v>0.31660711819999998</v>
      </c>
      <c r="BJ93">
        <v>0.3165972152</v>
      </c>
      <c r="BK93">
        <v>0.31658718450000001</v>
      </c>
      <c r="BL93">
        <v>0.31657696419999998</v>
      </c>
      <c r="BM93">
        <v>0.31656357149999997</v>
      </c>
      <c r="BN93">
        <v>0.31654857749999998</v>
      </c>
      <c r="BO93">
        <v>0.31653178370000001</v>
      </c>
      <c r="BP93">
        <v>0.31651499420000001</v>
      </c>
      <c r="BQ93">
        <v>0.31649493169999998</v>
      </c>
      <c r="BR93">
        <v>0.31646947650000001</v>
      </c>
      <c r="BS93">
        <v>0.31643988989999999</v>
      </c>
      <c r="BT93">
        <v>0.31640554879999999</v>
      </c>
      <c r="BU93">
        <v>0.31636873409999999</v>
      </c>
      <c r="BV93">
        <v>0.31632107479999999</v>
      </c>
      <c r="BW93">
        <v>0.31625650170000003</v>
      </c>
      <c r="BX93">
        <v>0.31617339119999999</v>
      </c>
      <c r="BY93">
        <v>0.31606824109999998</v>
      </c>
      <c r="BZ93">
        <v>0.31593278809999997</v>
      </c>
      <c r="CA93">
        <v>0.31571798039999999</v>
      </c>
      <c r="CB93">
        <v>0.31535554380000003</v>
      </c>
      <c r="CC93">
        <v>0.31465790640000002</v>
      </c>
      <c r="CD93">
        <v>0.31306471349999998</v>
      </c>
      <c r="CE93">
        <v>0.30632162870000001</v>
      </c>
      <c r="CF93">
        <v>0.25564691270000001</v>
      </c>
      <c r="CG93">
        <v>0.31601286610000001</v>
      </c>
      <c r="CH93">
        <v>0.31584467859999998</v>
      </c>
      <c r="CI93">
        <v>0.31556155629999999</v>
      </c>
      <c r="CJ93">
        <v>0.31500246119999997</v>
      </c>
      <c r="CK93">
        <v>0.31378993319999998</v>
      </c>
      <c r="CL93">
        <v>0.30984266570000002</v>
      </c>
      <c r="CM93">
        <v>0.26554372679999999</v>
      </c>
      <c r="CN93">
        <v>0.31430682669999999</v>
      </c>
      <c r="CO93">
        <v>0.31232987470000001</v>
      </c>
      <c r="CP93">
        <v>0.2949527301</v>
      </c>
      <c r="CQ93">
        <v>0.2444925171</v>
      </c>
      <c r="CR93">
        <v>0.31523956600000003</v>
      </c>
      <c r="CS93">
        <v>0.31457414970000003</v>
      </c>
      <c r="CT93">
        <v>0.31290606209999999</v>
      </c>
      <c r="CU93">
        <v>0.30392277480000002</v>
      </c>
      <c r="CV93">
        <v>0.2332519049</v>
      </c>
      <c r="CW93">
        <v>0.1440632613</v>
      </c>
    </row>
    <row r="94" spans="1:101" ht="15.75" customHeight="1" thickBot="1" x14ac:dyDescent="0.3">
      <c r="A94" s="14" t="s">
        <v>222</v>
      </c>
      <c r="B94">
        <v>0.29283362569999999</v>
      </c>
      <c r="C94">
        <v>0.29466084259999997</v>
      </c>
      <c r="D94">
        <v>0.2729166348</v>
      </c>
      <c r="E94">
        <v>0.26214760380000002</v>
      </c>
      <c r="F94">
        <v>0.27007496250000002</v>
      </c>
      <c r="G94">
        <v>0.2953953218</v>
      </c>
      <c r="H94">
        <v>0.2590740534</v>
      </c>
      <c r="I94">
        <v>0.2342765862</v>
      </c>
      <c r="J94">
        <v>0.24745454619999999</v>
      </c>
      <c r="K94">
        <v>0.28098587139999998</v>
      </c>
      <c r="L94">
        <v>0.2790073274</v>
      </c>
      <c r="M94">
        <v>0.27850139569999999</v>
      </c>
      <c r="N94">
        <v>0.2755517777</v>
      </c>
      <c r="O94">
        <v>0.27256904949999999</v>
      </c>
      <c r="P94">
        <v>0.2187091457</v>
      </c>
      <c r="Q94">
        <v>0.29593698509999999</v>
      </c>
      <c r="R94">
        <v>0.2620560274</v>
      </c>
      <c r="S94">
        <v>0.22448583959999999</v>
      </c>
      <c r="T94">
        <v>0.2218457258</v>
      </c>
      <c r="U94">
        <v>0.19182163599999999</v>
      </c>
      <c r="V94">
        <v>0.2535514827</v>
      </c>
      <c r="W94">
        <v>0.16377454080000001</v>
      </c>
      <c r="X94">
        <v>0.20423731379999999</v>
      </c>
      <c r="Y94">
        <v>0.2028651326</v>
      </c>
      <c r="Z94">
        <v>0.22280678779999999</v>
      </c>
      <c r="AA94">
        <v>0.1675193217</v>
      </c>
      <c r="AB94">
        <v>0.20355838030000001</v>
      </c>
      <c r="AC94">
        <v>0.24211127590000001</v>
      </c>
      <c r="AD94">
        <v>0.1170853094</v>
      </c>
      <c r="AE94">
        <v>0.19160074390000001</v>
      </c>
      <c r="AF94">
        <v>0.2065508194</v>
      </c>
      <c r="AG94">
        <v>0.1558834868</v>
      </c>
      <c r="AH94">
        <v>0.2073667501</v>
      </c>
      <c r="AI94">
        <v>0.17190192009999999</v>
      </c>
      <c r="AJ94">
        <v>0.1796658076</v>
      </c>
      <c r="AK94">
        <v>0.1477858313</v>
      </c>
      <c r="AL94">
        <v>0.17792280539999999</v>
      </c>
      <c r="AM94">
        <v>0.14625300969999999</v>
      </c>
      <c r="AN94">
        <v>8.9854284300000004E-2</v>
      </c>
      <c r="AO94">
        <v>0.13928719240000001</v>
      </c>
      <c r="AP94">
        <v>0.117787867</v>
      </c>
      <c r="AQ94">
        <v>0.15848444140000001</v>
      </c>
      <c r="AR94">
        <v>0.1501274205</v>
      </c>
      <c r="AS94">
        <v>9.2225162099999994E-2</v>
      </c>
      <c r="AT94">
        <v>0.16319962730000001</v>
      </c>
      <c r="AU94">
        <v>0.112363192</v>
      </c>
      <c r="AV94">
        <v>0.1311472346</v>
      </c>
      <c r="AW94">
        <v>0.142362973</v>
      </c>
      <c r="AX94">
        <v>7.1190271700000002E-2</v>
      </c>
      <c r="AY94">
        <v>0.14020513130000001</v>
      </c>
      <c r="AZ94">
        <v>0.1068808379</v>
      </c>
      <c r="BA94">
        <v>0.13025043889999999</v>
      </c>
      <c r="BB94">
        <v>0.1284206239</v>
      </c>
      <c r="BC94">
        <v>0.14028515750000001</v>
      </c>
      <c r="BD94">
        <v>0.15075404540000001</v>
      </c>
      <c r="BE94">
        <v>0.112692086</v>
      </c>
      <c r="BF94">
        <v>0.14204404079999999</v>
      </c>
      <c r="BG94">
        <v>0.1160012748</v>
      </c>
      <c r="BH94">
        <v>0.1394615062</v>
      </c>
      <c r="BI94">
        <v>0.15387230099999999</v>
      </c>
      <c r="BJ94">
        <v>0.11167738000000001</v>
      </c>
      <c r="BK94">
        <v>0.1601486972</v>
      </c>
      <c r="BL94">
        <v>0.10349588329999999</v>
      </c>
      <c r="BM94">
        <v>0.15677983509999999</v>
      </c>
      <c r="BN94">
        <v>9.5301741300000006E-2</v>
      </c>
      <c r="BO94">
        <v>8.6690503599999996E-2</v>
      </c>
      <c r="BP94">
        <v>0.14808179969999999</v>
      </c>
      <c r="BQ94">
        <v>0.12675772869999999</v>
      </c>
      <c r="BR94">
        <v>0.1247285076</v>
      </c>
      <c r="BS94">
        <v>0.1209943715</v>
      </c>
      <c r="BT94">
        <v>0.1318399234</v>
      </c>
      <c r="BU94">
        <v>0.1435998067</v>
      </c>
      <c r="BV94">
        <v>0.11138555159999999</v>
      </c>
      <c r="BW94">
        <v>0.1438495327</v>
      </c>
      <c r="BX94">
        <v>0.11651197990000001</v>
      </c>
      <c r="BY94">
        <v>0.14918058410000001</v>
      </c>
      <c r="BZ94">
        <v>0.15618902330000001</v>
      </c>
      <c r="CA94">
        <v>7.9688514500000002E-2</v>
      </c>
      <c r="CB94">
        <v>0.1404977207</v>
      </c>
      <c r="CC94">
        <v>0.12592832339999999</v>
      </c>
      <c r="CD94">
        <v>0.143183326</v>
      </c>
      <c r="CE94">
        <v>0.1535701387</v>
      </c>
      <c r="CF94">
        <v>0.1125001274</v>
      </c>
      <c r="CG94">
        <v>0.15294311699999999</v>
      </c>
      <c r="CH94">
        <v>0.1049240543</v>
      </c>
      <c r="CI94">
        <v>0.14210043989999999</v>
      </c>
      <c r="CJ94">
        <v>0.13100940429999999</v>
      </c>
      <c r="CK94">
        <v>0.11383359329999999</v>
      </c>
      <c r="CL94">
        <v>0.13878151659999999</v>
      </c>
      <c r="CM94">
        <v>0.1053416257</v>
      </c>
      <c r="CN94">
        <v>0.1334106481</v>
      </c>
      <c r="CO94">
        <v>0.1285959726</v>
      </c>
      <c r="CP94">
        <v>0.1427662656</v>
      </c>
      <c r="CQ94">
        <v>0.15217601350000001</v>
      </c>
      <c r="CR94">
        <v>0.10613532000000001</v>
      </c>
      <c r="CS94">
        <v>0.13011870859999999</v>
      </c>
      <c r="CT94">
        <v>0.13198235829999999</v>
      </c>
      <c r="CU94">
        <v>0.1231669994</v>
      </c>
      <c r="CV94">
        <v>0.15409476529999999</v>
      </c>
      <c r="CW94">
        <v>0.10780081399999999</v>
      </c>
    </row>
    <row r="95" spans="1:101" ht="15.75" customHeight="1" thickBot="1" x14ac:dyDescent="0.3">
      <c r="A95" s="14" t="s">
        <v>223</v>
      </c>
      <c r="B95">
        <v>0.29212688409999998</v>
      </c>
      <c r="C95">
        <v>0.31105120019999999</v>
      </c>
      <c r="D95">
        <v>0.31104636990000001</v>
      </c>
      <c r="E95">
        <v>0.31103924040000003</v>
      </c>
      <c r="F95">
        <v>0.31102775780000003</v>
      </c>
      <c r="G95">
        <v>0.31100561869999999</v>
      </c>
      <c r="H95">
        <v>0.31094226180000001</v>
      </c>
      <c r="I95">
        <v>0.30182802869999997</v>
      </c>
      <c r="J95">
        <v>0.30456399499999998</v>
      </c>
      <c r="K95">
        <v>0.29488120439999999</v>
      </c>
      <c r="L95">
        <v>0.3109668531</v>
      </c>
      <c r="M95">
        <v>0.3108966259</v>
      </c>
      <c r="N95">
        <v>0.31058505959999999</v>
      </c>
      <c r="O95">
        <v>0.27505554510000002</v>
      </c>
      <c r="P95">
        <v>0.31102333859999998</v>
      </c>
      <c r="Q95">
        <v>0.31101531500000001</v>
      </c>
      <c r="R95">
        <v>0.31100459549999998</v>
      </c>
      <c r="S95">
        <v>0.31098953730000001</v>
      </c>
      <c r="T95">
        <v>0.31096684219999998</v>
      </c>
      <c r="U95">
        <v>0.31092898419999998</v>
      </c>
      <c r="V95">
        <v>0.3108529672</v>
      </c>
      <c r="W95">
        <v>0.31062075880000001</v>
      </c>
      <c r="X95">
        <v>0.27651115500000001</v>
      </c>
      <c r="Y95">
        <v>0.3110583904</v>
      </c>
      <c r="Z95">
        <v>0.31105729580000002</v>
      </c>
      <c r="AA95">
        <v>0.3110560705</v>
      </c>
      <c r="AB95">
        <v>0.31105469499999999</v>
      </c>
      <c r="AC95">
        <v>0.3110531339</v>
      </c>
      <c r="AD95">
        <v>0.31105134480000002</v>
      </c>
      <c r="AE95">
        <v>0.31104928380000002</v>
      </c>
      <c r="AF95">
        <v>0.31104687689999999</v>
      </c>
      <c r="AG95">
        <v>0.31104403470000003</v>
      </c>
      <c r="AH95">
        <v>0.31104062269999999</v>
      </c>
      <c r="AI95">
        <v>0.31103644079999998</v>
      </c>
      <c r="AJ95">
        <v>0.31103120979999999</v>
      </c>
      <c r="AK95">
        <v>0.31102448370000002</v>
      </c>
      <c r="AL95">
        <v>0.31101550389999999</v>
      </c>
      <c r="AM95">
        <v>0.3110029399</v>
      </c>
      <c r="AN95">
        <v>0.31098405150000002</v>
      </c>
      <c r="AO95">
        <v>0.31095254379999998</v>
      </c>
      <c r="AP95">
        <v>0.31089008229999998</v>
      </c>
      <c r="AQ95">
        <v>0.3107083229</v>
      </c>
      <c r="AR95">
        <v>0.30730701669999999</v>
      </c>
      <c r="AS95">
        <v>0.29050071550000001</v>
      </c>
      <c r="AT95">
        <v>0.27035408249999998</v>
      </c>
      <c r="AU95">
        <v>0.31020113049999998</v>
      </c>
      <c r="AV95">
        <v>0.2747514009</v>
      </c>
      <c r="AW95">
        <v>0.28720440759999999</v>
      </c>
      <c r="AX95">
        <v>0.25988145969999998</v>
      </c>
      <c r="AY95">
        <v>0.2351555712</v>
      </c>
      <c r="AZ95">
        <v>0.2682509729</v>
      </c>
      <c r="BA95">
        <v>0.237611669</v>
      </c>
      <c r="BB95">
        <v>0.24658329479999999</v>
      </c>
      <c r="BC95">
        <v>0.2585881411</v>
      </c>
      <c r="BD95">
        <v>0.20312197039999999</v>
      </c>
      <c r="BE95">
        <v>0.2463695665</v>
      </c>
      <c r="BF95">
        <v>0.2313702238</v>
      </c>
      <c r="BG95">
        <v>0.21713753829999999</v>
      </c>
      <c r="BH95">
        <v>0.26765785689999999</v>
      </c>
      <c r="BI95">
        <v>0.2460396852</v>
      </c>
      <c r="BJ95">
        <v>0.29846918929999999</v>
      </c>
      <c r="BK95">
        <v>0.31093744600000001</v>
      </c>
      <c r="BL95">
        <v>0.31089240400000001</v>
      </c>
      <c r="BM95">
        <v>0.31080502459999998</v>
      </c>
      <c r="BN95">
        <v>0.31055778940000001</v>
      </c>
      <c r="BO95">
        <v>0.24674131790000001</v>
      </c>
      <c r="BP95">
        <v>0.30233218319999999</v>
      </c>
      <c r="BQ95">
        <v>0.31103745970000002</v>
      </c>
      <c r="BR95">
        <v>0.31103442790000002</v>
      </c>
      <c r="BS95">
        <v>0.31103090430000002</v>
      </c>
      <c r="BT95">
        <v>0.31102674380000001</v>
      </c>
      <c r="BU95">
        <v>0.31102177949999998</v>
      </c>
      <c r="BV95">
        <v>0.31101574900000001</v>
      </c>
      <c r="BW95">
        <v>0.3110082576</v>
      </c>
      <c r="BX95">
        <v>0.31099872849999999</v>
      </c>
      <c r="BY95">
        <v>0.3109861418</v>
      </c>
      <c r="BZ95">
        <v>0.3109687726</v>
      </c>
      <c r="CA95">
        <v>0.310943358</v>
      </c>
      <c r="CB95">
        <v>0.31090238079999999</v>
      </c>
      <c r="CC95">
        <v>0.31082575379999999</v>
      </c>
      <c r="CD95">
        <v>0.31062735000000002</v>
      </c>
      <c r="CE95">
        <v>0.3008764854</v>
      </c>
      <c r="CF95">
        <v>0.21091327900000001</v>
      </c>
      <c r="CG95">
        <v>0.31065079429999998</v>
      </c>
      <c r="CH95">
        <v>0.3101535788</v>
      </c>
      <c r="CI95">
        <v>0.27498459559999999</v>
      </c>
      <c r="CJ95">
        <v>0.28188100980000003</v>
      </c>
      <c r="CK95">
        <v>0.24829379660000001</v>
      </c>
      <c r="CL95">
        <v>0.2672444095</v>
      </c>
      <c r="CM95">
        <v>0.25601213239999998</v>
      </c>
      <c r="CN95">
        <v>0.27797695360000002</v>
      </c>
      <c r="CO95">
        <v>0.29450016759999997</v>
      </c>
      <c r="CP95">
        <v>0.24192701799999999</v>
      </c>
      <c r="CQ95">
        <v>0.2188817448</v>
      </c>
      <c r="CR95">
        <v>0.21663569369999999</v>
      </c>
      <c r="CS95">
        <v>0.2331431363</v>
      </c>
      <c r="CT95">
        <v>0.21283051010000001</v>
      </c>
      <c r="CU95">
        <v>0.265214589</v>
      </c>
      <c r="CV95">
        <v>0.22497608290000001</v>
      </c>
      <c r="CW95">
        <v>0.28369068739999997</v>
      </c>
    </row>
    <row r="96" spans="1:101" ht="15.75" customHeight="1" thickBot="1" x14ac:dyDescent="0.3">
      <c r="A96" s="14" t="s">
        <v>224</v>
      </c>
      <c r="B96">
        <v>0.30949886170000002</v>
      </c>
      <c r="C96">
        <v>0.31033561059999998</v>
      </c>
      <c r="D96">
        <v>0.3103355807</v>
      </c>
      <c r="E96">
        <v>0.3103355492</v>
      </c>
      <c r="F96">
        <v>0.31033551599999998</v>
      </c>
      <c r="G96">
        <v>0.31033548090000002</v>
      </c>
      <c r="H96">
        <v>0.3103354438</v>
      </c>
      <c r="I96">
        <v>0.31033540450000002</v>
      </c>
      <c r="J96">
        <v>0.31033536280000001</v>
      </c>
      <c r="K96">
        <v>0.31033531850000001</v>
      </c>
      <c r="L96">
        <v>0.31033527119999998</v>
      </c>
      <c r="M96">
        <v>0.31033522079999998</v>
      </c>
      <c r="N96">
        <v>0.31033516680000001</v>
      </c>
      <c r="O96">
        <v>0.31033510889999999</v>
      </c>
      <c r="P96">
        <v>0.31033504670000001</v>
      </c>
      <c r="Q96">
        <v>0.3103349795</v>
      </c>
      <c r="R96">
        <v>0.31033490689999998</v>
      </c>
      <c r="S96">
        <v>0.31033482810000002</v>
      </c>
      <c r="T96">
        <v>0.31033474220000001</v>
      </c>
      <c r="U96">
        <v>0.31033464830000002</v>
      </c>
      <c r="V96">
        <v>0.31033454529999999</v>
      </c>
      <c r="W96">
        <v>0.31033443150000001</v>
      </c>
      <c r="X96">
        <v>0.31033430540000001</v>
      </c>
      <c r="Y96">
        <v>0.31033416470000003</v>
      </c>
      <c r="Z96">
        <v>0.31033400680000001</v>
      </c>
      <c r="AA96">
        <v>0.31033382819999999</v>
      </c>
      <c r="AB96">
        <v>0.31033362440000001</v>
      </c>
      <c r="AC96">
        <v>0.31033338989999998</v>
      </c>
      <c r="AD96">
        <v>0.31033311689999998</v>
      </c>
      <c r="AE96">
        <v>0.31033279499999999</v>
      </c>
      <c r="AF96">
        <v>0.31033240960000003</v>
      </c>
      <c r="AG96">
        <v>0.31033193949999999</v>
      </c>
      <c r="AH96">
        <v>0.31033135299999998</v>
      </c>
      <c r="AI96">
        <v>0.31033060010000002</v>
      </c>
      <c r="AJ96">
        <v>0.3103295968</v>
      </c>
      <c r="AK96">
        <v>0.31032819049999999</v>
      </c>
      <c r="AL96">
        <v>0.31032607099999998</v>
      </c>
      <c r="AM96">
        <v>0.31032249140000001</v>
      </c>
      <c r="AN96">
        <v>0.31031504609999999</v>
      </c>
      <c r="AO96">
        <v>0.31028807200000003</v>
      </c>
      <c r="AP96">
        <v>0.30567635139999999</v>
      </c>
      <c r="AQ96">
        <v>0.31033636850000001</v>
      </c>
      <c r="AR96">
        <v>0.31033636180000002</v>
      </c>
      <c r="AS96">
        <v>0.31033635479999999</v>
      </c>
      <c r="AT96">
        <v>0.31033634760000001</v>
      </c>
      <c r="AU96">
        <v>0.3103363402</v>
      </c>
      <c r="AV96">
        <v>0.31033633249999998</v>
      </c>
      <c r="AW96">
        <v>0.31033632459999999</v>
      </c>
      <c r="AX96">
        <v>0.31033631639999998</v>
      </c>
      <c r="AY96">
        <v>0.3103363079</v>
      </c>
      <c r="AZ96">
        <v>0.31033629909999999</v>
      </c>
      <c r="BA96">
        <v>0.31033628990000001</v>
      </c>
      <c r="BB96">
        <v>0.31033628050000001</v>
      </c>
      <c r="BC96">
        <v>0.31033627060000002</v>
      </c>
      <c r="BD96">
        <v>0.31033626040000001</v>
      </c>
      <c r="BE96">
        <v>0.31033624980000002</v>
      </c>
      <c r="BF96">
        <v>0.3103362388</v>
      </c>
      <c r="BG96">
        <v>0.31033622729999999</v>
      </c>
      <c r="BH96">
        <v>0.3103362153</v>
      </c>
      <c r="BI96">
        <v>0.31033620280000002</v>
      </c>
      <c r="BJ96">
        <v>0.3103361898</v>
      </c>
      <c r="BK96">
        <v>0.31033617619999998</v>
      </c>
      <c r="BL96">
        <v>0.31033616200000003</v>
      </c>
      <c r="BM96">
        <v>0.31033614710000001</v>
      </c>
      <c r="BN96">
        <v>0.3103361315</v>
      </c>
      <c r="BO96">
        <v>0.31033611509999998</v>
      </c>
      <c r="BP96">
        <v>0.310336098</v>
      </c>
      <c r="BQ96">
        <v>0.31033607990000001</v>
      </c>
      <c r="BR96">
        <v>0.31033606089999999</v>
      </c>
      <c r="BS96">
        <v>0.3103360409</v>
      </c>
      <c r="BT96">
        <v>0.31033601979999997</v>
      </c>
      <c r="BU96">
        <v>0.31033599740000001</v>
      </c>
      <c r="BV96">
        <v>0.3103359738</v>
      </c>
      <c r="BW96">
        <v>0.31033594869999998</v>
      </c>
      <c r="BX96">
        <v>0.31033592209999999</v>
      </c>
      <c r="BY96">
        <v>0.31033589379999998</v>
      </c>
      <c r="BZ96">
        <v>0.31033586359999998</v>
      </c>
      <c r="CA96">
        <v>0.31033583129999998</v>
      </c>
      <c r="CB96">
        <v>0.31033579680000001</v>
      </c>
      <c r="CC96">
        <v>0.31033575969999999</v>
      </c>
      <c r="CD96">
        <v>0.31033571980000002</v>
      </c>
      <c r="CE96">
        <v>0.31033567680000002</v>
      </c>
      <c r="CF96">
        <v>0.3103356303</v>
      </c>
      <c r="CG96">
        <v>0.31033557979999998</v>
      </c>
      <c r="CH96">
        <v>0.31033552469999998</v>
      </c>
      <c r="CI96">
        <v>0.3103354646</v>
      </c>
      <c r="CJ96">
        <v>0.31033539859999998</v>
      </c>
      <c r="CK96">
        <v>0.31033532580000001</v>
      </c>
      <c r="CL96">
        <v>0.31033524509999999</v>
      </c>
      <c r="CM96">
        <v>0.31033515519999999</v>
      </c>
      <c r="CN96">
        <v>0.31033505439999998</v>
      </c>
      <c r="CO96">
        <v>0.31033494070000001</v>
      </c>
      <c r="CP96">
        <v>0.31033481140000002</v>
      </c>
      <c r="CQ96">
        <v>0.31033466300000001</v>
      </c>
      <c r="CR96">
        <v>0.31033449099999999</v>
      </c>
      <c r="CS96">
        <v>0.31033428940000002</v>
      </c>
      <c r="CT96">
        <v>0.3103340497</v>
      </c>
      <c r="CU96">
        <v>0.31033376019999998</v>
      </c>
      <c r="CV96">
        <v>0.3103334036</v>
      </c>
      <c r="CW96">
        <v>0.3103329534</v>
      </c>
    </row>
    <row r="97" spans="1:101" ht="15.75" customHeight="1" thickBot="1" x14ac:dyDescent="0.3">
      <c r="A97" s="14" t="s">
        <v>225</v>
      </c>
      <c r="B97">
        <v>0.30902793049999999</v>
      </c>
      <c r="C97">
        <v>0.30996557070000003</v>
      </c>
      <c r="D97">
        <v>0.30610119099999999</v>
      </c>
      <c r="E97">
        <v>0.30917670739999997</v>
      </c>
      <c r="F97">
        <v>0.30687759460000003</v>
      </c>
      <c r="G97">
        <v>0.30998092100000002</v>
      </c>
      <c r="H97">
        <v>0.30998085790000002</v>
      </c>
      <c r="I97">
        <v>0.30998077889999998</v>
      </c>
      <c r="J97">
        <v>0.30998067709999999</v>
      </c>
      <c r="K97">
        <v>0.3099805403</v>
      </c>
      <c r="L97">
        <v>0.3099803464</v>
      </c>
      <c r="M97">
        <v>0.3099800486</v>
      </c>
      <c r="N97">
        <v>0.30997953220000002</v>
      </c>
      <c r="O97">
        <v>0.3099784209</v>
      </c>
      <c r="P97">
        <v>0.30997437709999998</v>
      </c>
      <c r="Q97">
        <v>0.30805816800000002</v>
      </c>
      <c r="R97">
        <v>0.30997709410000002</v>
      </c>
      <c r="S97">
        <v>0.30997574430000002</v>
      </c>
      <c r="T97">
        <v>0.30997322929999999</v>
      </c>
      <c r="U97">
        <v>0.30996677960000002</v>
      </c>
      <c r="V97">
        <v>0.3091589857</v>
      </c>
      <c r="W97">
        <v>0.30998129079999998</v>
      </c>
      <c r="X97">
        <v>0.30998128580000001</v>
      </c>
      <c r="Y97">
        <v>0.30998128069999997</v>
      </c>
      <c r="Z97">
        <v>0.30998127539999998</v>
      </c>
      <c r="AA97">
        <v>0.30998126990000002</v>
      </c>
      <c r="AB97">
        <v>0.3099812642</v>
      </c>
      <c r="AC97">
        <v>0.30998125830000001</v>
      </c>
      <c r="AD97">
        <v>0.3099812522</v>
      </c>
      <c r="AE97">
        <v>0.30998124589999998</v>
      </c>
      <c r="AF97">
        <v>0.3099812394</v>
      </c>
      <c r="AG97">
        <v>0.30998123259999999</v>
      </c>
      <c r="AH97">
        <v>0.30998122550000001</v>
      </c>
      <c r="AI97">
        <v>0.30998121820000002</v>
      </c>
      <c r="AJ97">
        <v>0.3099812106</v>
      </c>
      <c r="AK97">
        <v>0.30998120270000001</v>
      </c>
      <c r="AL97">
        <v>0.3099811945</v>
      </c>
      <c r="AM97">
        <v>0.30998118590000001</v>
      </c>
      <c r="AN97">
        <v>0.309981177</v>
      </c>
      <c r="AO97">
        <v>0.3099811677</v>
      </c>
      <c r="AP97">
        <v>0.30998115790000003</v>
      </c>
      <c r="AQ97">
        <v>0.30998114780000002</v>
      </c>
      <c r="AR97">
        <v>0.30998113710000003</v>
      </c>
      <c r="AS97">
        <v>0.30998112589999999</v>
      </c>
      <c r="AT97">
        <v>0.30998111420000002</v>
      </c>
      <c r="AU97">
        <v>0.3099811019</v>
      </c>
      <c r="AV97">
        <v>0.30998108899999999</v>
      </c>
      <c r="AW97">
        <v>0.30998107539999997</v>
      </c>
      <c r="AX97">
        <v>0.30998106110000001</v>
      </c>
      <c r="AY97">
        <v>0.30998104589999997</v>
      </c>
      <c r="AZ97">
        <v>0.30998102989999998</v>
      </c>
      <c r="BA97">
        <v>0.30998101290000002</v>
      </c>
      <c r="BB97">
        <v>0.30998099499999998</v>
      </c>
      <c r="BC97">
        <v>0.30998097590000001</v>
      </c>
      <c r="BD97">
        <v>0.30998095549999999</v>
      </c>
      <c r="BE97">
        <v>0.30998093380000002</v>
      </c>
      <c r="BF97">
        <v>0.30998091059999999</v>
      </c>
      <c r="BG97">
        <v>0.30998088579999999</v>
      </c>
      <c r="BH97">
        <v>0.309980859</v>
      </c>
      <c r="BI97">
        <v>0.30998083030000001</v>
      </c>
      <c r="BJ97">
        <v>0.30998079919999999</v>
      </c>
      <c r="BK97">
        <v>0.30998076549999998</v>
      </c>
      <c r="BL97">
        <v>0.30998072900000001</v>
      </c>
      <c r="BM97">
        <v>0.30998068899999998</v>
      </c>
      <c r="BN97">
        <v>0.30998064530000002</v>
      </c>
      <c r="BO97">
        <v>0.30998059719999999</v>
      </c>
      <c r="BP97">
        <v>0.30998054400000002</v>
      </c>
      <c r="BQ97">
        <v>0.30998048480000001</v>
      </c>
      <c r="BR97">
        <v>0.30998041869999998</v>
      </c>
      <c r="BS97">
        <v>0.3099803444</v>
      </c>
      <c r="BT97">
        <v>0.30998026010000002</v>
      </c>
      <c r="BU97">
        <v>0.30998016369999998</v>
      </c>
      <c r="BV97">
        <v>0.30998005239999998</v>
      </c>
      <c r="BW97">
        <v>0.30997992260000001</v>
      </c>
      <c r="BX97">
        <v>0.30997976900000002</v>
      </c>
      <c r="BY97">
        <v>0.30997958460000002</v>
      </c>
      <c r="BZ97">
        <v>0.30997935910000002</v>
      </c>
      <c r="CA97">
        <v>0.30997907689999998</v>
      </c>
      <c r="CB97">
        <v>0.30997871360000001</v>
      </c>
      <c r="CC97">
        <v>0.30997822829999999</v>
      </c>
      <c r="CD97">
        <v>0.3099775467</v>
      </c>
      <c r="CE97">
        <v>0.30997651929999998</v>
      </c>
      <c r="CF97">
        <v>0.30997479</v>
      </c>
      <c r="CG97">
        <v>0.3099712436</v>
      </c>
      <c r="CH97">
        <v>0.30995924159999999</v>
      </c>
      <c r="CI97">
        <v>0.30555241059999999</v>
      </c>
      <c r="CJ97">
        <v>0.3077578514</v>
      </c>
      <c r="CK97">
        <v>0.30493741530000001</v>
      </c>
      <c r="CL97">
        <v>0.3098778002</v>
      </c>
      <c r="CM97">
        <v>0.30998003819999997</v>
      </c>
      <c r="CN97">
        <v>0.3099799077</v>
      </c>
      <c r="CO97">
        <v>0.309979754</v>
      </c>
      <c r="CP97">
        <v>0.30997957040000002</v>
      </c>
      <c r="CQ97">
        <v>0.30997934719999998</v>
      </c>
      <c r="CR97">
        <v>0.30997907029999999</v>
      </c>
      <c r="CS97">
        <v>0.30997871770000002</v>
      </c>
      <c r="CT97">
        <v>0.30997825330000001</v>
      </c>
      <c r="CU97">
        <v>0.30997761429999998</v>
      </c>
      <c r="CV97">
        <v>0.30997667950000002</v>
      </c>
      <c r="CW97">
        <v>0.30997518130000001</v>
      </c>
    </row>
    <row r="98" spans="1:101" ht="15.75" customHeight="1" thickBot="1" x14ac:dyDescent="0.3">
      <c r="A98" s="14" t="s">
        <v>226</v>
      </c>
      <c r="B98">
        <v>0.2663689588</v>
      </c>
      <c r="C98">
        <v>0.2662753242</v>
      </c>
      <c r="D98">
        <v>0.2982320846</v>
      </c>
      <c r="E98">
        <v>0.28549024550000002</v>
      </c>
      <c r="F98">
        <v>0.31604783199999997</v>
      </c>
      <c r="G98">
        <v>0.31571179739999999</v>
      </c>
      <c r="H98">
        <v>0.31459645339999998</v>
      </c>
      <c r="I98">
        <v>0.29494369770000001</v>
      </c>
      <c r="J98">
        <v>0.24113881670000001</v>
      </c>
      <c r="K98">
        <v>0.22926343800000001</v>
      </c>
      <c r="L98">
        <v>0.1584101359</v>
      </c>
      <c r="M98">
        <v>0.31678483079999997</v>
      </c>
      <c r="N98">
        <v>0.31678470089999999</v>
      </c>
      <c r="O98">
        <v>0.31678456789999998</v>
      </c>
      <c r="P98">
        <v>0.31678441169999999</v>
      </c>
      <c r="Q98">
        <v>0.31678428240000001</v>
      </c>
      <c r="R98">
        <v>0.31678413979999998</v>
      </c>
      <c r="S98">
        <v>0.3167839932</v>
      </c>
      <c r="T98">
        <v>0.31678384329999998</v>
      </c>
      <c r="U98">
        <v>0.31678366879999997</v>
      </c>
      <c r="V98">
        <v>0.31678352030000001</v>
      </c>
      <c r="W98">
        <v>0.31678335909999999</v>
      </c>
      <c r="X98">
        <v>0.31678319230000002</v>
      </c>
      <c r="Y98">
        <v>0.31678298360000001</v>
      </c>
      <c r="Z98">
        <v>0.31678282769999999</v>
      </c>
      <c r="AA98">
        <v>0.31678265379999998</v>
      </c>
      <c r="AB98">
        <v>0.31678246830000001</v>
      </c>
      <c r="AC98">
        <v>0.31678227749999999</v>
      </c>
      <c r="AD98">
        <v>0.31678203980000003</v>
      </c>
      <c r="AE98">
        <v>0.31678186180000001</v>
      </c>
      <c r="AF98">
        <v>0.31678165850000001</v>
      </c>
      <c r="AG98">
        <v>0.31678144419999998</v>
      </c>
      <c r="AH98">
        <v>0.31678122349999999</v>
      </c>
      <c r="AI98">
        <v>0.31678096049999999</v>
      </c>
      <c r="AJ98">
        <v>0.31678074579999999</v>
      </c>
      <c r="AK98">
        <v>0.3167805045</v>
      </c>
      <c r="AL98">
        <v>0.31678025399999998</v>
      </c>
      <c r="AM98">
        <v>0.31677999540000001</v>
      </c>
      <c r="AN98">
        <v>0.31677969369999998</v>
      </c>
      <c r="AO98">
        <v>0.31677943520000001</v>
      </c>
      <c r="AP98">
        <v>0.3167791505</v>
      </c>
      <c r="AQ98">
        <v>0.3167788533</v>
      </c>
      <c r="AR98">
        <v>0.31677847279999999</v>
      </c>
      <c r="AS98">
        <v>0.3167781938</v>
      </c>
      <c r="AT98">
        <v>0.31677787930000001</v>
      </c>
      <c r="AU98">
        <v>0.31677753679999998</v>
      </c>
      <c r="AV98">
        <v>0.31677718059999999</v>
      </c>
      <c r="AW98">
        <v>0.31677673119999999</v>
      </c>
      <c r="AX98">
        <v>0.3167763945</v>
      </c>
      <c r="AY98">
        <v>0.3167760033</v>
      </c>
      <c r="AZ98">
        <v>0.3167755854</v>
      </c>
      <c r="BA98">
        <v>0.31677514969999998</v>
      </c>
      <c r="BB98">
        <v>0.31677461829999998</v>
      </c>
      <c r="BC98">
        <v>0.31677419039999999</v>
      </c>
      <c r="BD98">
        <v>0.3167736994</v>
      </c>
      <c r="BE98">
        <v>0.31677317910000002</v>
      </c>
      <c r="BF98">
        <v>0.316772634</v>
      </c>
      <c r="BG98">
        <v>0.31677199109999998</v>
      </c>
      <c r="BH98">
        <v>0.31677143429999999</v>
      </c>
      <c r="BI98">
        <v>0.31677080619999998</v>
      </c>
      <c r="BJ98">
        <v>0.31677014050000002</v>
      </c>
      <c r="BK98">
        <v>0.31676926729999999</v>
      </c>
      <c r="BL98">
        <v>0.31676861690000002</v>
      </c>
      <c r="BM98">
        <v>0.31676788519999999</v>
      </c>
      <c r="BN98">
        <v>0.31676706090000001</v>
      </c>
      <c r="BO98">
        <v>0.31676618540000001</v>
      </c>
      <c r="BP98">
        <v>0.31676505379999997</v>
      </c>
      <c r="BQ98">
        <v>0.31676419569999997</v>
      </c>
      <c r="BR98">
        <v>0.31676317180000002</v>
      </c>
      <c r="BS98">
        <v>0.31676204759999999</v>
      </c>
      <c r="BT98">
        <v>0.31676084589999998</v>
      </c>
      <c r="BU98">
        <v>0.31675930990000001</v>
      </c>
      <c r="BV98">
        <v>0.31675807719999999</v>
      </c>
      <c r="BW98">
        <v>0.3167566269</v>
      </c>
      <c r="BX98">
        <v>0.31675501649999999</v>
      </c>
      <c r="BY98">
        <v>0.31675327240000001</v>
      </c>
      <c r="BZ98">
        <v>0.3167511395</v>
      </c>
      <c r="CA98">
        <v>0.31674924450000003</v>
      </c>
      <c r="CB98">
        <v>0.31674699509999998</v>
      </c>
      <c r="CC98">
        <v>0.31674451479999999</v>
      </c>
      <c r="CD98">
        <v>0.3167413308</v>
      </c>
      <c r="CE98">
        <v>0.31673836399999999</v>
      </c>
      <c r="CF98">
        <v>0.31673527730000001</v>
      </c>
      <c r="CG98">
        <v>0.31673152269999999</v>
      </c>
      <c r="CH98">
        <v>0.31672728820000001</v>
      </c>
      <c r="CI98">
        <v>0.31672137439999998</v>
      </c>
      <c r="CJ98">
        <v>0.31671660779999999</v>
      </c>
      <c r="CK98">
        <v>0.31671050880000001</v>
      </c>
      <c r="CL98">
        <v>0.316703187</v>
      </c>
      <c r="CM98">
        <v>0.31669459820000001</v>
      </c>
      <c r="CN98">
        <v>0.31668188609999998</v>
      </c>
      <c r="CO98">
        <v>0.31667109640000002</v>
      </c>
      <c r="CP98">
        <v>0.316656461</v>
      </c>
      <c r="CQ98">
        <v>0.31663755519999998</v>
      </c>
      <c r="CR98">
        <v>0.31661336800000001</v>
      </c>
      <c r="CS98">
        <v>0.31657614940000001</v>
      </c>
      <c r="CT98">
        <v>0.31653632230000001</v>
      </c>
      <c r="CU98">
        <v>0.31647344690000001</v>
      </c>
      <c r="CV98">
        <v>0.31637707780000002</v>
      </c>
      <c r="CW98">
        <v>0.31621606070000002</v>
      </c>
    </row>
    <row r="99" spans="1:101" ht="15.75" customHeight="1" thickBot="1" x14ac:dyDescent="0.3">
      <c r="A99" s="14" t="s">
        <v>227</v>
      </c>
      <c r="B99">
        <v>0.30172630540000001</v>
      </c>
      <c r="C99">
        <v>0.31255845929999998</v>
      </c>
      <c r="D99">
        <v>0.31251655220000002</v>
      </c>
      <c r="E99">
        <v>0.31243533820000002</v>
      </c>
      <c r="F99">
        <v>0.31221485529999998</v>
      </c>
      <c r="G99">
        <v>0.30730758029999999</v>
      </c>
      <c r="H99">
        <v>0.28926752950000001</v>
      </c>
      <c r="I99">
        <v>0.31268837690000001</v>
      </c>
      <c r="J99">
        <v>0.31268836909999997</v>
      </c>
      <c r="K99">
        <v>0.31268836119999999</v>
      </c>
      <c r="L99">
        <v>0.3126883533</v>
      </c>
      <c r="M99">
        <v>0.3126883453</v>
      </c>
      <c r="N99">
        <v>0.31268833730000001</v>
      </c>
      <c r="O99">
        <v>0.3126883292</v>
      </c>
      <c r="P99">
        <v>0.3126883211</v>
      </c>
      <c r="Q99">
        <v>0.31268831289999999</v>
      </c>
      <c r="R99">
        <v>0.31268830460000002</v>
      </c>
      <c r="S99">
        <v>0.3126882963</v>
      </c>
      <c r="T99">
        <v>0.31268828789999997</v>
      </c>
      <c r="U99">
        <v>0.3126882795</v>
      </c>
      <c r="V99">
        <v>0.31268827090000001</v>
      </c>
      <c r="W99">
        <v>0.31268826240000003</v>
      </c>
      <c r="X99">
        <v>0.31268825369999997</v>
      </c>
      <c r="Y99">
        <v>0.31268824499999998</v>
      </c>
      <c r="Z99">
        <v>0.31268823629999998</v>
      </c>
      <c r="AA99">
        <v>0.31268822740000002</v>
      </c>
      <c r="AB99">
        <v>0.3126882185</v>
      </c>
      <c r="AC99">
        <v>0.31268820959999999</v>
      </c>
      <c r="AD99">
        <v>0.31268820060000002</v>
      </c>
      <c r="AE99">
        <v>0.31268819149999999</v>
      </c>
      <c r="AF99">
        <v>0.31268818230000001</v>
      </c>
      <c r="AG99">
        <v>0.31268817310000002</v>
      </c>
      <c r="AH99">
        <v>0.31268816379999997</v>
      </c>
      <c r="AI99">
        <v>0.31268815439999997</v>
      </c>
      <c r="AJ99">
        <v>0.31268814499999997</v>
      </c>
      <c r="AK99">
        <v>0.31268813540000001</v>
      </c>
      <c r="AL99">
        <v>0.3126881259</v>
      </c>
      <c r="AM99">
        <v>0.31268811619999998</v>
      </c>
      <c r="AN99">
        <v>0.31268810650000001</v>
      </c>
      <c r="AO99">
        <v>0.31268809669999997</v>
      </c>
      <c r="AP99">
        <v>0.31268808669999998</v>
      </c>
      <c r="AQ99">
        <v>0.31268807679999999</v>
      </c>
      <c r="AR99">
        <v>0.31268806669999999</v>
      </c>
      <c r="AS99">
        <v>0.31268805659999999</v>
      </c>
      <c r="AT99">
        <v>0.31268804639999997</v>
      </c>
      <c r="AU99">
        <v>0.31268803610000001</v>
      </c>
      <c r="AV99">
        <v>0.31268802569999998</v>
      </c>
      <c r="AW99">
        <v>0.3126880152</v>
      </c>
      <c r="AX99">
        <v>0.31268800470000002</v>
      </c>
      <c r="AY99">
        <v>0.31268799409999998</v>
      </c>
      <c r="AZ99">
        <v>0.31268798330000003</v>
      </c>
      <c r="BA99">
        <v>0.31268797259999997</v>
      </c>
      <c r="BB99">
        <v>0.31268796160000001</v>
      </c>
      <c r="BC99">
        <v>0.31268795069999999</v>
      </c>
      <c r="BD99">
        <v>0.31268793960000002</v>
      </c>
      <c r="BE99">
        <v>0.31268792839999998</v>
      </c>
      <c r="BF99">
        <v>0.3126879172</v>
      </c>
      <c r="BG99">
        <v>0.3126879058</v>
      </c>
      <c r="BH99">
        <v>0.3126878944</v>
      </c>
      <c r="BI99">
        <v>0.31268788279999998</v>
      </c>
      <c r="BJ99">
        <v>0.31268787120000002</v>
      </c>
      <c r="BK99">
        <v>0.3126878595</v>
      </c>
      <c r="BL99">
        <v>0.31268784760000001</v>
      </c>
      <c r="BM99">
        <v>0.31268783570000003</v>
      </c>
      <c r="BN99">
        <v>0.31268782360000003</v>
      </c>
      <c r="BO99">
        <v>0.31268781140000002</v>
      </c>
      <c r="BP99">
        <v>0.31268779920000001</v>
      </c>
      <c r="BQ99">
        <v>0.31268778679999998</v>
      </c>
      <c r="BR99">
        <v>0.31268777440000001</v>
      </c>
      <c r="BS99">
        <v>0.31268776170000001</v>
      </c>
      <c r="BT99">
        <v>0.31268774900000001</v>
      </c>
      <c r="BU99">
        <v>0.31268773620000001</v>
      </c>
      <c r="BV99">
        <v>0.3126877233</v>
      </c>
      <c r="BW99">
        <v>0.31268771029999998</v>
      </c>
      <c r="BX99">
        <v>0.31268769709999999</v>
      </c>
      <c r="BY99">
        <v>0.3126876838</v>
      </c>
      <c r="BZ99">
        <v>0.31268767040000001</v>
      </c>
      <c r="CA99">
        <v>0.3126876569</v>
      </c>
      <c r="CB99">
        <v>0.31268764329999998</v>
      </c>
      <c r="CC99">
        <v>0.3126876294</v>
      </c>
      <c r="CD99">
        <v>0.31268761560000002</v>
      </c>
      <c r="CE99">
        <v>0.31268760150000002</v>
      </c>
      <c r="CF99">
        <v>0.31268758740000002</v>
      </c>
      <c r="CG99">
        <v>0.3126875731</v>
      </c>
      <c r="CH99">
        <v>0.31268755860000003</v>
      </c>
      <c r="CI99">
        <v>0.31268754409999999</v>
      </c>
      <c r="CJ99">
        <v>0.31268752929999999</v>
      </c>
      <c r="CK99">
        <v>0.31268751449999999</v>
      </c>
      <c r="CL99">
        <v>0.31268749950000002</v>
      </c>
      <c r="CM99">
        <v>0.31268748429999998</v>
      </c>
      <c r="CN99">
        <v>0.3126874691</v>
      </c>
      <c r="CO99">
        <v>0.3126874536</v>
      </c>
      <c r="CP99">
        <v>0.31268743799999998</v>
      </c>
      <c r="CQ99">
        <v>0.31268742230000002</v>
      </c>
      <c r="CR99">
        <v>0.31268740639999998</v>
      </c>
      <c r="CS99">
        <v>0.31268739039999999</v>
      </c>
      <c r="CT99">
        <v>0.31268737410000003</v>
      </c>
      <c r="CU99">
        <v>0.3126873577</v>
      </c>
      <c r="CV99">
        <v>0.31268734120000002</v>
      </c>
      <c r="CW99">
        <v>0.31268732449999997</v>
      </c>
    </row>
    <row r="100" spans="1:101" ht="15.75" customHeight="1" thickBot="1" x14ac:dyDescent="0.3">
      <c r="A100" s="14" t="s">
        <v>228</v>
      </c>
      <c r="B100">
        <v>0.31089905420000002</v>
      </c>
      <c r="C100">
        <v>0.31105259530000001</v>
      </c>
      <c r="D100">
        <v>0.31104935970000003</v>
      </c>
      <c r="E100">
        <v>0.3110451521</v>
      </c>
      <c r="F100">
        <v>0.31103946500000001</v>
      </c>
      <c r="G100">
        <v>0.31103128590000001</v>
      </c>
      <c r="H100">
        <v>0.31101846449999998</v>
      </c>
      <c r="I100">
        <v>0.31099521070000002</v>
      </c>
      <c r="J100">
        <v>0.31093701309999999</v>
      </c>
      <c r="K100">
        <v>0.30571328390000002</v>
      </c>
      <c r="L100">
        <v>0.28156518460000002</v>
      </c>
      <c r="M100">
        <v>0.3110767176</v>
      </c>
      <c r="N100">
        <v>0.31107671329999997</v>
      </c>
      <c r="O100">
        <v>0.31107670900000001</v>
      </c>
      <c r="P100">
        <v>0.31107670459999998</v>
      </c>
      <c r="Q100">
        <v>0.3110767002</v>
      </c>
      <c r="R100">
        <v>0.31107669570000002</v>
      </c>
      <c r="S100">
        <v>0.31107669119999998</v>
      </c>
      <c r="T100">
        <v>0.31107668669999999</v>
      </c>
      <c r="U100">
        <v>0.3110766821</v>
      </c>
      <c r="V100">
        <v>0.31107667750000001</v>
      </c>
      <c r="W100">
        <v>0.31107667290000002</v>
      </c>
      <c r="X100">
        <v>0.31107666820000002</v>
      </c>
      <c r="Y100">
        <v>0.31107666350000002</v>
      </c>
      <c r="Z100">
        <v>0.31107665870000001</v>
      </c>
      <c r="AA100">
        <v>0.3110766539</v>
      </c>
      <c r="AB100">
        <v>0.31107664899999998</v>
      </c>
      <c r="AC100">
        <v>0.31107664410000002</v>
      </c>
      <c r="AD100">
        <v>0.3110766392</v>
      </c>
      <c r="AE100">
        <v>0.31107663419999998</v>
      </c>
      <c r="AF100">
        <v>0.31107662920000001</v>
      </c>
      <c r="AG100">
        <v>0.31107662409999998</v>
      </c>
      <c r="AH100">
        <v>0.31107661889999999</v>
      </c>
      <c r="AI100">
        <v>0.31107661380000001</v>
      </c>
      <c r="AJ100">
        <v>0.31107660850000002</v>
      </c>
      <c r="AK100">
        <v>0.31107660329999998</v>
      </c>
      <c r="AL100">
        <v>0.31107659789999997</v>
      </c>
      <c r="AM100">
        <v>0.31107659259999998</v>
      </c>
      <c r="AN100">
        <v>0.31107658710000002</v>
      </c>
      <c r="AO100">
        <v>0.31107658170000002</v>
      </c>
      <c r="AP100">
        <v>0.3110765761</v>
      </c>
      <c r="AQ100">
        <v>0.31107657059999999</v>
      </c>
      <c r="AR100">
        <v>0.31107656490000002</v>
      </c>
      <c r="AS100">
        <v>0.31107655919999999</v>
      </c>
      <c r="AT100">
        <v>0.31107655350000002</v>
      </c>
      <c r="AU100">
        <v>0.31107654769999998</v>
      </c>
      <c r="AV100">
        <v>0.31107654179999999</v>
      </c>
      <c r="AW100">
        <v>0.31107653590000001</v>
      </c>
      <c r="AX100">
        <v>0.31107653000000002</v>
      </c>
      <c r="AY100">
        <v>0.31107652390000001</v>
      </c>
      <c r="AZ100">
        <v>0.31107651780000001</v>
      </c>
      <c r="BA100">
        <v>0.3110765117</v>
      </c>
      <c r="BB100">
        <v>0.31107650549999999</v>
      </c>
      <c r="BC100">
        <v>0.31107649920000002</v>
      </c>
      <c r="BD100">
        <v>0.31107649279999999</v>
      </c>
      <c r="BE100">
        <v>0.31107648640000002</v>
      </c>
      <c r="BF100">
        <v>0.31107647989999998</v>
      </c>
      <c r="BG100">
        <v>0.3110764734</v>
      </c>
      <c r="BH100">
        <v>0.31107646680000001</v>
      </c>
      <c r="BI100">
        <v>0.31107646010000001</v>
      </c>
      <c r="BJ100">
        <v>0.31107645340000001</v>
      </c>
      <c r="BK100">
        <v>0.31107644649999999</v>
      </c>
      <c r="BL100">
        <v>0.31107643959999998</v>
      </c>
      <c r="BM100">
        <v>0.31107643270000002</v>
      </c>
      <c r="BN100">
        <v>0.31107642559999998</v>
      </c>
      <c r="BO100">
        <v>0.31107641850000001</v>
      </c>
      <c r="BP100">
        <v>0.31107641130000002</v>
      </c>
      <c r="BQ100">
        <v>0.31107640399999997</v>
      </c>
      <c r="BR100">
        <v>0.31107639669999998</v>
      </c>
      <c r="BS100">
        <v>0.31107638920000003</v>
      </c>
      <c r="BT100">
        <v>0.31107638170000002</v>
      </c>
      <c r="BU100">
        <v>0.3110763741</v>
      </c>
      <c r="BV100">
        <v>0.31107636640000003</v>
      </c>
      <c r="BW100">
        <v>0.31107635859999999</v>
      </c>
      <c r="BX100">
        <v>0.3110763507</v>
      </c>
      <c r="BY100">
        <v>0.31107634280000002</v>
      </c>
      <c r="BZ100">
        <v>0.31107633470000001</v>
      </c>
      <c r="CA100">
        <v>0.31107632660000001</v>
      </c>
      <c r="CB100">
        <v>0.3110763184</v>
      </c>
      <c r="CC100">
        <v>0.31107631000000002</v>
      </c>
      <c r="CD100">
        <v>0.31107630159999999</v>
      </c>
      <c r="CE100">
        <v>0.311076293</v>
      </c>
      <c r="CF100">
        <v>0.31107628440000001</v>
      </c>
      <c r="CG100">
        <v>0.31107627570000002</v>
      </c>
      <c r="CH100">
        <v>0.3110762668</v>
      </c>
      <c r="CI100">
        <v>0.31107625789999999</v>
      </c>
      <c r="CJ100">
        <v>0.31107624880000001</v>
      </c>
      <c r="CK100">
        <v>0.31107623960000003</v>
      </c>
      <c r="CL100">
        <v>0.31107623039999999</v>
      </c>
      <c r="CM100">
        <v>0.31107622099999999</v>
      </c>
      <c r="CN100">
        <v>0.31107621140000002</v>
      </c>
      <c r="CO100">
        <v>0.31107620180000001</v>
      </c>
      <c r="CP100">
        <v>0.31107619199999997</v>
      </c>
      <c r="CQ100">
        <v>0.31107618209999999</v>
      </c>
      <c r="CR100">
        <v>0.31107617209999999</v>
      </c>
      <c r="CS100">
        <v>0.31107616199999999</v>
      </c>
      <c r="CT100">
        <v>0.31107615170000003</v>
      </c>
      <c r="CU100">
        <v>0.3110761413</v>
      </c>
      <c r="CV100">
        <v>0.31107613070000001</v>
      </c>
      <c r="CW100">
        <v>0.31107612010000002</v>
      </c>
    </row>
    <row r="101" spans="1:101" ht="15.75" customHeight="1" thickBot="1" x14ac:dyDescent="0.3">
      <c r="A101" s="14" t="s">
        <v>229</v>
      </c>
      <c r="B101">
        <v>0.3071493649</v>
      </c>
      <c r="C101">
        <v>0.31033671480000002</v>
      </c>
      <c r="D101">
        <v>0.31033671470000002</v>
      </c>
      <c r="E101">
        <v>0.31033671460000001</v>
      </c>
      <c r="F101">
        <v>0.3103367145</v>
      </c>
      <c r="G101">
        <v>0.31033671429999998</v>
      </c>
      <c r="H101">
        <v>0.31033671419999997</v>
      </c>
      <c r="I101">
        <v>0.31033671410000002</v>
      </c>
      <c r="J101">
        <v>0.31033671400000001</v>
      </c>
      <c r="K101">
        <v>0.31033671390000001</v>
      </c>
      <c r="L101">
        <v>0.3103367138</v>
      </c>
      <c r="M101">
        <v>0.31033671369999999</v>
      </c>
      <c r="N101">
        <v>0.31033671359999998</v>
      </c>
      <c r="O101">
        <v>0.31033671350000003</v>
      </c>
      <c r="P101">
        <v>0.31033671340000002</v>
      </c>
      <c r="Q101">
        <v>0.3103367132</v>
      </c>
      <c r="R101">
        <v>0.31033671309999999</v>
      </c>
      <c r="S101">
        <v>0.31033671299999999</v>
      </c>
      <c r="T101">
        <v>0.31033671289999998</v>
      </c>
      <c r="U101">
        <v>0.31033671280000003</v>
      </c>
      <c r="V101">
        <v>0.31033671270000002</v>
      </c>
      <c r="W101">
        <v>0.31033671260000001</v>
      </c>
      <c r="X101">
        <v>0.31033671239999999</v>
      </c>
      <c r="Y101">
        <v>0.31033671229999998</v>
      </c>
      <c r="Z101">
        <v>0.31033671219999998</v>
      </c>
      <c r="AA101">
        <v>0.31033671210000002</v>
      </c>
      <c r="AB101">
        <v>0.31033671200000001</v>
      </c>
      <c r="AC101">
        <v>0.31033671190000001</v>
      </c>
      <c r="AD101">
        <v>0.31033671169999999</v>
      </c>
      <c r="AE101">
        <v>0.31033671159999998</v>
      </c>
      <c r="AF101">
        <v>0.31033671149999997</v>
      </c>
      <c r="AG101">
        <v>0.31033671140000002</v>
      </c>
      <c r="AH101">
        <v>0.31033671130000001</v>
      </c>
      <c r="AI101">
        <v>0.3103367111</v>
      </c>
      <c r="AJ101">
        <v>0.31033671099999999</v>
      </c>
      <c r="AK101">
        <v>0.31033671089999998</v>
      </c>
      <c r="AL101">
        <v>0.31033671080000003</v>
      </c>
      <c r="AM101">
        <v>0.31033671070000002</v>
      </c>
      <c r="AN101">
        <v>0.3103367105</v>
      </c>
      <c r="AO101">
        <v>0.31033671039999999</v>
      </c>
      <c r="AP101">
        <v>0.31033671029999998</v>
      </c>
      <c r="AQ101">
        <v>0.31033671019999998</v>
      </c>
      <c r="AR101">
        <v>0.31033671000000002</v>
      </c>
      <c r="AS101">
        <v>0.31033670990000001</v>
      </c>
      <c r="AT101">
        <v>0.3103367098</v>
      </c>
      <c r="AU101">
        <v>0.31033670969999999</v>
      </c>
      <c r="AV101">
        <v>0.31033670949999997</v>
      </c>
      <c r="AW101">
        <v>0.31033670940000002</v>
      </c>
      <c r="AX101">
        <v>0.31033670930000001</v>
      </c>
      <c r="AY101">
        <v>0.3103367092</v>
      </c>
      <c r="AZ101">
        <v>0.31033670899999999</v>
      </c>
      <c r="BA101">
        <v>0.31033670889999998</v>
      </c>
      <c r="BB101">
        <v>0.31033670880000003</v>
      </c>
      <c r="BC101">
        <v>0.31033670870000002</v>
      </c>
      <c r="BD101">
        <v>0.3103367085</v>
      </c>
      <c r="BE101">
        <v>0.31033670839999999</v>
      </c>
      <c r="BF101">
        <v>0.31033670829999999</v>
      </c>
      <c r="BG101">
        <v>0.31033670810000002</v>
      </c>
      <c r="BH101">
        <v>0.31033670800000002</v>
      </c>
      <c r="BI101">
        <v>0.31033670790000001</v>
      </c>
      <c r="BJ101">
        <v>0.31033670769999999</v>
      </c>
      <c r="BK101">
        <v>0.31033670759999998</v>
      </c>
      <c r="BL101">
        <v>0.31033670749999998</v>
      </c>
      <c r="BM101">
        <v>0.31033670730000001</v>
      </c>
      <c r="BN101">
        <v>0.31033670720000001</v>
      </c>
      <c r="BO101">
        <v>0.3103367071</v>
      </c>
      <c r="BP101">
        <v>0.31033670689999998</v>
      </c>
      <c r="BQ101">
        <v>0.31033670679999997</v>
      </c>
      <c r="BR101">
        <v>0.31033670670000002</v>
      </c>
      <c r="BS101">
        <v>0.3103367065</v>
      </c>
      <c r="BT101">
        <v>0.3103367064</v>
      </c>
      <c r="BU101">
        <v>0.31033670629999999</v>
      </c>
      <c r="BV101">
        <v>0.31033670610000003</v>
      </c>
      <c r="BW101">
        <v>0.31033670600000002</v>
      </c>
      <c r="BX101">
        <v>0.3103367058</v>
      </c>
      <c r="BY101">
        <v>0.31033670569999999</v>
      </c>
      <c r="BZ101">
        <v>0.31033670559999998</v>
      </c>
      <c r="CA101">
        <v>0.31033670540000002</v>
      </c>
      <c r="CB101">
        <v>0.31033670530000002</v>
      </c>
      <c r="CC101">
        <v>0.3103367051</v>
      </c>
      <c r="CD101">
        <v>0.31033670499999999</v>
      </c>
      <c r="CE101">
        <v>0.31033670479999997</v>
      </c>
      <c r="CF101">
        <v>0.31033670470000002</v>
      </c>
      <c r="CG101">
        <v>0.31033670460000001</v>
      </c>
      <c r="CH101">
        <v>0.3103367044</v>
      </c>
      <c r="CI101">
        <v>0.31033670429999999</v>
      </c>
      <c r="CJ101">
        <v>0.31033670410000003</v>
      </c>
      <c r="CK101">
        <v>0.31033670400000002</v>
      </c>
      <c r="CL101">
        <v>0.3103367038</v>
      </c>
      <c r="CM101">
        <v>0.31033670369999999</v>
      </c>
      <c r="CN101">
        <v>0.31033670349999998</v>
      </c>
      <c r="CO101">
        <v>0.31033670340000002</v>
      </c>
      <c r="CP101">
        <v>0.31033670320000001</v>
      </c>
      <c r="CQ101">
        <v>0.3103367031</v>
      </c>
      <c r="CR101">
        <v>0.31033670289999998</v>
      </c>
      <c r="CS101">
        <v>0.31033670279999997</v>
      </c>
      <c r="CT101">
        <v>0.31033670260000001</v>
      </c>
      <c r="CU101">
        <v>0.31033670250000001</v>
      </c>
      <c r="CV101">
        <v>0.31033670229999999</v>
      </c>
      <c r="CW101">
        <v>0.31033670219999998</v>
      </c>
    </row>
    <row r="102" spans="1:101" ht="15.75" customHeight="1" thickBot="1" x14ac:dyDescent="0.3">
      <c r="A102" s="14" t="s">
        <v>230</v>
      </c>
      <c r="B102">
        <v>0.30969623689999998</v>
      </c>
      <c r="C102">
        <v>0.3099814628</v>
      </c>
      <c r="D102">
        <v>0.30998146100000001</v>
      </c>
      <c r="E102">
        <v>0.30998145910000002</v>
      </c>
      <c r="F102">
        <v>0.30998145719999998</v>
      </c>
      <c r="G102">
        <v>0.30998145519999998</v>
      </c>
      <c r="H102">
        <v>0.30998145319999998</v>
      </c>
      <c r="I102">
        <v>0.30998145110000003</v>
      </c>
      <c r="J102">
        <v>0.30998144890000001</v>
      </c>
      <c r="K102">
        <v>0.3099814467</v>
      </c>
      <c r="L102">
        <v>0.30998144439999997</v>
      </c>
      <c r="M102">
        <v>0.3099814421</v>
      </c>
      <c r="N102">
        <v>0.30998143970000003</v>
      </c>
      <c r="O102">
        <v>0.30998143719999999</v>
      </c>
      <c r="P102">
        <v>0.3099814347</v>
      </c>
      <c r="Q102">
        <v>0.309981432</v>
      </c>
      <c r="R102">
        <v>0.3099814293</v>
      </c>
      <c r="S102">
        <v>0.30998142649999999</v>
      </c>
      <c r="T102">
        <v>0.30998142359999997</v>
      </c>
      <c r="U102">
        <v>0.3099814206</v>
      </c>
      <c r="V102">
        <v>0.30998141750000002</v>
      </c>
      <c r="W102">
        <v>0.30998141429999998</v>
      </c>
      <c r="X102">
        <v>0.30998141099999998</v>
      </c>
      <c r="Y102">
        <v>0.30998140749999997</v>
      </c>
      <c r="Z102">
        <v>0.30998140400000002</v>
      </c>
      <c r="AA102">
        <v>0.30998140029999999</v>
      </c>
      <c r="AB102">
        <v>0.30998139650000001</v>
      </c>
      <c r="AC102">
        <v>0.30998139250000001</v>
      </c>
      <c r="AD102">
        <v>0.30998138829999999</v>
      </c>
      <c r="AE102">
        <v>0.30998138400000003</v>
      </c>
      <c r="AF102">
        <v>0.3099813796</v>
      </c>
      <c r="AG102">
        <v>0.3099813749</v>
      </c>
      <c r="AH102">
        <v>0.30998136999999998</v>
      </c>
      <c r="AI102">
        <v>0.30998136500000001</v>
      </c>
      <c r="AJ102">
        <v>0.30998135970000001</v>
      </c>
      <c r="AK102">
        <v>0.3099813541</v>
      </c>
      <c r="AL102">
        <v>0.30998134830000001</v>
      </c>
      <c r="AM102">
        <v>0.30998134220000001</v>
      </c>
      <c r="AN102">
        <v>0.30998133589999999</v>
      </c>
      <c r="AO102">
        <v>0.30998132919999999</v>
      </c>
      <c r="AP102">
        <v>0.30998132210000001</v>
      </c>
      <c r="AQ102">
        <v>0.30998131470000001</v>
      </c>
      <c r="AR102">
        <v>0.30998130689999998</v>
      </c>
      <c r="AS102">
        <v>0.30998129870000002</v>
      </c>
      <c r="AT102">
        <v>0.30998128990000001</v>
      </c>
      <c r="AU102">
        <v>0.30998128069999997</v>
      </c>
      <c r="AV102">
        <v>0.30998127089999999</v>
      </c>
      <c r="AW102">
        <v>0.30998126050000002</v>
      </c>
      <c r="AX102">
        <v>0.30998124939999999</v>
      </c>
      <c r="AY102">
        <v>0.30998123760000001</v>
      </c>
      <c r="AZ102">
        <v>0.30998122490000002</v>
      </c>
      <c r="BA102">
        <v>0.30998121140000001</v>
      </c>
      <c r="BB102">
        <v>0.30998119680000003</v>
      </c>
      <c r="BC102">
        <v>0.3099811811</v>
      </c>
      <c r="BD102">
        <v>0.30998116409999998</v>
      </c>
      <c r="BE102">
        <v>0.30998114570000002</v>
      </c>
      <c r="BF102">
        <v>0.30998112570000003</v>
      </c>
      <c r="BG102">
        <v>0.30998110379999999</v>
      </c>
      <c r="BH102">
        <v>0.30998107990000001</v>
      </c>
      <c r="BI102">
        <v>0.30998105349999999</v>
      </c>
      <c r="BJ102">
        <v>0.30998102430000002</v>
      </c>
      <c r="BK102">
        <v>0.30998099179999999</v>
      </c>
      <c r="BL102">
        <v>0.30998095539999998</v>
      </c>
      <c r="BM102">
        <v>0.30998091439999997</v>
      </c>
      <c r="BN102">
        <v>0.30998086790000001</v>
      </c>
      <c r="BO102">
        <v>0.30998081449999998</v>
      </c>
      <c r="BP102">
        <v>0.30998075269999997</v>
      </c>
      <c r="BQ102">
        <v>0.30998068029999998</v>
      </c>
      <c r="BR102">
        <v>0.30998059439999998</v>
      </c>
      <c r="BS102">
        <v>0.3099804907</v>
      </c>
      <c r="BT102">
        <v>0.30998036299999998</v>
      </c>
      <c r="BU102">
        <v>0.30998020189999997</v>
      </c>
      <c r="BV102">
        <v>0.3099799922</v>
      </c>
      <c r="BW102">
        <v>0.3099797077</v>
      </c>
      <c r="BX102">
        <v>0.30997929959999998</v>
      </c>
      <c r="BY102">
        <v>0.30997866340000002</v>
      </c>
      <c r="BZ102">
        <v>0.30997752839999998</v>
      </c>
      <c r="CA102">
        <v>0.30997488540000001</v>
      </c>
      <c r="CB102">
        <v>0.30995574710000001</v>
      </c>
      <c r="CC102">
        <v>0.3091221844</v>
      </c>
      <c r="CD102">
        <v>0.30997945069999999</v>
      </c>
      <c r="CE102">
        <v>0.30997899020000003</v>
      </c>
      <c r="CF102">
        <v>0.30997828379999998</v>
      </c>
      <c r="CG102">
        <v>0.30997706289999999</v>
      </c>
      <c r="CH102">
        <v>0.30997443600000002</v>
      </c>
      <c r="CI102">
        <v>0.3099640353</v>
      </c>
      <c r="CJ102">
        <v>0.31034563939999998</v>
      </c>
      <c r="CK102">
        <v>0.3099814515</v>
      </c>
      <c r="CL102">
        <v>0.3099814501</v>
      </c>
      <c r="CM102">
        <v>0.30998144859999999</v>
      </c>
      <c r="CN102">
        <v>0.30998144700000002</v>
      </c>
      <c r="CO102">
        <v>0.30998144550000001</v>
      </c>
      <c r="CP102">
        <v>0.30998144389999999</v>
      </c>
      <c r="CQ102">
        <v>0.30998144230000002</v>
      </c>
      <c r="CR102">
        <v>0.3099814407</v>
      </c>
      <c r="CS102">
        <v>0.30998143900000003</v>
      </c>
      <c r="CT102">
        <v>0.3099814373</v>
      </c>
      <c r="CU102">
        <v>0.30998143550000001</v>
      </c>
      <c r="CV102">
        <v>0.30998143379999998</v>
      </c>
      <c r="CW102">
        <v>0.30998143189999999</v>
      </c>
    </row>
    <row r="103" spans="1:101" ht="15.75" customHeight="1" thickBot="1" x14ac:dyDescent="0.3">
      <c r="A103" s="14" t="s">
        <v>231</v>
      </c>
      <c r="B103">
        <v>0.18165310809999999</v>
      </c>
      <c r="C103">
        <v>9.9736805799999995E-2</v>
      </c>
      <c r="D103">
        <v>9.4479173E-2</v>
      </c>
      <c r="E103">
        <v>9.7729361700000003E-2</v>
      </c>
      <c r="F103">
        <v>7.7760589099999999E-2</v>
      </c>
      <c r="G103">
        <v>8.4201093699999993E-2</v>
      </c>
      <c r="H103">
        <v>7.4708888599999995E-2</v>
      </c>
      <c r="I103">
        <v>0.10561037450000001</v>
      </c>
      <c r="J103">
        <v>9.7246891799999999E-2</v>
      </c>
      <c r="K103">
        <v>7.3326735500000004E-2</v>
      </c>
      <c r="L103">
        <v>0.13513829329999999</v>
      </c>
      <c r="M103">
        <v>0.1035392295</v>
      </c>
      <c r="N103">
        <v>6.87294819E-2</v>
      </c>
      <c r="O103">
        <v>7.3065964999999997E-2</v>
      </c>
      <c r="P103">
        <v>0.13879905140000001</v>
      </c>
      <c r="Q103">
        <v>0.13750855279999999</v>
      </c>
      <c r="R103">
        <v>7.0803459400000004E-2</v>
      </c>
      <c r="S103">
        <v>8.2912867700000004E-2</v>
      </c>
      <c r="T103">
        <v>7.9845602000000002E-2</v>
      </c>
      <c r="U103">
        <v>6.5633819199999999E-2</v>
      </c>
      <c r="V103">
        <v>7.9716905300000002E-2</v>
      </c>
      <c r="W103">
        <v>8.6342249199999999E-2</v>
      </c>
      <c r="X103">
        <v>8.5499740699999993E-2</v>
      </c>
      <c r="Y103">
        <v>7.2717019399999999E-2</v>
      </c>
      <c r="Z103">
        <v>6.6437434700000006E-2</v>
      </c>
      <c r="AA103">
        <v>7.37264376E-2</v>
      </c>
      <c r="AB103">
        <v>8.4324708600000006E-2</v>
      </c>
      <c r="AC103">
        <v>8.5711729799999997E-2</v>
      </c>
      <c r="AD103">
        <v>7.0768582900000002E-2</v>
      </c>
      <c r="AE103">
        <v>7.1068242399999995E-2</v>
      </c>
      <c r="AF103">
        <v>7.6219718699999994E-2</v>
      </c>
      <c r="AG103">
        <v>8.1270491200000003E-2</v>
      </c>
      <c r="AH103">
        <v>8.2480130400000004E-2</v>
      </c>
      <c r="AI103">
        <v>8.4694194299999997E-2</v>
      </c>
      <c r="AJ103">
        <v>7.4711616600000003E-2</v>
      </c>
      <c r="AK103">
        <v>7.1712585100000004E-2</v>
      </c>
      <c r="AL103">
        <v>8.2078911300000001E-2</v>
      </c>
      <c r="AM103">
        <v>7.7256063799999997E-2</v>
      </c>
      <c r="AN103">
        <v>6.4167893700000006E-2</v>
      </c>
      <c r="AO103">
        <v>6.8485092600000005E-2</v>
      </c>
      <c r="AP103">
        <v>7.5356485200000003E-2</v>
      </c>
      <c r="AQ103">
        <v>8.0485719600000005E-2</v>
      </c>
      <c r="AR103">
        <v>7.30345731E-2</v>
      </c>
      <c r="AS103">
        <v>6.5706456999999996E-2</v>
      </c>
      <c r="AT103">
        <v>7.2874989000000001E-2</v>
      </c>
      <c r="AU103">
        <v>7.7166321100000004E-2</v>
      </c>
      <c r="AV103">
        <v>8.3289769599999994E-2</v>
      </c>
      <c r="AW103">
        <v>7.5544845499999999E-2</v>
      </c>
      <c r="AX103">
        <v>6.2412690399999998E-2</v>
      </c>
      <c r="AY103">
        <v>6.9804349099999996E-2</v>
      </c>
      <c r="AZ103">
        <v>7.6247953399999999E-2</v>
      </c>
      <c r="BA103">
        <v>8.0354105199999998E-2</v>
      </c>
      <c r="BB103">
        <v>7.9732440299999999E-2</v>
      </c>
      <c r="BC103">
        <v>6.7653038799999995E-2</v>
      </c>
      <c r="BD103">
        <v>6.8191858499999994E-2</v>
      </c>
      <c r="BE103">
        <v>7.8894308799999993E-2</v>
      </c>
      <c r="BF103">
        <v>7.5809613200000001E-2</v>
      </c>
      <c r="BG103">
        <v>6.4324432500000001E-2</v>
      </c>
      <c r="BH103">
        <v>5.9989492200000001E-2</v>
      </c>
      <c r="BI103">
        <v>6.6262397700000003E-2</v>
      </c>
      <c r="BJ103">
        <v>7.5050120999999997E-2</v>
      </c>
      <c r="BK103">
        <v>6.9694572999999996E-2</v>
      </c>
      <c r="BL103">
        <v>6.1813597300000002E-2</v>
      </c>
      <c r="BM103">
        <v>6.6075593299999999E-2</v>
      </c>
      <c r="BN103">
        <v>7.3020218100000006E-2</v>
      </c>
      <c r="BO103">
        <v>7.6709616100000003E-2</v>
      </c>
      <c r="BP103">
        <v>6.8460429099999998E-2</v>
      </c>
      <c r="BQ103">
        <v>5.7671699899999998E-2</v>
      </c>
      <c r="BR103">
        <v>6.3279296200000001E-2</v>
      </c>
      <c r="BS103">
        <v>7.1040025300000004E-2</v>
      </c>
      <c r="BT103">
        <v>7.8370769899999998E-2</v>
      </c>
      <c r="BU103">
        <v>8.4897793599999993E-2</v>
      </c>
      <c r="BV103">
        <v>8.0854032300000003E-2</v>
      </c>
      <c r="BW103">
        <v>6.9503522499999998E-2</v>
      </c>
      <c r="BX103">
        <v>7.8469181999999998E-2</v>
      </c>
      <c r="BY103">
        <v>7.28761089E-2</v>
      </c>
      <c r="BZ103">
        <v>5.5067511299999997E-2</v>
      </c>
      <c r="CA103">
        <v>5.6676826399999998E-2</v>
      </c>
      <c r="CB103">
        <v>6.5507679999999999E-2</v>
      </c>
      <c r="CC103">
        <v>7.4457872499999994E-2</v>
      </c>
      <c r="CD103">
        <v>6.7801608299999996E-2</v>
      </c>
      <c r="CE103">
        <v>7.0270275899999998E-2</v>
      </c>
      <c r="CF103">
        <v>9.1876704500000003E-2</v>
      </c>
      <c r="CG103">
        <v>5.9752034199999998E-2</v>
      </c>
      <c r="CH103">
        <v>6.7242354200000007E-2</v>
      </c>
      <c r="CI103">
        <v>6.4109694499999995E-2</v>
      </c>
      <c r="CJ103">
        <v>5.1756984899999997E-2</v>
      </c>
      <c r="CK103">
        <v>6.0960756900000003E-2</v>
      </c>
      <c r="CL103">
        <v>6.9602685900000003E-2</v>
      </c>
      <c r="CM103">
        <v>7.1494475399999993E-2</v>
      </c>
      <c r="CN103">
        <v>6.5090977499999994E-2</v>
      </c>
      <c r="CO103">
        <v>5.5545691100000003E-2</v>
      </c>
      <c r="CP103">
        <v>5.6575716200000001E-2</v>
      </c>
      <c r="CQ103">
        <v>6.8689539499999994E-2</v>
      </c>
      <c r="CR103">
        <v>6.7375315699999994E-2</v>
      </c>
      <c r="CS103">
        <v>5.9951670499999998E-2</v>
      </c>
      <c r="CT103">
        <v>5.48971205E-2</v>
      </c>
      <c r="CU103">
        <v>5.0092715199999999E-2</v>
      </c>
      <c r="CV103">
        <v>5.9518660000000001E-2</v>
      </c>
      <c r="CW103">
        <v>5.7741566299999998E-2</v>
      </c>
    </row>
    <row r="104" spans="1:101" ht="15.75" customHeight="1" thickBot="1" x14ac:dyDescent="0.3">
      <c r="A104" s="14" t="s">
        <v>232</v>
      </c>
      <c r="B104">
        <v>0.16947966859999999</v>
      </c>
      <c r="C104">
        <v>0.12174218169999999</v>
      </c>
      <c r="D104">
        <v>0.1197800378</v>
      </c>
      <c r="E104">
        <v>0.13718199019999999</v>
      </c>
      <c r="F104">
        <v>0.10817237959999999</v>
      </c>
      <c r="G104">
        <v>0.1271728758</v>
      </c>
      <c r="H104">
        <v>9.8388867800000002E-2</v>
      </c>
      <c r="I104">
        <v>0.1105604385</v>
      </c>
      <c r="J104">
        <v>9.9663509299999994E-2</v>
      </c>
      <c r="K104">
        <v>6.3353700600000007E-2</v>
      </c>
      <c r="L104">
        <v>0.1119513037</v>
      </c>
      <c r="M104">
        <v>0.1001295267</v>
      </c>
      <c r="N104">
        <v>0.11055370489999999</v>
      </c>
      <c r="O104">
        <v>6.9532906800000002E-2</v>
      </c>
      <c r="P104">
        <v>9.9888712700000007E-2</v>
      </c>
      <c r="Q104">
        <v>0.11433903149999999</v>
      </c>
      <c r="R104">
        <v>8.5231058700000001E-2</v>
      </c>
      <c r="S104">
        <v>0.1130465975</v>
      </c>
      <c r="T104">
        <v>6.0797933499999998E-2</v>
      </c>
      <c r="U104">
        <v>8.4738730499999998E-2</v>
      </c>
      <c r="V104">
        <v>0.11627130889999999</v>
      </c>
      <c r="W104">
        <v>5.77890213E-2</v>
      </c>
      <c r="X104">
        <v>6.6788200000000006E-2</v>
      </c>
      <c r="Y104">
        <v>6.1661226299999997E-2</v>
      </c>
      <c r="Z104">
        <v>9.0069701000000002E-2</v>
      </c>
      <c r="AA104">
        <v>6.5081768999999998E-2</v>
      </c>
      <c r="AB104">
        <v>6.17842506E-2</v>
      </c>
      <c r="AC104">
        <v>9.95364054E-2</v>
      </c>
      <c r="AD104">
        <v>7.2607228900000001E-2</v>
      </c>
      <c r="AE104">
        <v>8.3766964700000002E-2</v>
      </c>
      <c r="AF104">
        <v>5.1123049300000001E-2</v>
      </c>
      <c r="AG104">
        <v>5.3993634999999998E-2</v>
      </c>
      <c r="AH104">
        <v>9.9311890400000005E-2</v>
      </c>
      <c r="AI104">
        <v>5.3595665000000001E-2</v>
      </c>
      <c r="AJ104">
        <v>8.8994446000000005E-2</v>
      </c>
      <c r="AK104">
        <v>5.4194585500000003E-2</v>
      </c>
      <c r="AL104">
        <v>7.0611541200000003E-2</v>
      </c>
      <c r="AM104">
        <v>9.5044472899999996E-2</v>
      </c>
      <c r="AN104">
        <v>4.9046428699999998E-2</v>
      </c>
      <c r="AO104">
        <v>8.36932123E-2</v>
      </c>
      <c r="AP104">
        <v>4.5514206500000001E-2</v>
      </c>
      <c r="AQ104">
        <v>6.4301441700000003E-2</v>
      </c>
      <c r="AR104">
        <v>8.3713455399999998E-2</v>
      </c>
      <c r="AS104">
        <v>4.9737240799999999E-2</v>
      </c>
      <c r="AT104">
        <v>9.25279621E-2</v>
      </c>
      <c r="AU104">
        <v>4.4309996800000001E-2</v>
      </c>
      <c r="AV104">
        <v>5.2716879500000001E-2</v>
      </c>
      <c r="AW104">
        <v>6.6050950400000003E-2</v>
      </c>
      <c r="AX104">
        <v>4.9241294999999997E-2</v>
      </c>
      <c r="AY104">
        <v>6.9577542500000006E-2</v>
      </c>
      <c r="AZ104">
        <v>4.6151926099999997E-2</v>
      </c>
      <c r="BA104">
        <v>6.5902891300000002E-2</v>
      </c>
      <c r="BB104">
        <v>4.1870482299999998E-2</v>
      </c>
      <c r="BC104">
        <v>4.5261208099999999E-2</v>
      </c>
      <c r="BD104">
        <v>7.2185885500000005E-2</v>
      </c>
      <c r="BE104">
        <v>4.7369393000000003E-2</v>
      </c>
      <c r="BF104">
        <v>7.2108371199999993E-2</v>
      </c>
      <c r="BG104">
        <v>4.2792557600000003E-2</v>
      </c>
      <c r="BH104">
        <v>4.7766817599999997E-2</v>
      </c>
      <c r="BI104">
        <v>7.1323941500000002E-2</v>
      </c>
      <c r="BJ104">
        <v>4.1147205100000001E-2</v>
      </c>
      <c r="BK104">
        <v>5.7249804699999997E-2</v>
      </c>
      <c r="BL104">
        <v>4.07107565E-2</v>
      </c>
      <c r="BM104">
        <v>4.3585075399999999E-2</v>
      </c>
      <c r="BN104">
        <v>4.4901252400000001E-2</v>
      </c>
      <c r="BO104">
        <v>4.5058806100000001E-2</v>
      </c>
      <c r="BP104">
        <v>6.5346737899999993E-2</v>
      </c>
      <c r="BQ104">
        <v>4.0336321799999998E-2</v>
      </c>
      <c r="BR104">
        <v>4.6011967000000001E-2</v>
      </c>
      <c r="BS104">
        <v>3.9773047800000003E-2</v>
      </c>
      <c r="BT104">
        <v>4.17657871E-2</v>
      </c>
      <c r="BU104">
        <v>5.08371138E-2</v>
      </c>
      <c r="BV104">
        <v>5.3099824400000002E-2</v>
      </c>
      <c r="BW104">
        <v>7.20849722E-2</v>
      </c>
      <c r="BX104">
        <v>4.1494855800000001E-2</v>
      </c>
      <c r="BY104">
        <v>4.0460798200000002E-2</v>
      </c>
      <c r="BZ104">
        <v>4.4385740100000001E-2</v>
      </c>
      <c r="CA104">
        <v>4.5163740799999998E-2</v>
      </c>
      <c r="CB104">
        <v>7.3700426099999994E-2</v>
      </c>
      <c r="CC104">
        <v>3.9102463499999997E-2</v>
      </c>
      <c r="CD104">
        <v>4.1806620199999998E-2</v>
      </c>
      <c r="CE104">
        <v>6.6300008100000002E-2</v>
      </c>
      <c r="CF104">
        <v>3.9697632400000002E-2</v>
      </c>
      <c r="CG104">
        <v>5.5303165000000001E-2</v>
      </c>
      <c r="CH104">
        <v>3.90036281E-2</v>
      </c>
      <c r="CI104">
        <v>4.5651499599999999E-2</v>
      </c>
      <c r="CJ104">
        <v>3.9479576400000001E-2</v>
      </c>
      <c r="CK104">
        <v>4.8814641399999997E-2</v>
      </c>
      <c r="CL104">
        <v>6.5102763999999994E-2</v>
      </c>
      <c r="CM104">
        <v>4.08858795E-2</v>
      </c>
      <c r="CN104">
        <v>5.7137387999999997E-2</v>
      </c>
      <c r="CO104">
        <v>3.9163615399999997E-2</v>
      </c>
      <c r="CP104">
        <v>3.8575207200000003E-2</v>
      </c>
      <c r="CQ104">
        <v>3.9662763500000003E-2</v>
      </c>
      <c r="CR104">
        <v>4.4783495700000002E-2</v>
      </c>
      <c r="CS104">
        <v>7.3145311000000005E-2</v>
      </c>
      <c r="CT104">
        <v>4.2183269799999999E-2</v>
      </c>
      <c r="CU104">
        <v>4.2147581199999999E-2</v>
      </c>
      <c r="CV104">
        <v>6.66298211E-2</v>
      </c>
      <c r="CW104">
        <v>4.01008068E-2</v>
      </c>
    </row>
    <row r="105" spans="1:101" ht="15.75" customHeight="1" thickBot="1" x14ac:dyDescent="0.3">
      <c r="A105" s="14" t="s">
        <v>233</v>
      </c>
      <c r="B105">
        <v>0.1518310367</v>
      </c>
      <c r="C105">
        <v>0.1189196025</v>
      </c>
      <c r="D105">
        <v>0.1215808766</v>
      </c>
      <c r="E105">
        <v>9.3988629800000001E-2</v>
      </c>
      <c r="F105">
        <v>0.10442730140000001</v>
      </c>
      <c r="G105">
        <v>9.9786725100000001E-2</v>
      </c>
      <c r="H105">
        <v>9.6203841600000006E-2</v>
      </c>
      <c r="I105">
        <v>8.6678032500000002E-2</v>
      </c>
      <c r="J105">
        <v>7.5483113700000007E-2</v>
      </c>
      <c r="K105">
        <v>9.1515299100000003E-2</v>
      </c>
      <c r="L105">
        <v>7.7567034500000007E-2</v>
      </c>
      <c r="M105">
        <v>8.0646697000000003E-2</v>
      </c>
      <c r="N105">
        <v>6.9480128299999999E-2</v>
      </c>
      <c r="O105">
        <v>6.1685601299999997E-2</v>
      </c>
      <c r="P105">
        <v>7.3606068699999999E-2</v>
      </c>
      <c r="Q105">
        <v>6.2949048800000004E-2</v>
      </c>
      <c r="R105">
        <v>7.1922533199999999E-2</v>
      </c>
      <c r="S105">
        <v>6.9173780800000001E-2</v>
      </c>
      <c r="T105">
        <v>5.8952508200000003E-2</v>
      </c>
      <c r="U105">
        <v>6.4756915299999995E-2</v>
      </c>
      <c r="V105">
        <v>5.5770752200000002E-2</v>
      </c>
      <c r="W105">
        <v>7.0786469000000005E-2</v>
      </c>
      <c r="X105">
        <v>6.8246612100000006E-2</v>
      </c>
      <c r="Y105">
        <v>5.7817955300000001E-2</v>
      </c>
      <c r="Z105">
        <v>6.3383159999999994E-2</v>
      </c>
      <c r="AA105">
        <v>5.8850626099999997E-2</v>
      </c>
      <c r="AB105">
        <v>5.8790401800000003E-2</v>
      </c>
      <c r="AC105">
        <v>7.0177981400000006E-2</v>
      </c>
      <c r="AD105">
        <v>5.3573287300000001E-2</v>
      </c>
      <c r="AE105">
        <v>6.3389420799999999E-2</v>
      </c>
      <c r="AF105">
        <v>5.1004784999999997E-2</v>
      </c>
      <c r="AG105">
        <v>5.8402347200000003E-2</v>
      </c>
      <c r="AH105">
        <v>5.6870101999999999E-2</v>
      </c>
      <c r="AI105">
        <v>6.3453441900000004E-2</v>
      </c>
      <c r="AJ105">
        <v>4.4957337E-2</v>
      </c>
      <c r="AK105">
        <v>7.1589311799999999E-2</v>
      </c>
      <c r="AL105">
        <v>5.3575301999999998E-2</v>
      </c>
      <c r="AM105">
        <v>5.5687624599999999E-2</v>
      </c>
      <c r="AN105">
        <v>5.3663238000000002E-2</v>
      </c>
      <c r="AO105">
        <v>5.56846935E-2</v>
      </c>
      <c r="AP105">
        <v>4.7965662499999999E-2</v>
      </c>
      <c r="AQ105">
        <v>5.61690039E-2</v>
      </c>
      <c r="AR105">
        <v>6.0212091699999998E-2</v>
      </c>
      <c r="AS105">
        <v>4.8215488500000001E-2</v>
      </c>
      <c r="AT105">
        <v>5.4631138000000003E-2</v>
      </c>
      <c r="AU105">
        <v>5.87832857E-2</v>
      </c>
      <c r="AV105">
        <v>5.8081447699999997E-2</v>
      </c>
      <c r="AW105">
        <v>5.5292806600000001E-2</v>
      </c>
      <c r="AX105">
        <v>5.3863141199999999E-2</v>
      </c>
      <c r="AY105">
        <v>5.76886541E-2</v>
      </c>
      <c r="AZ105">
        <v>5.6470433700000003E-2</v>
      </c>
      <c r="BA105">
        <v>5.38876249E-2</v>
      </c>
      <c r="BB105">
        <v>5.6069473500000001E-2</v>
      </c>
      <c r="BC105">
        <v>5.2738331899999998E-2</v>
      </c>
      <c r="BD105">
        <v>5.9537002200000001E-2</v>
      </c>
      <c r="BE105">
        <v>3.7987660899999998E-2</v>
      </c>
      <c r="BF105">
        <v>6.5000967600000001E-2</v>
      </c>
      <c r="BG105">
        <v>4.9279383000000003E-2</v>
      </c>
      <c r="BH105">
        <v>5.3765181500000002E-2</v>
      </c>
      <c r="BI105">
        <v>5.0186056600000001E-2</v>
      </c>
      <c r="BJ105">
        <v>5.0331759699999999E-2</v>
      </c>
      <c r="BK105">
        <v>5.5292416099999998E-2</v>
      </c>
      <c r="BL105">
        <v>5.0575319799999997E-2</v>
      </c>
      <c r="BM105">
        <v>5.3234877299999997E-2</v>
      </c>
      <c r="BN105">
        <v>5.9660390799999997E-2</v>
      </c>
      <c r="BO105">
        <v>4.6617688099999999E-2</v>
      </c>
      <c r="BP105">
        <v>5.8292464199999998E-2</v>
      </c>
      <c r="BQ105">
        <v>5.0216915199999997E-2</v>
      </c>
      <c r="BR105">
        <v>5.2271020500000001E-2</v>
      </c>
      <c r="BS105">
        <v>5.2612857399999997E-2</v>
      </c>
      <c r="BT105">
        <v>4.2792607900000001E-2</v>
      </c>
      <c r="BU105">
        <v>5.4298919199999997E-2</v>
      </c>
      <c r="BV105">
        <v>4.7578764900000001E-2</v>
      </c>
      <c r="BW105">
        <v>5.17961802E-2</v>
      </c>
      <c r="BX105">
        <v>4.83508972E-2</v>
      </c>
      <c r="BY105">
        <v>5.5796201500000003E-2</v>
      </c>
      <c r="BZ105">
        <v>4.6945001700000002E-2</v>
      </c>
      <c r="CA105">
        <v>4.22288964E-2</v>
      </c>
      <c r="CB105">
        <v>4.3032560099999999E-2</v>
      </c>
      <c r="CC105">
        <v>5.8332090000000003E-2</v>
      </c>
      <c r="CD105">
        <v>5.3780366900000001E-2</v>
      </c>
      <c r="CE105">
        <v>4.5356009000000003E-2</v>
      </c>
      <c r="CF105">
        <v>5.6727610400000003E-2</v>
      </c>
      <c r="CG105">
        <v>4.9479970499999998E-2</v>
      </c>
      <c r="CH105">
        <v>5.0981281000000003E-2</v>
      </c>
      <c r="CI105">
        <v>5.7186621E-2</v>
      </c>
      <c r="CJ105">
        <v>4.1423228600000001E-2</v>
      </c>
      <c r="CK105">
        <v>5.71019293E-2</v>
      </c>
      <c r="CL105">
        <v>4.5340091800000003E-2</v>
      </c>
      <c r="CM105">
        <v>5.0487103300000002E-2</v>
      </c>
      <c r="CN105">
        <v>5.2170255499999998E-2</v>
      </c>
      <c r="CO105">
        <v>4.3593951700000001E-2</v>
      </c>
      <c r="CP105">
        <v>5.2939800000000002E-2</v>
      </c>
      <c r="CQ105">
        <v>4.0462912099999998E-2</v>
      </c>
      <c r="CR105">
        <v>4.5378680400000003E-2</v>
      </c>
      <c r="CS105">
        <v>5.10710443E-2</v>
      </c>
      <c r="CT105">
        <v>4.3200255100000001E-2</v>
      </c>
      <c r="CU105">
        <v>4.5156449199999997E-2</v>
      </c>
      <c r="CV105">
        <v>4.3264901799999998E-2</v>
      </c>
      <c r="CW105">
        <v>4.40066572E-2</v>
      </c>
    </row>
    <row r="106" spans="1:101" ht="15.75" customHeight="1" thickBot="1" x14ac:dyDescent="0.3">
      <c r="A106" s="14" t="s">
        <v>234</v>
      </c>
      <c r="B106">
        <v>0.1228612217</v>
      </c>
      <c r="C106">
        <v>9.0049512499999998E-2</v>
      </c>
      <c r="D106">
        <v>8.3005420100000005E-2</v>
      </c>
      <c r="E106">
        <v>7.9155517600000003E-2</v>
      </c>
      <c r="F106">
        <v>7.8348435399999999E-2</v>
      </c>
      <c r="G106">
        <v>6.3281480000000001E-2</v>
      </c>
      <c r="H106">
        <v>6.8068313800000002E-2</v>
      </c>
      <c r="I106">
        <v>5.9704685899999999E-2</v>
      </c>
      <c r="J106">
        <v>6.1457297299999998E-2</v>
      </c>
      <c r="K106">
        <v>5.8539599999999997E-2</v>
      </c>
      <c r="L106">
        <v>6.0756369999999997E-2</v>
      </c>
      <c r="M106">
        <v>6.0317571299999997E-2</v>
      </c>
      <c r="N106">
        <v>6.1036994400000003E-2</v>
      </c>
      <c r="O106">
        <v>5.9092133900000003E-2</v>
      </c>
      <c r="P106">
        <v>5.52899996E-2</v>
      </c>
      <c r="Q106">
        <v>5.5057442200000001E-2</v>
      </c>
      <c r="R106">
        <v>5.52571881E-2</v>
      </c>
      <c r="S106">
        <v>5.4877619400000001E-2</v>
      </c>
      <c r="T106">
        <v>5.7452857699999998E-2</v>
      </c>
      <c r="U106">
        <v>5.56998249E-2</v>
      </c>
      <c r="V106">
        <v>5.26017976E-2</v>
      </c>
      <c r="W106">
        <v>5.2850758599999999E-2</v>
      </c>
      <c r="X106">
        <v>5.00253872E-2</v>
      </c>
      <c r="Y106">
        <v>5.3918537599999997E-2</v>
      </c>
      <c r="Z106">
        <v>5.2480532599999997E-2</v>
      </c>
      <c r="AA106">
        <v>5.1247811499999997E-2</v>
      </c>
      <c r="AB106">
        <v>5.19172153E-2</v>
      </c>
      <c r="AC106">
        <v>5.2393768700000003E-2</v>
      </c>
      <c r="AD106">
        <v>5.2502168600000003E-2</v>
      </c>
      <c r="AE106">
        <v>4.9779219E-2</v>
      </c>
      <c r="AF106">
        <v>4.8692385999999997E-2</v>
      </c>
      <c r="AG106">
        <v>4.59044116E-2</v>
      </c>
      <c r="AH106">
        <v>4.0935701400000003E-2</v>
      </c>
      <c r="AI106">
        <v>4.0662230600000002E-2</v>
      </c>
      <c r="AJ106">
        <v>4.04740424E-2</v>
      </c>
      <c r="AK106">
        <v>3.9532730000000002E-2</v>
      </c>
      <c r="AL106">
        <v>4.73322989E-2</v>
      </c>
      <c r="AM106">
        <v>4.1304674499999999E-2</v>
      </c>
      <c r="AN106">
        <v>4.0326250000000001E-2</v>
      </c>
      <c r="AO106">
        <v>4.2352953899999997E-2</v>
      </c>
      <c r="AP106">
        <v>3.65351088E-2</v>
      </c>
      <c r="AQ106">
        <v>4.4288410600000001E-2</v>
      </c>
      <c r="AR106">
        <v>4.0917243899999997E-2</v>
      </c>
      <c r="AS106">
        <v>3.9070060500000003E-2</v>
      </c>
      <c r="AT106">
        <v>4.2309198300000003E-2</v>
      </c>
      <c r="AU106">
        <v>3.9051949699999998E-2</v>
      </c>
      <c r="AV106">
        <v>4.0980250900000001E-2</v>
      </c>
      <c r="AW106">
        <v>4.1212311500000001E-2</v>
      </c>
      <c r="AX106">
        <v>3.8567856400000003E-2</v>
      </c>
      <c r="AY106">
        <v>4.0508148799999998E-2</v>
      </c>
      <c r="AZ106">
        <v>3.7380784700000003E-2</v>
      </c>
      <c r="BA106">
        <v>4.00269979E-2</v>
      </c>
      <c r="BB106">
        <v>3.99771815E-2</v>
      </c>
      <c r="BC106">
        <v>3.62027709E-2</v>
      </c>
      <c r="BD106">
        <v>4.1748476399999998E-2</v>
      </c>
      <c r="BE106">
        <v>3.7118307400000002E-2</v>
      </c>
      <c r="BF106">
        <v>3.8385639300000003E-2</v>
      </c>
      <c r="BG106">
        <v>3.7764753300000002E-2</v>
      </c>
      <c r="BH106">
        <v>3.6644332699999997E-2</v>
      </c>
      <c r="BI106">
        <v>4.1773455299999998E-2</v>
      </c>
      <c r="BJ106">
        <v>3.8931226899999997E-2</v>
      </c>
      <c r="BK106">
        <v>4.0514602199999999E-2</v>
      </c>
      <c r="BL106">
        <v>4.07924577E-2</v>
      </c>
      <c r="BM106">
        <v>3.78833742E-2</v>
      </c>
      <c r="BN106">
        <v>4.1452520499999999E-2</v>
      </c>
      <c r="BO106">
        <v>4.0855035800000002E-2</v>
      </c>
      <c r="BP106">
        <v>3.7110420700000001E-2</v>
      </c>
      <c r="BQ106">
        <v>4.1588352299999999E-2</v>
      </c>
      <c r="BR106">
        <v>3.7566163E-2</v>
      </c>
      <c r="BS106">
        <v>4.1090570100000001E-2</v>
      </c>
      <c r="BT106">
        <v>4.03558366E-2</v>
      </c>
      <c r="BU106">
        <v>3.5994651900000001E-2</v>
      </c>
      <c r="BV106">
        <v>4.0473531299999997E-2</v>
      </c>
      <c r="BW106">
        <v>3.7200447800000001E-2</v>
      </c>
      <c r="BX106">
        <v>3.6926487799999998E-2</v>
      </c>
      <c r="BY106">
        <v>4.0102316300000003E-2</v>
      </c>
      <c r="BZ106">
        <v>3.4969314000000001E-2</v>
      </c>
      <c r="CA106">
        <v>4.29418669E-2</v>
      </c>
      <c r="CB106">
        <v>3.6842862099999998E-2</v>
      </c>
      <c r="CC106">
        <v>3.99852859E-2</v>
      </c>
      <c r="CD106">
        <v>3.9387619200000001E-2</v>
      </c>
      <c r="CE106">
        <v>3.7952940900000003E-2</v>
      </c>
      <c r="CF106">
        <v>4.1778071E-2</v>
      </c>
      <c r="CG106">
        <v>4.0201102599999997E-2</v>
      </c>
      <c r="CH106">
        <v>3.7245757499999997E-2</v>
      </c>
      <c r="CI106">
        <v>4.1230468100000001E-2</v>
      </c>
      <c r="CJ106">
        <v>3.8278509699999998E-2</v>
      </c>
      <c r="CK106">
        <v>4.0052237599999999E-2</v>
      </c>
      <c r="CL106">
        <v>4.0338272699999997E-2</v>
      </c>
      <c r="CM106">
        <v>3.6235225500000003E-2</v>
      </c>
      <c r="CN106">
        <v>3.92471161E-2</v>
      </c>
      <c r="CO106">
        <v>3.5490906699999998E-2</v>
      </c>
      <c r="CP106">
        <v>3.8550464899999998E-2</v>
      </c>
      <c r="CQ106">
        <v>3.9090504700000001E-2</v>
      </c>
      <c r="CR106">
        <v>3.4023227099999998E-2</v>
      </c>
      <c r="CS106">
        <v>4.1326197000000002E-2</v>
      </c>
      <c r="CT106">
        <v>3.6507658499999998E-2</v>
      </c>
      <c r="CU106">
        <v>3.8665291400000003E-2</v>
      </c>
      <c r="CV106">
        <v>3.8785303700000003E-2</v>
      </c>
      <c r="CW106">
        <v>3.4752777899999997E-2</v>
      </c>
    </row>
    <row r="107" spans="1:101" ht="15.75" customHeight="1" thickBot="1" x14ac:dyDescent="0.3">
      <c r="A107" s="14" t="s">
        <v>235</v>
      </c>
      <c r="B107">
        <v>9.0818239100000003E-2</v>
      </c>
      <c r="C107">
        <v>5.8382070699999997E-2</v>
      </c>
      <c r="D107">
        <v>5.7191091399999998E-2</v>
      </c>
      <c r="E107">
        <v>5.3150988000000003E-2</v>
      </c>
      <c r="F107">
        <v>5.0289917599999998E-2</v>
      </c>
      <c r="G107">
        <v>4.6128132500000002E-2</v>
      </c>
      <c r="H107">
        <v>4.3997891800000001E-2</v>
      </c>
      <c r="I107">
        <v>4.2581089699999998E-2</v>
      </c>
      <c r="J107">
        <v>4.2607574699999998E-2</v>
      </c>
      <c r="K107">
        <v>4.32450978E-2</v>
      </c>
      <c r="L107">
        <v>4.1479907699999999E-2</v>
      </c>
      <c r="M107">
        <v>4.1197592999999998E-2</v>
      </c>
      <c r="N107">
        <v>4.0378110600000003E-2</v>
      </c>
      <c r="O107">
        <v>4.0490355999999998E-2</v>
      </c>
      <c r="P107">
        <v>4.11447427E-2</v>
      </c>
      <c r="Q107">
        <v>4.0460930300000003E-2</v>
      </c>
      <c r="R107">
        <v>4.1040893000000002E-2</v>
      </c>
      <c r="S107">
        <v>3.97993585E-2</v>
      </c>
      <c r="T107">
        <v>4.0373107499999998E-2</v>
      </c>
      <c r="U107">
        <v>3.92576834E-2</v>
      </c>
      <c r="V107">
        <v>3.9667434199999997E-2</v>
      </c>
      <c r="W107">
        <v>4.0533828100000002E-2</v>
      </c>
      <c r="X107">
        <v>3.8908331999999997E-2</v>
      </c>
      <c r="Y107">
        <v>4.0254051300000003E-2</v>
      </c>
      <c r="Z107">
        <v>3.9183096600000002E-2</v>
      </c>
      <c r="AA107">
        <v>3.9628204399999999E-2</v>
      </c>
      <c r="AB107">
        <v>3.8854383300000003E-2</v>
      </c>
      <c r="AC107">
        <v>3.9382867000000002E-2</v>
      </c>
      <c r="AD107">
        <v>4.07861853E-2</v>
      </c>
      <c r="AE107">
        <v>3.9091565600000003E-2</v>
      </c>
      <c r="AF107">
        <v>3.9476829599999999E-2</v>
      </c>
      <c r="AG107">
        <v>3.94243315E-2</v>
      </c>
      <c r="AH107">
        <v>3.8795841999999997E-2</v>
      </c>
      <c r="AI107">
        <v>4.0195030700000002E-2</v>
      </c>
      <c r="AJ107">
        <v>3.93700175E-2</v>
      </c>
      <c r="AK107">
        <v>3.9558878899999997E-2</v>
      </c>
      <c r="AL107">
        <v>3.8691636199999997E-2</v>
      </c>
      <c r="AM107">
        <v>3.9503640800000003E-2</v>
      </c>
      <c r="AN107">
        <v>3.8839796000000003E-2</v>
      </c>
      <c r="AO107">
        <v>3.9110297000000002E-2</v>
      </c>
      <c r="AP107">
        <v>4.0259697300000001E-2</v>
      </c>
      <c r="AQ107">
        <v>3.8204363099999999E-2</v>
      </c>
      <c r="AR107">
        <v>3.9575692699999998E-2</v>
      </c>
      <c r="AS107">
        <v>3.8493655600000003E-2</v>
      </c>
      <c r="AT107">
        <v>3.94298971E-2</v>
      </c>
      <c r="AU107">
        <v>3.8541687400000003E-2</v>
      </c>
      <c r="AV107">
        <v>3.8760300499999997E-2</v>
      </c>
      <c r="AW107">
        <v>4.0272537400000002E-2</v>
      </c>
      <c r="AX107">
        <v>3.8995130000000003E-2</v>
      </c>
      <c r="AY107">
        <v>3.8732448799999999E-2</v>
      </c>
      <c r="AZ107">
        <v>3.9008343000000001E-2</v>
      </c>
      <c r="BA107">
        <v>3.8501554299999997E-2</v>
      </c>
      <c r="BB107">
        <v>4.0039328300000003E-2</v>
      </c>
      <c r="BC107">
        <v>3.8582347900000001E-2</v>
      </c>
      <c r="BD107">
        <v>3.9121324899999997E-2</v>
      </c>
      <c r="BE107">
        <v>3.8877688200000003E-2</v>
      </c>
      <c r="BF107">
        <v>3.9216707500000003E-2</v>
      </c>
      <c r="BG107">
        <v>3.8922351399999999E-2</v>
      </c>
      <c r="BH107">
        <v>3.8798912800000002E-2</v>
      </c>
      <c r="BI107">
        <v>3.9764981300000002E-2</v>
      </c>
      <c r="BJ107">
        <v>3.8705273999999998E-2</v>
      </c>
      <c r="BK107">
        <v>3.9648682300000002E-2</v>
      </c>
      <c r="BL107">
        <v>3.8318903799999998E-2</v>
      </c>
      <c r="BM107">
        <v>3.90872757E-2</v>
      </c>
      <c r="BN107">
        <v>3.8941906599999999E-2</v>
      </c>
      <c r="BO107">
        <v>3.78920061E-2</v>
      </c>
      <c r="BP107">
        <v>3.98870874E-2</v>
      </c>
      <c r="BQ107">
        <v>3.9003370199999998E-2</v>
      </c>
      <c r="BR107">
        <v>3.8292505999999997E-2</v>
      </c>
      <c r="BS107">
        <v>3.8924299799999999E-2</v>
      </c>
      <c r="BT107">
        <v>3.8120725600000002E-2</v>
      </c>
      <c r="BU107">
        <v>4.0422305999999998E-2</v>
      </c>
      <c r="BV107">
        <v>3.8112194299999999E-2</v>
      </c>
      <c r="BW107">
        <v>3.8815373200000003E-2</v>
      </c>
      <c r="BX107">
        <v>3.8764069399999997E-2</v>
      </c>
      <c r="BY107">
        <v>3.8853874199999999E-2</v>
      </c>
      <c r="BZ107">
        <v>3.9055025299999997E-2</v>
      </c>
      <c r="CA107">
        <v>3.8606315600000003E-2</v>
      </c>
      <c r="CB107">
        <v>3.9498922700000001E-2</v>
      </c>
      <c r="CC107">
        <v>3.8190330699999997E-2</v>
      </c>
      <c r="CD107">
        <v>3.9379077300000002E-2</v>
      </c>
      <c r="CE107">
        <v>3.82787962E-2</v>
      </c>
      <c r="CF107">
        <v>3.8617518400000002E-2</v>
      </c>
      <c r="CG107">
        <v>3.9194820300000002E-2</v>
      </c>
      <c r="CH107">
        <v>3.8030151300000002E-2</v>
      </c>
      <c r="CI107">
        <v>3.9590403500000003E-2</v>
      </c>
      <c r="CJ107">
        <v>3.8650874799999999E-2</v>
      </c>
      <c r="CK107">
        <v>3.8326593999999999E-2</v>
      </c>
      <c r="CL107">
        <v>3.8904430500000003E-2</v>
      </c>
      <c r="CM107">
        <v>3.8121011500000003E-2</v>
      </c>
      <c r="CN107">
        <v>4.0352795400000002E-2</v>
      </c>
      <c r="CO107">
        <v>3.8545517299999998E-2</v>
      </c>
      <c r="CP107">
        <v>3.88134137E-2</v>
      </c>
      <c r="CQ107">
        <v>3.8605572499999997E-2</v>
      </c>
      <c r="CR107">
        <v>3.8622093000000003E-2</v>
      </c>
      <c r="CS107">
        <v>3.9420813899999997E-2</v>
      </c>
      <c r="CT107">
        <v>3.8666208600000002E-2</v>
      </c>
      <c r="CU107">
        <v>3.9154323599999999E-2</v>
      </c>
      <c r="CV107">
        <v>3.8125938900000003E-2</v>
      </c>
      <c r="CW107">
        <v>3.9503403600000001E-2</v>
      </c>
    </row>
    <row r="108" spans="1:101" ht="15.75" customHeight="1" thickBot="1" x14ac:dyDescent="0.3">
      <c r="A108" s="14" t="s">
        <v>236</v>
      </c>
      <c r="B108">
        <v>0.1173597925</v>
      </c>
      <c r="C108">
        <v>0.18808956930000001</v>
      </c>
      <c r="D108">
        <v>0.13008748279999999</v>
      </c>
      <c r="E108">
        <v>9.9981084600000006E-2</v>
      </c>
      <c r="F108">
        <v>8.6297519700000005E-2</v>
      </c>
      <c r="G108">
        <v>6.7529178400000001E-2</v>
      </c>
      <c r="H108">
        <v>8.2473618999999998E-2</v>
      </c>
      <c r="I108">
        <v>0.1108990042</v>
      </c>
      <c r="J108">
        <v>9.4492564200000004E-2</v>
      </c>
      <c r="K108">
        <v>6.9530060199999993E-2</v>
      </c>
      <c r="L108">
        <v>0.1003102082</v>
      </c>
      <c r="M108">
        <v>6.4762061699999998E-2</v>
      </c>
      <c r="N108">
        <v>6.6224230499999995E-2</v>
      </c>
      <c r="O108">
        <v>8.15736252E-2</v>
      </c>
      <c r="P108">
        <v>0.120195961</v>
      </c>
      <c r="Q108">
        <v>0.1117328333</v>
      </c>
      <c r="R108">
        <v>6.8969925500000001E-2</v>
      </c>
      <c r="S108">
        <v>7.2214545599999999E-2</v>
      </c>
      <c r="T108">
        <v>6.9975322500000006E-2</v>
      </c>
      <c r="U108">
        <v>7.3786244799999998E-2</v>
      </c>
      <c r="V108">
        <v>6.3519728799999994E-2</v>
      </c>
      <c r="W108">
        <v>6.7772836599999997E-2</v>
      </c>
      <c r="X108">
        <v>7.0150983200000003E-2</v>
      </c>
      <c r="Y108">
        <v>6.6476782999999998E-2</v>
      </c>
      <c r="Z108">
        <v>7.4075156899999994E-2</v>
      </c>
      <c r="AA108">
        <v>6.3012230500000002E-2</v>
      </c>
      <c r="AB108">
        <v>6.7357061199999999E-2</v>
      </c>
      <c r="AC108">
        <v>7.1366180000000001E-2</v>
      </c>
      <c r="AD108">
        <v>6.7629799500000004E-2</v>
      </c>
      <c r="AE108">
        <v>6.9551308800000003E-2</v>
      </c>
      <c r="AF108">
        <v>6.5311288300000006E-2</v>
      </c>
      <c r="AG108">
        <v>6.6197440799999993E-2</v>
      </c>
      <c r="AH108">
        <v>7.0551012199999999E-2</v>
      </c>
      <c r="AI108">
        <v>7.4614460699999996E-2</v>
      </c>
      <c r="AJ108">
        <v>6.1950391899999999E-2</v>
      </c>
      <c r="AK108">
        <v>6.7642268399999997E-2</v>
      </c>
      <c r="AL108">
        <v>6.8535555299999995E-2</v>
      </c>
      <c r="AM108">
        <v>6.6678195300000007E-2</v>
      </c>
      <c r="AN108">
        <v>7.2770889500000005E-2</v>
      </c>
      <c r="AO108">
        <v>6.35690904E-2</v>
      </c>
      <c r="AP108">
        <v>6.3942570399999996E-2</v>
      </c>
      <c r="AQ108">
        <v>6.6885223300000005E-2</v>
      </c>
      <c r="AR108">
        <v>6.4039946400000006E-2</v>
      </c>
      <c r="AS108">
        <v>6.4266799700000002E-2</v>
      </c>
      <c r="AT108">
        <v>6.1791717099999997E-2</v>
      </c>
      <c r="AU108">
        <v>6.4834492899999999E-2</v>
      </c>
      <c r="AV108">
        <v>6.9007041099999999E-2</v>
      </c>
      <c r="AW108">
        <v>6.6368556100000003E-2</v>
      </c>
      <c r="AX108">
        <v>6.5258822899999999E-2</v>
      </c>
      <c r="AY108">
        <v>6.2632102699999997E-2</v>
      </c>
      <c r="AZ108">
        <v>6.4368436400000006E-2</v>
      </c>
      <c r="BA108">
        <v>6.886101E-2</v>
      </c>
      <c r="BB108">
        <v>6.9729872499999998E-2</v>
      </c>
      <c r="BC108">
        <v>5.9380321200000002E-2</v>
      </c>
      <c r="BD108">
        <v>6.5594056900000003E-2</v>
      </c>
      <c r="BE108">
        <v>6.7220454200000002E-2</v>
      </c>
      <c r="BF108">
        <v>6.6290078000000002E-2</v>
      </c>
      <c r="BG108">
        <v>7.4883077699999995E-2</v>
      </c>
      <c r="BH108">
        <v>6.4618593099999996E-2</v>
      </c>
      <c r="BI108">
        <v>6.2130174699999999E-2</v>
      </c>
      <c r="BJ108">
        <v>6.5629515400000005E-2</v>
      </c>
      <c r="BK108">
        <v>6.2329743200000003E-2</v>
      </c>
      <c r="BL108">
        <v>6.3049213899999998E-2</v>
      </c>
      <c r="BM108">
        <v>5.8867283800000003E-2</v>
      </c>
      <c r="BN108">
        <v>6.31232813E-2</v>
      </c>
      <c r="BO108">
        <v>6.5715038700000006E-2</v>
      </c>
      <c r="BP108">
        <v>6.2756820300000002E-2</v>
      </c>
      <c r="BQ108">
        <v>6.5581550700000005E-2</v>
      </c>
      <c r="BR108">
        <v>5.8975946600000002E-2</v>
      </c>
      <c r="BS108">
        <v>6.2681737000000001E-2</v>
      </c>
      <c r="BT108">
        <v>6.8604274399999998E-2</v>
      </c>
      <c r="BU108">
        <v>7.09048387E-2</v>
      </c>
      <c r="BV108">
        <v>5.71605928E-2</v>
      </c>
      <c r="BW108">
        <v>6.2611269799999994E-2</v>
      </c>
      <c r="BX108">
        <v>6.5573647799999996E-2</v>
      </c>
      <c r="BY108">
        <v>6.5695797E-2</v>
      </c>
      <c r="BZ108">
        <v>6.5772312499999999E-2</v>
      </c>
      <c r="CA108">
        <v>5.8211192000000002E-2</v>
      </c>
      <c r="CB108">
        <v>6.0264666199999997E-2</v>
      </c>
      <c r="CC108">
        <v>6.6015674499999996E-2</v>
      </c>
      <c r="CD108">
        <v>6.2074505500000002E-2</v>
      </c>
      <c r="CE108">
        <v>5.6021512699999998E-2</v>
      </c>
      <c r="CF108">
        <v>6.2104822099999998E-2</v>
      </c>
      <c r="CG108">
        <v>6.5618612100000001E-2</v>
      </c>
      <c r="CH108">
        <v>6.5688998100000007E-2</v>
      </c>
      <c r="CI108">
        <v>6.1134225299999997E-2</v>
      </c>
      <c r="CJ108">
        <v>6.8895611100000004E-2</v>
      </c>
      <c r="CK108">
        <v>5.5582597999999997E-2</v>
      </c>
      <c r="CL108">
        <v>6.2585633900000007E-2</v>
      </c>
      <c r="CM108">
        <v>6.6593781399999996E-2</v>
      </c>
      <c r="CN108">
        <v>6.4546147999999998E-2</v>
      </c>
      <c r="CO108">
        <v>5.3498130900000003E-2</v>
      </c>
      <c r="CP108">
        <v>6.0452565200000002E-2</v>
      </c>
      <c r="CQ108">
        <v>6.5417710099999998E-2</v>
      </c>
      <c r="CR108">
        <v>6.5875374599999995E-2</v>
      </c>
      <c r="CS108">
        <v>6.8113402300000001E-2</v>
      </c>
      <c r="CT108">
        <v>5.8614798799999999E-2</v>
      </c>
      <c r="CU108">
        <v>5.7857027599999999E-2</v>
      </c>
      <c r="CV108">
        <v>6.5863977700000007E-2</v>
      </c>
      <c r="CW108">
        <v>6.0732005499999998E-2</v>
      </c>
    </row>
    <row r="109" spans="1:101" ht="15.75" customHeight="1" thickBot="1" x14ac:dyDescent="0.3">
      <c r="A109" s="14" t="s">
        <v>237</v>
      </c>
      <c r="B109">
        <v>0.12713173089999999</v>
      </c>
      <c r="C109">
        <v>0.1015071733</v>
      </c>
      <c r="D109">
        <v>0.1192212106</v>
      </c>
      <c r="E109">
        <v>0.13083706859999999</v>
      </c>
      <c r="F109">
        <v>6.3071538600000004E-2</v>
      </c>
      <c r="G109">
        <v>9.5741527500000007E-2</v>
      </c>
      <c r="H109">
        <v>6.5053913899999996E-2</v>
      </c>
      <c r="I109">
        <v>7.1862162699999996E-2</v>
      </c>
      <c r="J109">
        <v>6.05572261E-2</v>
      </c>
      <c r="K109">
        <v>5.92360922E-2</v>
      </c>
      <c r="L109">
        <v>5.9181997100000001E-2</v>
      </c>
      <c r="M109">
        <v>6.5678458600000003E-2</v>
      </c>
      <c r="N109">
        <v>7.3157682099999996E-2</v>
      </c>
      <c r="O109">
        <v>6.0060897600000003E-2</v>
      </c>
      <c r="P109">
        <v>6.1175141000000002E-2</v>
      </c>
      <c r="Q109">
        <v>6.6483114499999996E-2</v>
      </c>
      <c r="R109">
        <v>6.5734281699999994E-2</v>
      </c>
      <c r="S109">
        <v>7.5965322299999999E-2</v>
      </c>
      <c r="T109">
        <v>5.85481022E-2</v>
      </c>
      <c r="U109">
        <v>6.2315104900000001E-2</v>
      </c>
      <c r="V109">
        <v>7.8339173600000006E-2</v>
      </c>
      <c r="W109">
        <v>5.7377831400000003E-2</v>
      </c>
      <c r="X109">
        <v>5.72566693E-2</v>
      </c>
      <c r="Y109">
        <v>5.5627387299999997E-2</v>
      </c>
      <c r="Z109">
        <v>5.6219303399999997E-2</v>
      </c>
      <c r="AA109">
        <v>5.6860561900000002E-2</v>
      </c>
      <c r="AB109">
        <v>5.9893810300000003E-2</v>
      </c>
      <c r="AC109">
        <v>7.96650364E-2</v>
      </c>
      <c r="AD109">
        <v>5.5325440400000002E-2</v>
      </c>
      <c r="AE109">
        <v>5.7506089000000003E-2</v>
      </c>
      <c r="AF109">
        <v>5.4626156600000003E-2</v>
      </c>
      <c r="AG109">
        <v>6.0914235499999997E-2</v>
      </c>
      <c r="AH109">
        <v>8.7072218600000001E-2</v>
      </c>
      <c r="AI109">
        <v>5.7909073599999999E-2</v>
      </c>
      <c r="AJ109">
        <v>6.9269218300000004E-2</v>
      </c>
      <c r="AK109">
        <v>5.6272749400000002E-2</v>
      </c>
      <c r="AL109">
        <v>5.9640422499999998E-2</v>
      </c>
      <c r="AM109">
        <v>8.19739419E-2</v>
      </c>
      <c r="AN109">
        <v>5.8848750999999998E-2</v>
      </c>
      <c r="AO109">
        <v>7.4193542700000004E-2</v>
      </c>
      <c r="AP109">
        <v>5.2339549399999998E-2</v>
      </c>
      <c r="AQ109">
        <v>6.4866866400000001E-2</v>
      </c>
      <c r="AR109">
        <v>8.1266477500000003E-2</v>
      </c>
      <c r="AS109">
        <v>5.1815459000000001E-2</v>
      </c>
      <c r="AT109">
        <v>8.4408298600000001E-2</v>
      </c>
      <c r="AU109">
        <v>4.9306315400000002E-2</v>
      </c>
      <c r="AV109">
        <v>5.8333375899999998E-2</v>
      </c>
      <c r="AW109">
        <v>5.9807988499999999E-2</v>
      </c>
      <c r="AX109">
        <v>4.9404464600000003E-2</v>
      </c>
      <c r="AY109">
        <v>7.2581246000000002E-2</v>
      </c>
      <c r="AZ109">
        <v>4.9500510499999997E-2</v>
      </c>
      <c r="BA109">
        <v>6.8397675000000005E-2</v>
      </c>
      <c r="BB109">
        <v>5.20450914E-2</v>
      </c>
      <c r="BC109">
        <v>6.8175257000000003E-2</v>
      </c>
      <c r="BD109">
        <v>7.7927138899999998E-2</v>
      </c>
      <c r="BE109">
        <v>5.3694216000000003E-2</v>
      </c>
      <c r="BF109">
        <v>6.9040454500000001E-2</v>
      </c>
      <c r="BG109">
        <v>4.8917127999999997E-2</v>
      </c>
      <c r="BH109">
        <v>5.5455557099999997E-2</v>
      </c>
      <c r="BI109">
        <v>7.2889630799999994E-2</v>
      </c>
      <c r="BJ109">
        <v>4.2985619400000001E-2</v>
      </c>
      <c r="BK109">
        <v>4.6260676299999998E-2</v>
      </c>
      <c r="BL109">
        <v>4.2632989099999997E-2</v>
      </c>
      <c r="BM109">
        <v>4.46332007E-2</v>
      </c>
      <c r="BN109">
        <v>5.7346214700000002E-2</v>
      </c>
      <c r="BO109">
        <v>4.2143891199999998E-2</v>
      </c>
      <c r="BP109">
        <v>4.6368470799999999E-2</v>
      </c>
      <c r="BQ109">
        <v>4.1332074000000003E-2</v>
      </c>
      <c r="BR109">
        <v>4.4257347199999998E-2</v>
      </c>
      <c r="BS109">
        <v>4.2285543500000002E-2</v>
      </c>
      <c r="BT109">
        <v>4.2941850699999999E-2</v>
      </c>
      <c r="BU109">
        <v>5.8184605799999997E-2</v>
      </c>
      <c r="BV109">
        <v>4.68508324E-2</v>
      </c>
      <c r="BW109">
        <v>6.4896920999999996E-2</v>
      </c>
      <c r="BX109">
        <v>4.4415202299999998E-2</v>
      </c>
      <c r="BY109">
        <v>4.2771157800000001E-2</v>
      </c>
      <c r="BZ109">
        <v>4.9258196599999998E-2</v>
      </c>
      <c r="CA109">
        <v>4.3686652200000002E-2</v>
      </c>
      <c r="CB109">
        <v>6.0040779099999997E-2</v>
      </c>
      <c r="CC109">
        <v>4.0946820500000002E-2</v>
      </c>
      <c r="CD109">
        <v>4.4659367999999998E-2</v>
      </c>
      <c r="CE109">
        <v>5.7412818999999997E-2</v>
      </c>
      <c r="CF109">
        <v>4.0485831899999998E-2</v>
      </c>
      <c r="CG109">
        <v>4.2155984100000002E-2</v>
      </c>
      <c r="CH109">
        <v>3.9852238800000002E-2</v>
      </c>
      <c r="CI109">
        <v>4.0826474699999997E-2</v>
      </c>
      <c r="CJ109">
        <v>4.3060417300000001E-2</v>
      </c>
      <c r="CK109">
        <v>4.1533116100000003E-2</v>
      </c>
      <c r="CL109">
        <v>4.49800671E-2</v>
      </c>
      <c r="CM109">
        <v>4.1625279100000002E-2</v>
      </c>
      <c r="CN109">
        <v>4.8944573700000001E-2</v>
      </c>
      <c r="CO109">
        <v>4.0526218500000002E-2</v>
      </c>
      <c r="CP109">
        <v>4.2695156599999999E-2</v>
      </c>
      <c r="CQ109">
        <v>5.4615327399999997E-2</v>
      </c>
      <c r="CR109">
        <v>4.3083113200000002E-2</v>
      </c>
      <c r="CS109">
        <v>5.7276973600000003E-2</v>
      </c>
      <c r="CT109">
        <v>4.2348108299999999E-2</v>
      </c>
      <c r="CU109">
        <v>4.2042996800000003E-2</v>
      </c>
      <c r="CV109">
        <v>5.2853529000000003E-2</v>
      </c>
      <c r="CW109">
        <v>4.1708741899999999E-2</v>
      </c>
    </row>
    <row r="110" spans="1:101" ht="15.75" customHeight="1" thickBot="1" x14ac:dyDescent="0.3">
      <c r="A110" s="14" t="s">
        <v>238</v>
      </c>
      <c r="B110">
        <v>0.1233138577</v>
      </c>
      <c r="C110">
        <v>7.3278181499999998E-2</v>
      </c>
      <c r="D110">
        <v>7.4710538899999998E-2</v>
      </c>
      <c r="E110">
        <v>6.4595637499999997E-2</v>
      </c>
      <c r="F110">
        <v>6.17685361E-2</v>
      </c>
      <c r="G110">
        <v>6.2082275100000001E-2</v>
      </c>
      <c r="H110">
        <v>6.5625565400000002E-2</v>
      </c>
      <c r="I110">
        <v>6.9667713199999995E-2</v>
      </c>
      <c r="J110">
        <v>6.4147837599999993E-2</v>
      </c>
      <c r="K110">
        <v>6.3990456099999996E-2</v>
      </c>
      <c r="L110">
        <v>6.2843654999999998E-2</v>
      </c>
      <c r="M110">
        <v>6.4309429700000004E-2</v>
      </c>
      <c r="N110">
        <v>6.8924961300000004E-2</v>
      </c>
      <c r="O110">
        <v>6.6711220799999998E-2</v>
      </c>
      <c r="P110">
        <v>6.2766104700000006E-2</v>
      </c>
      <c r="Q110">
        <v>6.1242910099999999E-2</v>
      </c>
      <c r="R110">
        <v>6.26155932E-2</v>
      </c>
      <c r="S110">
        <v>6.3668383499999995E-2</v>
      </c>
      <c r="T110">
        <v>6.8209273000000001E-2</v>
      </c>
      <c r="U110">
        <v>6.2918896299999999E-2</v>
      </c>
      <c r="V110">
        <v>6.1789477900000001E-2</v>
      </c>
      <c r="W110">
        <v>6.14317079E-2</v>
      </c>
      <c r="X110">
        <v>6.4793288399999996E-2</v>
      </c>
      <c r="Y110">
        <v>7.05853756E-2</v>
      </c>
      <c r="Z110">
        <v>6.2777780599999999E-2</v>
      </c>
      <c r="AA110">
        <v>6.3364561400000005E-2</v>
      </c>
      <c r="AB110">
        <v>6.4176342499999997E-2</v>
      </c>
      <c r="AC110">
        <v>6.7417771200000004E-2</v>
      </c>
      <c r="AD110">
        <v>6.8884668299999993E-2</v>
      </c>
      <c r="AE110">
        <v>6.3364201699999997E-2</v>
      </c>
      <c r="AF110">
        <v>6.3677719600000002E-2</v>
      </c>
      <c r="AG110">
        <v>6.3064417600000006E-2</v>
      </c>
      <c r="AH110">
        <v>6.4739646100000006E-2</v>
      </c>
      <c r="AI110">
        <v>6.5438427600000001E-2</v>
      </c>
      <c r="AJ110">
        <v>6.5182556000000003E-2</v>
      </c>
      <c r="AK110">
        <v>6.3631138399999995E-2</v>
      </c>
      <c r="AL110">
        <v>6.1212630599999998E-2</v>
      </c>
      <c r="AM110">
        <v>6.1810671400000003E-2</v>
      </c>
      <c r="AN110">
        <v>6.36513883E-2</v>
      </c>
      <c r="AO110">
        <v>6.7993284599999995E-2</v>
      </c>
      <c r="AP110">
        <v>6.3070318900000005E-2</v>
      </c>
      <c r="AQ110">
        <v>6.1363944099999998E-2</v>
      </c>
      <c r="AR110">
        <v>6.0597318300000001E-2</v>
      </c>
      <c r="AS110">
        <v>6.5637555099999995E-2</v>
      </c>
      <c r="AT110">
        <v>6.9893828399999997E-2</v>
      </c>
      <c r="AU110">
        <v>6.2398992200000003E-2</v>
      </c>
      <c r="AV110">
        <v>6.2672011799999996E-2</v>
      </c>
      <c r="AW110">
        <v>6.4325585199999993E-2</v>
      </c>
      <c r="AX110">
        <v>6.7628242099999999E-2</v>
      </c>
      <c r="AY110">
        <v>6.8691862399999998E-2</v>
      </c>
      <c r="AZ110">
        <v>6.3097514300000004E-2</v>
      </c>
      <c r="BA110">
        <v>6.4926814799999996E-2</v>
      </c>
      <c r="BB110">
        <v>6.2153991499999998E-2</v>
      </c>
      <c r="BC110">
        <v>6.15151798E-2</v>
      </c>
      <c r="BD110">
        <v>6.6452849499999994E-2</v>
      </c>
      <c r="BE110">
        <v>6.6836985400000007E-2</v>
      </c>
      <c r="BF110">
        <v>6.1911440200000001E-2</v>
      </c>
      <c r="BG110">
        <v>6.0814212600000001E-2</v>
      </c>
      <c r="BH110">
        <v>6.0650932400000003E-2</v>
      </c>
      <c r="BI110">
        <v>6.5240015100000007E-2</v>
      </c>
      <c r="BJ110">
        <v>7.2845884700000002E-2</v>
      </c>
      <c r="BK110">
        <v>6.4625002900000006E-2</v>
      </c>
      <c r="BL110">
        <v>6.0880847199999998E-2</v>
      </c>
      <c r="BM110">
        <v>6.5221484999999996E-2</v>
      </c>
      <c r="BN110">
        <v>7.2525936799999996E-2</v>
      </c>
      <c r="BO110">
        <v>7.0226785E-2</v>
      </c>
      <c r="BP110">
        <v>6.1626427999999997E-2</v>
      </c>
      <c r="BQ110">
        <v>5.8109424200000002E-2</v>
      </c>
      <c r="BR110">
        <v>6.1426377099999999E-2</v>
      </c>
      <c r="BS110">
        <v>5.9276339300000001E-2</v>
      </c>
      <c r="BT110">
        <v>6.9544705700000001E-2</v>
      </c>
      <c r="BU110">
        <v>6.6682186599999999E-2</v>
      </c>
      <c r="BV110">
        <v>5.3086365500000003E-2</v>
      </c>
      <c r="BW110">
        <v>6.2661457399999995E-2</v>
      </c>
      <c r="BX110">
        <v>6.2340483199999998E-2</v>
      </c>
      <c r="BY110">
        <v>5.6197787999999999E-2</v>
      </c>
      <c r="BZ110">
        <v>6.92163841E-2</v>
      </c>
      <c r="CA110">
        <v>5.0138456800000002E-2</v>
      </c>
      <c r="CB110">
        <v>6.6879374599999999E-2</v>
      </c>
      <c r="CC110">
        <v>5.7326018100000001E-2</v>
      </c>
      <c r="CD110">
        <v>6.0685823299999997E-2</v>
      </c>
      <c r="CE110">
        <v>6.5530859499999997E-2</v>
      </c>
      <c r="CF110">
        <v>5.1305572000000001E-2</v>
      </c>
      <c r="CG110">
        <v>6.0381691600000002E-2</v>
      </c>
      <c r="CH110">
        <v>5.6088915500000003E-2</v>
      </c>
      <c r="CI110">
        <v>6.0921760300000002E-2</v>
      </c>
      <c r="CJ110">
        <v>6.0231299600000003E-2</v>
      </c>
      <c r="CK110">
        <v>4.5631715099999998E-2</v>
      </c>
      <c r="CL110">
        <v>6.2173579399999998E-2</v>
      </c>
      <c r="CM110">
        <v>5.24892754E-2</v>
      </c>
      <c r="CN110">
        <v>6.0707380399999997E-2</v>
      </c>
      <c r="CO110">
        <v>5.5688564699999998E-2</v>
      </c>
      <c r="CP110">
        <v>5.0542289400000003E-2</v>
      </c>
      <c r="CQ110">
        <v>5.6592742000000001E-2</v>
      </c>
      <c r="CR110">
        <v>4.8408678699999999E-2</v>
      </c>
      <c r="CS110">
        <v>5.3277108300000001E-2</v>
      </c>
      <c r="CT110">
        <v>5.12349187E-2</v>
      </c>
      <c r="CU110">
        <v>5.5799190899999997E-2</v>
      </c>
      <c r="CV110">
        <v>4.90648178E-2</v>
      </c>
      <c r="CW110">
        <v>4.4085973899999999E-2</v>
      </c>
    </row>
    <row r="111" spans="1:101" ht="15.75" customHeight="1" thickBot="1" x14ac:dyDescent="0.3">
      <c r="A111" s="14" t="s">
        <v>239</v>
      </c>
      <c r="B111">
        <v>7.8202027699999996E-2</v>
      </c>
      <c r="C111">
        <v>6.7985609000000002E-2</v>
      </c>
      <c r="D111">
        <v>6.8139651300000006E-2</v>
      </c>
      <c r="E111">
        <v>6.8076240800000007E-2</v>
      </c>
      <c r="F111">
        <v>6.6084545600000003E-2</v>
      </c>
      <c r="G111">
        <v>6.7210422699999994E-2</v>
      </c>
      <c r="H111">
        <v>6.6890449399999996E-2</v>
      </c>
      <c r="I111">
        <v>6.7921270300000003E-2</v>
      </c>
      <c r="J111">
        <v>6.7510961800000005E-2</v>
      </c>
      <c r="K111">
        <v>6.7152219299999996E-2</v>
      </c>
      <c r="L111">
        <v>6.7026965100000002E-2</v>
      </c>
      <c r="M111">
        <v>6.6131912700000003E-2</v>
      </c>
      <c r="N111">
        <v>6.7869526499999999E-2</v>
      </c>
      <c r="O111">
        <v>6.6528133899999994E-2</v>
      </c>
      <c r="P111">
        <v>6.5037735999999999E-2</v>
      </c>
      <c r="Q111">
        <v>6.6956408999999995E-2</v>
      </c>
      <c r="R111">
        <v>6.5761145899999998E-2</v>
      </c>
      <c r="S111">
        <v>6.5327872999999995E-2</v>
      </c>
      <c r="T111">
        <v>6.5878467199999999E-2</v>
      </c>
      <c r="U111">
        <v>6.5295352700000003E-2</v>
      </c>
      <c r="V111">
        <v>6.7650546300000003E-2</v>
      </c>
      <c r="W111">
        <v>6.3916476799999997E-2</v>
      </c>
      <c r="X111">
        <v>6.3909551999999994E-2</v>
      </c>
      <c r="Y111">
        <v>6.1258613699999999E-2</v>
      </c>
      <c r="Z111">
        <v>6.2578227599999994E-2</v>
      </c>
      <c r="AA111">
        <v>5.5453924299999999E-2</v>
      </c>
      <c r="AB111">
        <v>5.3344168300000001E-2</v>
      </c>
      <c r="AC111">
        <v>5.0344376099999998E-2</v>
      </c>
      <c r="AD111">
        <v>5.0514414799999997E-2</v>
      </c>
      <c r="AE111">
        <v>4.7732678399999999E-2</v>
      </c>
      <c r="AF111">
        <v>4.7134711099999997E-2</v>
      </c>
      <c r="AG111">
        <v>4.8334241799999997E-2</v>
      </c>
      <c r="AH111">
        <v>4.6053384900000001E-2</v>
      </c>
      <c r="AI111">
        <v>4.5877911399999999E-2</v>
      </c>
      <c r="AJ111">
        <v>4.7533845200000001E-2</v>
      </c>
      <c r="AK111">
        <v>4.5393210400000002E-2</v>
      </c>
      <c r="AL111">
        <v>4.6712305799999999E-2</v>
      </c>
      <c r="AM111">
        <v>4.4480411099999999E-2</v>
      </c>
      <c r="AN111">
        <v>4.3835603399999999E-2</v>
      </c>
      <c r="AO111">
        <v>4.4433521300000001E-2</v>
      </c>
      <c r="AP111">
        <v>4.3172139900000003E-2</v>
      </c>
      <c r="AQ111">
        <v>4.5865040599999997E-2</v>
      </c>
      <c r="AR111">
        <v>4.4673511200000002E-2</v>
      </c>
      <c r="AS111">
        <v>4.3635830200000003E-2</v>
      </c>
      <c r="AT111">
        <v>4.5863076799999999E-2</v>
      </c>
      <c r="AU111">
        <v>4.35769565E-2</v>
      </c>
      <c r="AV111">
        <v>4.3881411500000002E-2</v>
      </c>
      <c r="AW111">
        <v>4.4951215500000002E-2</v>
      </c>
      <c r="AX111">
        <v>4.2773219799999998E-2</v>
      </c>
      <c r="AY111">
        <v>4.6362344E-2</v>
      </c>
      <c r="AZ111">
        <v>4.3129282400000003E-2</v>
      </c>
      <c r="BA111">
        <v>4.4752515700000002E-2</v>
      </c>
      <c r="BB111">
        <v>4.3817842099999997E-2</v>
      </c>
      <c r="BC111">
        <v>4.2843989700000001E-2</v>
      </c>
      <c r="BD111">
        <v>4.3374845299999999E-2</v>
      </c>
      <c r="BE111">
        <v>4.4171741899999999E-2</v>
      </c>
      <c r="BF111">
        <v>3.96997615E-2</v>
      </c>
      <c r="BG111">
        <v>4.1716454899999998E-2</v>
      </c>
      <c r="BH111">
        <v>4.4368327999999999E-2</v>
      </c>
      <c r="BI111">
        <v>4.5219404400000003E-2</v>
      </c>
      <c r="BJ111">
        <v>4.41886155E-2</v>
      </c>
      <c r="BK111">
        <v>4.2863022399999999E-2</v>
      </c>
      <c r="BL111">
        <v>4.3523774000000001E-2</v>
      </c>
      <c r="BM111">
        <v>3.6462577900000001E-2</v>
      </c>
      <c r="BN111">
        <v>4.4362896700000001E-2</v>
      </c>
      <c r="BO111">
        <v>4.3403907700000001E-2</v>
      </c>
      <c r="BP111">
        <v>3.7816141800000001E-2</v>
      </c>
      <c r="BQ111">
        <v>4.1456889900000002E-2</v>
      </c>
      <c r="BR111">
        <v>4.1976347499999997E-2</v>
      </c>
      <c r="BS111">
        <v>4.21779345E-2</v>
      </c>
      <c r="BT111">
        <v>4.0393780300000001E-2</v>
      </c>
      <c r="BU111">
        <v>3.69195644E-2</v>
      </c>
      <c r="BV111">
        <v>4.4385523699999999E-2</v>
      </c>
      <c r="BW111">
        <v>4.1308211800000001E-2</v>
      </c>
      <c r="BX111">
        <v>3.8768995600000002E-2</v>
      </c>
      <c r="BY111">
        <v>4.0512195700000003E-2</v>
      </c>
      <c r="BZ111">
        <v>4.1228171100000002E-2</v>
      </c>
      <c r="CA111">
        <v>4.2690484600000002E-2</v>
      </c>
      <c r="CB111">
        <v>4.0460136600000002E-2</v>
      </c>
      <c r="CC111">
        <v>4.0266799499999999E-2</v>
      </c>
      <c r="CD111">
        <v>4.0616353500000001E-2</v>
      </c>
      <c r="CE111">
        <v>3.5615924799999997E-2</v>
      </c>
      <c r="CF111">
        <v>4.2123317299999997E-2</v>
      </c>
      <c r="CG111">
        <v>4.1827073100000001E-2</v>
      </c>
      <c r="CH111">
        <v>4.0869092599999997E-2</v>
      </c>
      <c r="CI111">
        <v>4.0638314299999999E-2</v>
      </c>
      <c r="CJ111">
        <v>4.0109726499999998E-2</v>
      </c>
      <c r="CK111">
        <v>4.1130937399999998E-2</v>
      </c>
      <c r="CL111">
        <v>3.9998509500000001E-2</v>
      </c>
      <c r="CM111">
        <v>3.92938938E-2</v>
      </c>
      <c r="CN111">
        <v>3.9503000699999999E-2</v>
      </c>
      <c r="CO111">
        <v>3.7978604899999997E-2</v>
      </c>
      <c r="CP111">
        <v>3.97646766E-2</v>
      </c>
      <c r="CQ111">
        <v>3.9689405300000001E-2</v>
      </c>
      <c r="CR111">
        <v>3.97007864E-2</v>
      </c>
      <c r="CS111">
        <v>4.0796976800000002E-2</v>
      </c>
      <c r="CT111">
        <v>3.9312732400000001E-2</v>
      </c>
      <c r="CU111">
        <v>3.8321260199999999E-2</v>
      </c>
      <c r="CV111">
        <v>3.85974574E-2</v>
      </c>
      <c r="CW111">
        <v>3.4803585400000003E-2</v>
      </c>
    </row>
    <row r="112" spans="1:101" ht="15.75" customHeight="1" thickBot="1" x14ac:dyDescent="0.3">
      <c r="A112" s="14" t="s">
        <v>240</v>
      </c>
      <c r="B112">
        <v>7.4346723899999995E-2</v>
      </c>
      <c r="C112">
        <v>6.4090922999999994E-2</v>
      </c>
      <c r="D112">
        <v>6.35701667E-2</v>
      </c>
      <c r="E112">
        <v>6.4318284399999995E-2</v>
      </c>
      <c r="F112">
        <v>5.5584857600000002E-2</v>
      </c>
      <c r="G112">
        <v>4.9630867500000002E-2</v>
      </c>
      <c r="H112">
        <v>4.6807208199999999E-2</v>
      </c>
      <c r="I112">
        <v>4.5119795900000002E-2</v>
      </c>
      <c r="J112">
        <v>4.30715406E-2</v>
      </c>
      <c r="K112">
        <v>4.4253211100000002E-2</v>
      </c>
      <c r="L112">
        <v>4.2988343599999999E-2</v>
      </c>
      <c r="M112">
        <v>4.18040763E-2</v>
      </c>
      <c r="N112">
        <v>4.1798150999999999E-2</v>
      </c>
      <c r="O112">
        <v>4.1104219599999998E-2</v>
      </c>
      <c r="P112">
        <v>4.1517747000000001E-2</v>
      </c>
      <c r="Q112">
        <v>4.1048929300000002E-2</v>
      </c>
      <c r="R112">
        <v>4.16296367E-2</v>
      </c>
      <c r="S112">
        <v>4.0504653000000002E-2</v>
      </c>
      <c r="T112">
        <v>4.0315487400000002E-2</v>
      </c>
      <c r="U112">
        <v>4.0206468799999999E-2</v>
      </c>
      <c r="V112">
        <v>4.0276310599999997E-2</v>
      </c>
      <c r="W112">
        <v>4.10302736E-2</v>
      </c>
      <c r="X112">
        <v>4.0001613900000003E-2</v>
      </c>
      <c r="Y112">
        <v>4.0643776E-2</v>
      </c>
      <c r="Z112">
        <v>4.0648053099999998E-2</v>
      </c>
      <c r="AA112">
        <v>4.05490794E-2</v>
      </c>
      <c r="AB112">
        <v>3.9789337700000003E-2</v>
      </c>
      <c r="AC112">
        <v>4.0017762999999998E-2</v>
      </c>
      <c r="AD112">
        <v>4.1102245699999998E-2</v>
      </c>
      <c r="AE112">
        <v>4.0492081399999998E-2</v>
      </c>
      <c r="AF112">
        <v>4.0367978800000003E-2</v>
      </c>
      <c r="AG112">
        <v>4.0779174199999997E-2</v>
      </c>
      <c r="AH112">
        <v>4.0056627999999997E-2</v>
      </c>
      <c r="AI112">
        <v>4.0315464600000003E-2</v>
      </c>
      <c r="AJ112">
        <v>4.0568796800000001E-2</v>
      </c>
      <c r="AK112">
        <v>4.0650297000000002E-2</v>
      </c>
      <c r="AL112">
        <v>4.0010205399999998E-2</v>
      </c>
      <c r="AM112">
        <v>4.0134240799999998E-2</v>
      </c>
      <c r="AN112">
        <v>3.9650823100000003E-2</v>
      </c>
      <c r="AO112">
        <v>3.9927235700000001E-2</v>
      </c>
      <c r="AP112">
        <v>4.0813103000000003E-2</v>
      </c>
      <c r="AQ112">
        <v>3.96283994E-2</v>
      </c>
      <c r="AR112">
        <v>3.9960545700000003E-2</v>
      </c>
      <c r="AS112">
        <v>3.99559939E-2</v>
      </c>
      <c r="AT112">
        <v>4.0341113999999997E-2</v>
      </c>
      <c r="AU112">
        <v>3.91519034E-2</v>
      </c>
      <c r="AV112">
        <v>3.9698984999999999E-2</v>
      </c>
      <c r="AW112">
        <v>4.0631349599999998E-2</v>
      </c>
      <c r="AX112">
        <v>3.9956173900000003E-2</v>
      </c>
      <c r="AY112">
        <v>4.0168774599999998E-2</v>
      </c>
      <c r="AZ112">
        <v>4.0303149000000003E-2</v>
      </c>
      <c r="BA112">
        <v>3.9482625600000001E-2</v>
      </c>
      <c r="BB112">
        <v>4.0303834599999998E-2</v>
      </c>
      <c r="BC112">
        <v>4.0262933399999999E-2</v>
      </c>
      <c r="BD112">
        <v>4.0055890500000003E-2</v>
      </c>
      <c r="BE112">
        <v>3.9658016499999997E-2</v>
      </c>
      <c r="BF112">
        <v>3.97708352E-2</v>
      </c>
      <c r="BG112">
        <v>3.9518640200000003E-2</v>
      </c>
      <c r="BH112">
        <v>3.9566034299999997E-2</v>
      </c>
      <c r="BI112">
        <v>4.0297835099999998E-2</v>
      </c>
      <c r="BJ112">
        <v>3.9187570099999999E-2</v>
      </c>
      <c r="BK112">
        <v>3.9524112100000001E-2</v>
      </c>
      <c r="BL112">
        <v>4.00918543E-2</v>
      </c>
      <c r="BM112">
        <v>3.9479684100000002E-2</v>
      </c>
      <c r="BN112">
        <v>3.8764124099999998E-2</v>
      </c>
      <c r="BO112">
        <v>3.6716641100000003E-2</v>
      </c>
      <c r="BP112">
        <v>3.71779094E-2</v>
      </c>
      <c r="BQ112">
        <v>3.6002132399999998E-2</v>
      </c>
      <c r="BR112">
        <v>3.6971446499999998E-2</v>
      </c>
      <c r="BS112">
        <v>3.6541806599999997E-2</v>
      </c>
      <c r="BT112">
        <v>3.4924519699999997E-2</v>
      </c>
      <c r="BU112">
        <v>3.5852144900000001E-2</v>
      </c>
      <c r="BV112">
        <v>3.5039128900000001E-2</v>
      </c>
      <c r="BW112">
        <v>3.6270911000000003E-2</v>
      </c>
      <c r="BX112">
        <v>3.5506538599999998E-2</v>
      </c>
      <c r="BY112">
        <v>3.4985440299999997E-2</v>
      </c>
      <c r="BZ112">
        <v>3.44995783E-2</v>
      </c>
      <c r="CA112">
        <v>3.4680283499999999E-2</v>
      </c>
      <c r="CB112">
        <v>3.5876791099999999E-2</v>
      </c>
      <c r="CC112">
        <v>3.4769061300000001E-2</v>
      </c>
      <c r="CD112">
        <v>3.4721404400000003E-2</v>
      </c>
      <c r="CE112">
        <v>3.4262835399999997E-2</v>
      </c>
      <c r="CF112">
        <v>3.4569579099999997E-2</v>
      </c>
      <c r="CG112">
        <v>3.5541953600000002E-2</v>
      </c>
      <c r="CH112">
        <v>3.4310764200000003E-2</v>
      </c>
      <c r="CI112">
        <v>3.4953224099999999E-2</v>
      </c>
      <c r="CJ112">
        <v>3.42019743E-2</v>
      </c>
      <c r="CK112">
        <v>3.4831746900000002E-2</v>
      </c>
      <c r="CL112">
        <v>3.4851508699999999E-2</v>
      </c>
      <c r="CM112">
        <v>3.3922451899999997E-2</v>
      </c>
      <c r="CN112">
        <v>3.4713488299999998E-2</v>
      </c>
      <c r="CO112">
        <v>3.4053874900000003E-2</v>
      </c>
      <c r="CP112">
        <v>3.4854405200000001E-2</v>
      </c>
      <c r="CQ112">
        <v>3.4510890199999998E-2</v>
      </c>
      <c r="CR112">
        <v>3.3942718199999999E-2</v>
      </c>
      <c r="CS112">
        <v>3.3839711500000001E-2</v>
      </c>
      <c r="CT112">
        <v>3.37328826E-2</v>
      </c>
      <c r="CU112">
        <v>3.4504456000000003E-2</v>
      </c>
      <c r="CV112">
        <v>3.38707777E-2</v>
      </c>
      <c r="CW112">
        <v>3.4084919499999998E-2</v>
      </c>
    </row>
    <row r="113" spans="1:101" ht="15.75" customHeight="1" thickBot="1" x14ac:dyDescent="0.3">
      <c r="A113" s="14" t="s">
        <v>241</v>
      </c>
      <c r="B113">
        <v>8.2141002899999996E-2</v>
      </c>
      <c r="C113">
        <v>6.8200437700000005E-2</v>
      </c>
      <c r="D113">
        <v>6.5121516599999998E-2</v>
      </c>
      <c r="E113">
        <v>8.3408217399999998E-2</v>
      </c>
      <c r="F113">
        <v>0.1052153182</v>
      </c>
      <c r="G113">
        <v>0.12066772539999999</v>
      </c>
      <c r="H113">
        <v>0.116551843</v>
      </c>
      <c r="I113">
        <v>7.1923824999999997E-2</v>
      </c>
      <c r="J113">
        <v>8.3022246899999999E-2</v>
      </c>
      <c r="K113">
        <v>8.0551098200000004E-2</v>
      </c>
      <c r="L113">
        <v>6.8616013099999998E-2</v>
      </c>
      <c r="M113">
        <v>7.2057846600000003E-2</v>
      </c>
      <c r="N113">
        <v>7.9011716199999998E-2</v>
      </c>
      <c r="O113">
        <v>8.2484148699999996E-2</v>
      </c>
      <c r="P113">
        <v>8.9814771099999996E-2</v>
      </c>
      <c r="Q113">
        <v>8.0776735000000002E-2</v>
      </c>
      <c r="R113">
        <v>6.89008017E-2</v>
      </c>
      <c r="S113">
        <v>7.2810214499999998E-2</v>
      </c>
      <c r="T113">
        <v>7.1887337900000001E-2</v>
      </c>
      <c r="U113">
        <v>7.9208773800000007E-2</v>
      </c>
      <c r="V113">
        <v>6.7305332999999995E-2</v>
      </c>
      <c r="W113">
        <v>6.8044515200000003E-2</v>
      </c>
      <c r="X113">
        <v>7.1824510899999999E-2</v>
      </c>
      <c r="Y113">
        <v>6.88638949E-2</v>
      </c>
      <c r="Z113">
        <v>7.5294268299999995E-2</v>
      </c>
      <c r="AA113">
        <v>6.5255445699999998E-2</v>
      </c>
      <c r="AB113">
        <v>6.9304812100000002E-2</v>
      </c>
      <c r="AC113">
        <v>7.3913252999999998E-2</v>
      </c>
      <c r="AD113">
        <v>7.0531048299999996E-2</v>
      </c>
      <c r="AE113">
        <v>7.0199569899999995E-2</v>
      </c>
      <c r="AF113">
        <v>6.8704809800000002E-2</v>
      </c>
      <c r="AG113">
        <v>6.9313422900000005E-2</v>
      </c>
      <c r="AH113">
        <v>7.4255980299999996E-2</v>
      </c>
      <c r="AI113">
        <v>7.9850311399999999E-2</v>
      </c>
      <c r="AJ113">
        <v>6.6229634600000004E-2</v>
      </c>
      <c r="AK113">
        <v>7.0541036400000007E-2</v>
      </c>
      <c r="AL113">
        <v>7.1221333499999998E-2</v>
      </c>
      <c r="AM113">
        <v>6.9867587499999995E-2</v>
      </c>
      <c r="AN113">
        <v>7.6285649699999999E-2</v>
      </c>
      <c r="AO113">
        <v>6.7873265500000002E-2</v>
      </c>
      <c r="AP113">
        <v>6.7503382599999995E-2</v>
      </c>
      <c r="AQ113">
        <v>7.0154278900000006E-2</v>
      </c>
      <c r="AR113">
        <v>6.7491679999999998E-2</v>
      </c>
      <c r="AS113">
        <v>6.8184516599999995E-2</v>
      </c>
      <c r="AT113">
        <v>6.5461934099999994E-2</v>
      </c>
      <c r="AU113">
        <v>6.7827883199999994E-2</v>
      </c>
      <c r="AV113">
        <v>7.2254522099999996E-2</v>
      </c>
      <c r="AW113">
        <v>7.00830801E-2</v>
      </c>
      <c r="AX113">
        <v>6.9137892699999995E-2</v>
      </c>
      <c r="AY113">
        <v>6.6684059599999998E-2</v>
      </c>
      <c r="AZ113">
        <v>6.7833257499999994E-2</v>
      </c>
      <c r="BA113">
        <v>7.2710772500000007E-2</v>
      </c>
      <c r="BB113">
        <v>7.3398716899999994E-2</v>
      </c>
      <c r="BC113">
        <v>6.4725497399999998E-2</v>
      </c>
      <c r="BD113">
        <v>6.9519032600000003E-2</v>
      </c>
      <c r="BE113">
        <v>7.0099440700000001E-2</v>
      </c>
      <c r="BF113">
        <v>7.0303131699999993E-2</v>
      </c>
      <c r="BG113">
        <v>7.7480534000000004E-2</v>
      </c>
      <c r="BH113">
        <v>6.8265985099999996E-2</v>
      </c>
      <c r="BI113">
        <v>6.7973184199999995E-2</v>
      </c>
      <c r="BJ113">
        <v>6.9447025600000004E-2</v>
      </c>
      <c r="BK113">
        <v>6.6960063799999997E-2</v>
      </c>
      <c r="BL113">
        <v>6.9186103400000004E-2</v>
      </c>
      <c r="BM113">
        <v>6.4818034600000005E-2</v>
      </c>
      <c r="BN113">
        <v>6.7562995599999995E-2</v>
      </c>
      <c r="BO113">
        <v>6.9552437999999994E-2</v>
      </c>
      <c r="BP113">
        <v>6.7822624400000003E-2</v>
      </c>
      <c r="BQ113">
        <v>7.1161848999999999E-2</v>
      </c>
      <c r="BR113">
        <v>6.5178935199999996E-2</v>
      </c>
      <c r="BS113">
        <v>6.7015636399999995E-2</v>
      </c>
      <c r="BT113">
        <v>7.2281347600000004E-2</v>
      </c>
      <c r="BU113">
        <v>7.2997752599999993E-2</v>
      </c>
      <c r="BV113">
        <v>6.4654787399999997E-2</v>
      </c>
      <c r="BW113">
        <v>6.8003183499999995E-2</v>
      </c>
      <c r="BX113">
        <v>6.9230270900000002E-2</v>
      </c>
      <c r="BY113">
        <v>6.9977721699999995E-2</v>
      </c>
      <c r="BZ113">
        <v>7.0209367499999994E-2</v>
      </c>
      <c r="CA113">
        <v>6.5116736600000003E-2</v>
      </c>
      <c r="CB113">
        <v>6.7582348799999997E-2</v>
      </c>
      <c r="CC113">
        <v>6.9791081699999993E-2</v>
      </c>
      <c r="CD113">
        <v>6.7549604099999994E-2</v>
      </c>
      <c r="CE113">
        <v>6.6313844400000002E-2</v>
      </c>
      <c r="CF113">
        <v>6.57623601E-2</v>
      </c>
      <c r="CG113">
        <v>6.8401009099999993E-2</v>
      </c>
      <c r="CH113">
        <v>6.9205065400000002E-2</v>
      </c>
      <c r="CI113">
        <v>6.81041379E-2</v>
      </c>
      <c r="CJ113">
        <v>7.7858616800000002E-2</v>
      </c>
      <c r="CK113">
        <v>6.4707039999999993E-2</v>
      </c>
      <c r="CL113">
        <v>6.7870910000000007E-2</v>
      </c>
      <c r="CM113">
        <v>7.0687324400000001E-2</v>
      </c>
      <c r="CN113">
        <v>6.8887002700000005E-2</v>
      </c>
      <c r="CO113">
        <v>6.67812302E-2</v>
      </c>
      <c r="CP113">
        <v>6.6779981399999994E-2</v>
      </c>
      <c r="CQ113">
        <v>6.8487987299999997E-2</v>
      </c>
      <c r="CR113">
        <v>7.0867446200000003E-2</v>
      </c>
      <c r="CS113">
        <v>7.3294642199999996E-2</v>
      </c>
      <c r="CT113">
        <v>6.5571538700000001E-2</v>
      </c>
      <c r="CU113">
        <v>6.8160936199999994E-2</v>
      </c>
      <c r="CV113">
        <v>6.97264207E-2</v>
      </c>
      <c r="CW113">
        <v>6.76258582E-2</v>
      </c>
    </row>
    <row r="114" spans="1:101" ht="15.75" customHeight="1" thickBot="1" x14ac:dyDescent="0.3">
      <c r="A114" s="14" t="s">
        <v>242</v>
      </c>
      <c r="B114">
        <v>0.1232058471</v>
      </c>
      <c r="C114">
        <v>0.105975679</v>
      </c>
      <c r="D114">
        <v>0.1103427983</v>
      </c>
      <c r="E114">
        <v>0.10194475</v>
      </c>
      <c r="F114">
        <v>6.1118020699999998E-2</v>
      </c>
      <c r="G114">
        <v>6.15083238E-2</v>
      </c>
      <c r="H114">
        <v>6.3879271500000001E-2</v>
      </c>
      <c r="I114">
        <v>6.4101776099999994E-2</v>
      </c>
      <c r="J114">
        <v>6.1399721300000001E-2</v>
      </c>
      <c r="K114">
        <v>6.1521095900000003E-2</v>
      </c>
      <c r="L114">
        <v>6.10168377E-2</v>
      </c>
      <c r="M114">
        <v>6.4975871399999996E-2</v>
      </c>
      <c r="N114">
        <v>6.5189528499999996E-2</v>
      </c>
      <c r="O114">
        <v>6.0500392299999997E-2</v>
      </c>
      <c r="P114">
        <v>6.1232232099999999E-2</v>
      </c>
      <c r="Q114">
        <v>6.1533827999999999E-2</v>
      </c>
      <c r="R114">
        <v>6.5843434899999997E-2</v>
      </c>
      <c r="S114">
        <v>6.8194248099999993E-2</v>
      </c>
      <c r="T114">
        <v>6.0514690099999997E-2</v>
      </c>
      <c r="U114">
        <v>6.3194599300000001E-2</v>
      </c>
      <c r="V114">
        <v>7.1702826600000005E-2</v>
      </c>
      <c r="W114">
        <v>6.1066472500000003E-2</v>
      </c>
      <c r="X114">
        <v>6.1432111300000002E-2</v>
      </c>
      <c r="Y114">
        <v>6.03985956E-2</v>
      </c>
      <c r="Z114">
        <v>6.2220244500000001E-2</v>
      </c>
      <c r="AA114">
        <v>6.4466117700000006E-2</v>
      </c>
      <c r="AB114">
        <v>6.0540846799999999E-2</v>
      </c>
      <c r="AC114">
        <v>6.0736370300000002E-2</v>
      </c>
      <c r="AD114">
        <v>6.0448181699999999E-2</v>
      </c>
      <c r="AE114">
        <v>6.4340527999999994E-2</v>
      </c>
      <c r="AF114">
        <v>6.2087167700000001E-2</v>
      </c>
      <c r="AG114">
        <v>6.1484846900000001E-2</v>
      </c>
      <c r="AH114">
        <v>6.3207591899999999E-2</v>
      </c>
      <c r="AI114">
        <v>6.3190540500000003E-2</v>
      </c>
      <c r="AJ114">
        <v>6.19415538E-2</v>
      </c>
      <c r="AK114">
        <v>6.0065283599999998E-2</v>
      </c>
      <c r="AL114">
        <v>6.0992147599999998E-2</v>
      </c>
      <c r="AM114">
        <v>6.2430075000000002E-2</v>
      </c>
      <c r="AN114">
        <v>6.3693442099999997E-2</v>
      </c>
      <c r="AO114">
        <v>6.1187182299999997E-2</v>
      </c>
      <c r="AP114">
        <v>6.0375330099999999E-2</v>
      </c>
      <c r="AQ114">
        <v>6.2317956399999999E-2</v>
      </c>
      <c r="AR114">
        <v>6.4969569899999996E-2</v>
      </c>
      <c r="AS114">
        <v>6.0475142000000003E-2</v>
      </c>
      <c r="AT114">
        <v>6.5728062000000004E-2</v>
      </c>
      <c r="AU114">
        <v>6.0738294599999999E-2</v>
      </c>
      <c r="AV114">
        <v>6.1374352E-2</v>
      </c>
      <c r="AW114">
        <v>6.1068961900000003E-2</v>
      </c>
      <c r="AX114">
        <v>6.0033212000000002E-2</v>
      </c>
      <c r="AY114">
        <v>6.0184176800000003E-2</v>
      </c>
      <c r="AZ114">
        <v>6.1236206600000002E-2</v>
      </c>
      <c r="BA114">
        <v>6.1537485000000003E-2</v>
      </c>
      <c r="BB114">
        <v>6.02483589E-2</v>
      </c>
      <c r="BC114">
        <v>6.3480140899999996E-2</v>
      </c>
      <c r="BD114">
        <v>6.2317523700000002E-2</v>
      </c>
      <c r="BE114">
        <v>6.4873903799999993E-2</v>
      </c>
      <c r="BF114">
        <v>6.3144584399999995E-2</v>
      </c>
      <c r="BG114">
        <v>5.9854781900000001E-2</v>
      </c>
      <c r="BH114">
        <v>6.2029738199999997E-2</v>
      </c>
      <c r="BI114">
        <v>6.5005045299999994E-2</v>
      </c>
      <c r="BJ114">
        <v>6.0108608899999999E-2</v>
      </c>
      <c r="BK114">
        <v>6.1090984399999999E-2</v>
      </c>
      <c r="BL114">
        <v>6.0260077000000002E-2</v>
      </c>
      <c r="BM114">
        <v>6.1850597200000003E-2</v>
      </c>
      <c r="BN114">
        <v>6.4276924099999994E-2</v>
      </c>
      <c r="BO114">
        <v>5.9809146000000001E-2</v>
      </c>
      <c r="BP114">
        <v>6.3917386899999998E-2</v>
      </c>
      <c r="BQ114">
        <v>5.9703434200000002E-2</v>
      </c>
      <c r="BR114">
        <v>6.2861501200000003E-2</v>
      </c>
      <c r="BS114">
        <v>6.0494238700000001E-2</v>
      </c>
      <c r="BT114">
        <v>6.1970707200000003E-2</v>
      </c>
      <c r="BU114">
        <v>6.3290099200000005E-2</v>
      </c>
      <c r="BV114">
        <v>6.1940180099999999E-2</v>
      </c>
      <c r="BW114">
        <v>6.0624030600000003E-2</v>
      </c>
      <c r="BX114">
        <v>5.9512375999999999E-2</v>
      </c>
      <c r="BY114">
        <v>6.1144470700000002E-2</v>
      </c>
      <c r="BZ114">
        <v>6.0696823900000002E-2</v>
      </c>
      <c r="CA114">
        <v>6.0331610700000003E-2</v>
      </c>
      <c r="CB114">
        <v>5.9707879300000002E-2</v>
      </c>
      <c r="CC114">
        <v>5.9447719400000001E-2</v>
      </c>
      <c r="CD114">
        <v>6.4528838399999996E-2</v>
      </c>
      <c r="CE114">
        <v>6.7172956899999997E-2</v>
      </c>
      <c r="CF114">
        <v>5.9695497E-2</v>
      </c>
      <c r="CG114">
        <v>6.4766307600000003E-2</v>
      </c>
      <c r="CH114">
        <v>5.9134820300000002E-2</v>
      </c>
      <c r="CI114">
        <v>6.2267179800000003E-2</v>
      </c>
      <c r="CJ114">
        <v>6.2151591700000001E-2</v>
      </c>
      <c r="CK114">
        <v>5.9453110199999999E-2</v>
      </c>
      <c r="CL114">
        <v>6.2402583300000002E-2</v>
      </c>
      <c r="CM114">
        <v>5.9031426099999999E-2</v>
      </c>
      <c r="CN114">
        <v>6.1778078100000001E-2</v>
      </c>
      <c r="CO114">
        <v>5.96066549E-2</v>
      </c>
      <c r="CP114">
        <v>6.2942835399999994E-2</v>
      </c>
      <c r="CQ114">
        <v>6.1088003100000003E-2</v>
      </c>
      <c r="CR114">
        <v>6.0369790100000001E-2</v>
      </c>
      <c r="CS114">
        <v>5.9884844700000002E-2</v>
      </c>
      <c r="CT114">
        <v>5.9946652500000003E-2</v>
      </c>
      <c r="CU114">
        <v>6.2695437000000007E-2</v>
      </c>
      <c r="CV114">
        <v>6.4504012900000005E-2</v>
      </c>
      <c r="CW114">
        <v>5.9870527799999997E-2</v>
      </c>
    </row>
    <row r="115" spans="1:101" ht="15.75" customHeight="1" thickBot="1" x14ac:dyDescent="0.3">
      <c r="A115" s="14" t="s">
        <v>243</v>
      </c>
      <c r="B115">
        <v>7.7712504399999993E-2</v>
      </c>
      <c r="C115">
        <v>6.6639016999999995E-2</v>
      </c>
      <c r="D115">
        <v>7.1109357400000003E-2</v>
      </c>
      <c r="E115">
        <v>6.3902767200000002E-2</v>
      </c>
      <c r="F115">
        <v>6.1626251799999997E-2</v>
      </c>
      <c r="G115">
        <v>6.2246239799999999E-2</v>
      </c>
      <c r="H115">
        <v>6.5777979299999997E-2</v>
      </c>
      <c r="I115">
        <v>6.8883154399999993E-2</v>
      </c>
      <c r="J115">
        <v>6.3523904199999995E-2</v>
      </c>
      <c r="K115">
        <v>6.3784107300000004E-2</v>
      </c>
      <c r="L115">
        <v>6.2778935300000005E-2</v>
      </c>
      <c r="M115">
        <v>6.4359193999999995E-2</v>
      </c>
      <c r="N115">
        <v>6.8857866500000003E-2</v>
      </c>
      <c r="O115">
        <v>6.6249181700000007E-2</v>
      </c>
      <c r="P115">
        <v>6.2184295299999998E-2</v>
      </c>
      <c r="Q115">
        <v>6.0917861699999999E-2</v>
      </c>
      <c r="R115">
        <v>6.3042286500000003E-2</v>
      </c>
      <c r="S115">
        <v>6.2587984700000002E-2</v>
      </c>
      <c r="T115">
        <v>6.7991863900000005E-2</v>
      </c>
      <c r="U115">
        <v>6.1763085199999998E-2</v>
      </c>
      <c r="V115">
        <v>6.04966173E-2</v>
      </c>
      <c r="W115">
        <v>6.15419496E-2</v>
      </c>
      <c r="X115">
        <v>6.3819333199999995E-2</v>
      </c>
      <c r="Y115">
        <v>6.9621841099999998E-2</v>
      </c>
      <c r="Z115">
        <v>6.1079790100000003E-2</v>
      </c>
      <c r="AA115">
        <v>6.1699819199999999E-2</v>
      </c>
      <c r="AB115">
        <v>6.4539522099999996E-2</v>
      </c>
      <c r="AC115">
        <v>6.8101498699999999E-2</v>
      </c>
      <c r="AD115">
        <v>6.7421205900000003E-2</v>
      </c>
      <c r="AE115">
        <v>6.0636394500000003E-2</v>
      </c>
      <c r="AF115">
        <v>6.1032801800000001E-2</v>
      </c>
      <c r="AG115">
        <v>6.2751540499999994E-2</v>
      </c>
      <c r="AH115">
        <v>6.5199256999999997E-2</v>
      </c>
      <c r="AI115">
        <v>6.2973400799999996E-2</v>
      </c>
      <c r="AJ115">
        <v>6.1814840400000001E-2</v>
      </c>
      <c r="AK115">
        <v>6.1119156899999999E-2</v>
      </c>
      <c r="AL115">
        <v>5.96947954E-2</v>
      </c>
      <c r="AM115">
        <v>6.2011591300000002E-2</v>
      </c>
      <c r="AN115">
        <v>5.8774837099999998E-2</v>
      </c>
      <c r="AO115">
        <v>6.5478328000000002E-2</v>
      </c>
      <c r="AP115">
        <v>5.9303026699999997E-2</v>
      </c>
      <c r="AQ115">
        <v>5.9644034899999997E-2</v>
      </c>
      <c r="AR115">
        <v>5.8885000899999998E-2</v>
      </c>
      <c r="AS115">
        <v>6.8302361199999995E-2</v>
      </c>
      <c r="AT115">
        <v>6.8316893000000004E-2</v>
      </c>
      <c r="AU115">
        <v>5.8167505199999997E-2</v>
      </c>
      <c r="AV115">
        <v>5.8282937399999998E-2</v>
      </c>
      <c r="AW115">
        <v>6.4396047100000006E-2</v>
      </c>
      <c r="AX115">
        <v>7.1614868499999998E-2</v>
      </c>
      <c r="AY115">
        <v>6.7567778100000003E-2</v>
      </c>
      <c r="AZ115">
        <v>6.0055272799999997E-2</v>
      </c>
      <c r="BA115">
        <v>5.7240495799999999E-2</v>
      </c>
      <c r="BB115">
        <v>6.6536343299999995E-2</v>
      </c>
      <c r="BC115">
        <v>6.0629607100000003E-2</v>
      </c>
      <c r="BD115">
        <v>6.7274453100000006E-2</v>
      </c>
      <c r="BE115">
        <v>6.7172481699999995E-2</v>
      </c>
      <c r="BF115">
        <v>5.3520983100000002E-2</v>
      </c>
      <c r="BG115">
        <v>7.5363249699999996E-2</v>
      </c>
      <c r="BH115">
        <v>6.4964128999999995E-2</v>
      </c>
      <c r="BI115">
        <v>6.5481656799999996E-2</v>
      </c>
      <c r="BJ115">
        <v>7.1523789300000001E-2</v>
      </c>
      <c r="BK115">
        <v>6.1903232699999998E-2</v>
      </c>
      <c r="BL115">
        <v>6.1848397499999999E-2</v>
      </c>
      <c r="BM115">
        <v>7.21078629E-2</v>
      </c>
      <c r="BN115">
        <v>7.4753503799999996E-2</v>
      </c>
      <c r="BO115">
        <v>6.6928532600000007E-2</v>
      </c>
      <c r="BP115">
        <v>5.7541229399999998E-2</v>
      </c>
      <c r="BQ115">
        <v>5.4708818499999999E-2</v>
      </c>
      <c r="BR115">
        <v>6.1056571900000002E-2</v>
      </c>
      <c r="BS115">
        <v>5.9851279200000003E-2</v>
      </c>
      <c r="BT115">
        <v>5.2504759599999999E-2</v>
      </c>
      <c r="BU115">
        <v>6.31848941E-2</v>
      </c>
      <c r="BV115">
        <v>6.0432875599999998E-2</v>
      </c>
      <c r="BW115">
        <v>6.3724074699999994E-2</v>
      </c>
      <c r="BX115">
        <v>6.5691498000000001E-2</v>
      </c>
      <c r="BY115">
        <v>6.6720461199999997E-2</v>
      </c>
      <c r="BZ115">
        <v>6.2959704300000002E-2</v>
      </c>
      <c r="CA115">
        <v>6.0633611699999999E-2</v>
      </c>
      <c r="CB115">
        <v>6.07311325E-2</v>
      </c>
      <c r="CC115">
        <v>7.3089114100000005E-2</v>
      </c>
      <c r="CD115">
        <v>6.3220402699999997E-2</v>
      </c>
      <c r="CE115">
        <v>6.2129740099999997E-2</v>
      </c>
      <c r="CF115">
        <v>5.1875470299999997E-2</v>
      </c>
      <c r="CG115">
        <v>6.3826827200000005E-2</v>
      </c>
      <c r="CH115">
        <v>6.0134523199999998E-2</v>
      </c>
      <c r="CI115">
        <v>5.8631046300000003E-2</v>
      </c>
      <c r="CJ115">
        <v>5.58537453E-2</v>
      </c>
      <c r="CK115">
        <v>5.6214281800000002E-2</v>
      </c>
      <c r="CL115">
        <v>4.7616178000000002E-2</v>
      </c>
      <c r="CM115">
        <v>5.3838088700000002E-2</v>
      </c>
      <c r="CN115">
        <v>5.6873636399999997E-2</v>
      </c>
      <c r="CO115">
        <v>4.4820424599999999E-2</v>
      </c>
      <c r="CP115">
        <v>4.3978808199999997E-2</v>
      </c>
      <c r="CQ115">
        <v>4.87452144E-2</v>
      </c>
      <c r="CR115">
        <v>4.9779645900000002E-2</v>
      </c>
      <c r="CS115">
        <v>4.7282721100000001E-2</v>
      </c>
      <c r="CT115">
        <v>4.7735671200000003E-2</v>
      </c>
      <c r="CU115">
        <v>4.4050046900000001E-2</v>
      </c>
      <c r="CV115">
        <v>4.8524510100000001E-2</v>
      </c>
      <c r="CW115">
        <v>4.6900435999999997E-2</v>
      </c>
    </row>
    <row r="116" spans="1:101" ht="15.75" customHeight="1" thickBot="1" x14ac:dyDescent="0.3">
      <c r="A116" s="14" t="s">
        <v>244</v>
      </c>
      <c r="B116">
        <v>8.5486182600000002E-2</v>
      </c>
      <c r="C116">
        <v>6.80271873E-2</v>
      </c>
      <c r="D116">
        <v>6.8161930499999995E-2</v>
      </c>
      <c r="E116">
        <v>6.8107763799999999E-2</v>
      </c>
      <c r="F116">
        <v>6.6092656799999996E-2</v>
      </c>
      <c r="G116">
        <v>6.7227582800000005E-2</v>
      </c>
      <c r="H116">
        <v>6.7030445100000002E-2</v>
      </c>
      <c r="I116">
        <v>6.8038986800000006E-2</v>
      </c>
      <c r="J116">
        <v>6.7469209599999996E-2</v>
      </c>
      <c r="K116">
        <v>6.6812207999999998E-2</v>
      </c>
      <c r="L116">
        <v>6.6684106899999998E-2</v>
      </c>
      <c r="M116">
        <v>6.5628212199999994E-2</v>
      </c>
      <c r="N116">
        <v>6.6938002699999999E-2</v>
      </c>
      <c r="O116">
        <v>6.58283692E-2</v>
      </c>
      <c r="P116">
        <v>6.3872629400000006E-2</v>
      </c>
      <c r="Q116">
        <v>6.5643636599999999E-2</v>
      </c>
      <c r="R116">
        <v>6.4926286700000002E-2</v>
      </c>
      <c r="S116">
        <v>6.3903465899999998E-2</v>
      </c>
      <c r="T116">
        <v>6.5265220799999996E-2</v>
      </c>
      <c r="U116">
        <v>6.5555280600000002E-2</v>
      </c>
      <c r="V116">
        <v>6.8408872400000001E-2</v>
      </c>
      <c r="W116">
        <v>6.63567553E-2</v>
      </c>
      <c r="X116">
        <v>6.5085616900000004E-2</v>
      </c>
      <c r="Y116">
        <v>6.3069722499999994E-2</v>
      </c>
      <c r="Z116">
        <v>6.2694870999999999E-2</v>
      </c>
      <c r="AA116">
        <v>6.05121588E-2</v>
      </c>
      <c r="AB116">
        <v>5.7323624099999998E-2</v>
      </c>
      <c r="AC116">
        <v>5.6234218699999998E-2</v>
      </c>
      <c r="AD116">
        <v>5.4533074100000002E-2</v>
      </c>
      <c r="AE116">
        <v>5.4585270200000001E-2</v>
      </c>
      <c r="AF116">
        <v>5.4225157500000003E-2</v>
      </c>
      <c r="AG116">
        <v>5.4177605099999998E-2</v>
      </c>
      <c r="AH116">
        <v>5.3477999599999999E-2</v>
      </c>
      <c r="AI116">
        <v>5.3489211100000003E-2</v>
      </c>
      <c r="AJ116">
        <v>5.3753476500000001E-2</v>
      </c>
      <c r="AK116">
        <v>5.40190464E-2</v>
      </c>
      <c r="AL116">
        <v>5.38509052E-2</v>
      </c>
      <c r="AM116">
        <v>5.4703071499999999E-2</v>
      </c>
      <c r="AN116">
        <v>5.3701876699999998E-2</v>
      </c>
      <c r="AO116">
        <v>5.4309701799999999E-2</v>
      </c>
      <c r="AP116">
        <v>5.4044077699999998E-2</v>
      </c>
      <c r="AQ116">
        <v>5.4281404900000003E-2</v>
      </c>
      <c r="AR116">
        <v>5.7712343200000002E-2</v>
      </c>
      <c r="AS116">
        <v>5.8730051499999998E-2</v>
      </c>
      <c r="AT116">
        <v>5.4429989499999998E-2</v>
      </c>
      <c r="AU116">
        <v>5.0181281699999997E-2</v>
      </c>
      <c r="AV116">
        <v>4.6131893899999998E-2</v>
      </c>
      <c r="AW116">
        <v>4.8634116800000002E-2</v>
      </c>
      <c r="AX116">
        <v>4.1901642599999997E-2</v>
      </c>
      <c r="AY116">
        <v>4.5298183300000003E-2</v>
      </c>
      <c r="AZ116">
        <v>4.3227398E-2</v>
      </c>
      <c r="BA116">
        <v>4.37863514E-2</v>
      </c>
      <c r="BB116">
        <v>4.3171693300000001E-2</v>
      </c>
      <c r="BC116">
        <v>4.1898373599999997E-2</v>
      </c>
      <c r="BD116">
        <v>4.3627510100000003E-2</v>
      </c>
      <c r="BE116">
        <v>4.08471371E-2</v>
      </c>
      <c r="BF116">
        <v>4.1277189399999997E-2</v>
      </c>
      <c r="BG116">
        <v>4.1566449399999997E-2</v>
      </c>
      <c r="BH116">
        <v>3.9594558100000003E-2</v>
      </c>
      <c r="BI116">
        <v>4.3690846200000001E-2</v>
      </c>
      <c r="BJ116">
        <v>4.16413661E-2</v>
      </c>
      <c r="BK116">
        <v>4.2094775100000002E-2</v>
      </c>
      <c r="BL116">
        <v>4.20492825E-2</v>
      </c>
      <c r="BM116">
        <v>4.0408572300000001E-2</v>
      </c>
      <c r="BN116">
        <v>4.1804663399999997E-2</v>
      </c>
      <c r="BO116">
        <v>4.1419564399999997E-2</v>
      </c>
      <c r="BP116">
        <v>3.8958722600000002E-2</v>
      </c>
      <c r="BQ116">
        <v>4.2183756400000001E-2</v>
      </c>
      <c r="BR116">
        <v>3.8907111199999997E-2</v>
      </c>
      <c r="BS116">
        <v>4.1733886499999998E-2</v>
      </c>
      <c r="BT116">
        <v>4.0664886300000001E-2</v>
      </c>
      <c r="BU116">
        <v>3.7694723100000001E-2</v>
      </c>
      <c r="BV116">
        <v>4.0922767300000003E-2</v>
      </c>
      <c r="BW116">
        <v>3.9788459499999998E-2</v>
      </c>
      <c r="BX116">
        <v>3.9808270899999998E-2</v>
      </c>
      <c r="BY116">
        <v>4.2150520900000002E-2</v>
      </c>
      <c r="BZ116">
        <v>3.8254986800000002E-2</v>
      </c>
      <c r="CA116">
        <v>4.20567549E-2</v>
      </c>
      <c r="CB116">
        <v>3.8288725199999998E-2</v>
      </c>
      <c r="CC116">
        <v>3.9517856499999997E-2</v>
      </c>
      <c r="CD116">
        <v>3.9186395499999999E-2</v>
      </c>
      <c r="CE116">
        <v>3.6125180899999998E-2</v>
      </c>
      <c r="CF116">
        <v>3.9314170199999998E-2</v>
      </c>
      <c r="CG116">
        <v>3.8297126899999999E-2</v>
      </c>
      <c r="CH116">
        <v>3.7496155199999999E-2</v>
      </c>
      <c r="CI116">
        <v>3.8709651099999999E-2</v>
      </c>
      <c r="CJ116">
        <v>3.5695770699999997E-2</v>
      </c>
      <c r="CK116">
        <v>3.7991094900000001E-2</v>
      </c>
      <c r="CL116">
        <v>3.6898689899999997E-2</v>
      </c>
      <c r="CM116">
        <v>3.3634818400000002E-2</v>
      </c>
      <c r="CN116">
        <v>3.6853589800000003E-2</v>
      </c>
      <c r="CO116">
        <v>3.3263190300000002E-2</v>
      </c>
      <c r="CP116">
        <v>3.6460021699999998E-2</v>
      </c>
      <c r="CQ116">
        <v>3.6653944700000003E-2</v>
      </c>
      <c r="CR116">
        <v>3.4042365200000001E-2</v>
      </c>
      <c r="CS116">
        <v>3.7920503600000002E-2</v>
      </c>
      <c r="CT116">
        <v>3.4283210100000003E-2</v>
      </c>
      <c r="CU116">
        <v>3.5896786E-2</v>
      </c>
      <c r="CV116">
        <v>3.6271690699999998E-2</v>
      </c>
      <c r="CW116">
        <v>3.2366518699999999E-2</v>
      </c>
    </row>
    <row r="117" spans="1:101" ht="15.75" customHeight="1" thickBot="1" x14ac:dyDescent="0.3">
      <c r="A117" s="14" t="s">
        <v>245</v>
      </c>
      <c r="B117">
        <v>6.6239785600000003E-2</v>
      </c>
      <c r="C117">
        <v>6.4339248000000002E-2</v>
      </c>
      <c r="D117">
        <v>6.3551549999999998E-2</v>
      </c>
      <c r="E117">
        <v>6.1970363200000003E-2</v>
      </c>
      <c r="F117">
        <v>6.4353071499999998E-2</v>
      </c>
      <c r="G117">
        <v>6.6146769899999999E-2</v>
      </c>
      <c r="H117">
        <v>4.9842798000000001E-2</v>
      </c>
      <c r="I117">
        <v>4.6698953500000001E-2</v>
      </c>
      <c r="J117">
        <v>4.4635501399999999E-2</v>
      </c>
      <c r="K117">
        <v>4.5747376100000001E-2</v>
      </c>
      <c r="L117">
        <v>4.4640771500000002E-2</v>
      </c>
      <c r="M117">
        <v>4.3161583099999998E-2</v>
      </c>
      <c r="N117">
        <v>4.3432902199999998E-2</v>
      </c>
      <c r="O117">
        <v>4.3816843100000002E-2</v>
      </c>
      <c r="P117">
        <v>4.3758312799999997E-2</v>
      </c>
      <c r="Q117">
        <v>4.2728291000000002E-2</v>
      </c>
      <c r="R117">
        <v>4.3128347099999999E-2</v>
      </c>
      <c r="S117">
        <v>4.2339737199999998E-2</v>
      </c>
      <c r="T117">
        <v>4.2868007299999997E-2</v>
      </c>
      <c r="U117">
        <v>4.2606228500000003E-2</v>
      </c>
      <c r="V117">
        <v>4.1918016299999999E-2</v>
      </c>
      <c r="W117">
        <v>4.2483382899999998E-2</v>
      </c>
      <c r="X117">
        <v>4.1817262799999998E-2</v>
      </c>
      <c r="Y117">
        <v>4.3015615799999997E-2</v>
      </c>
      <c r="Z117">
        <v>4.2591403600000001E-2</v>
      </c>
      <c r="AA117">
        <v>4.1900682799999998E-2</v>
      </c>
      <c r="AB117">
        <v>4.1924576900000003E-2</v>
      </c>
      <c r="AC117">
        <v>4.2052671299999997E-2</v>
      </c>
      <c r="AD117">
        <v>4.3203710700000002E-2</v>
      </c>
      <c r="AE117">
        <v>4.2269939700000002E-2</v>
      </c>
      <c r="AF117">
        <v>4.1740313699999997E-2</v>
      </c>
      <c r="AG117">
        <v>4.1835753599999997E-2</v>
      </c>
      <c r="AH117">
        <v>4.22793801E-2</v>
      </c>
      <c r="AI117">
        <v>4.0803808900000002E-2</v>
      </c>
      <c r="AJ117">
        <v>3.9250003300000003E-2</v>
      </c>
      <c r="AK117">
        <v>3.8885789699999999E-2</v>
      </c>
      <c r="AL117">
        <v>3.7972270299999999E-2</v>
      </c>
      <c r="AM117">
        <v>3.8626986500000002E-2</v>
      </c>
      <c r="AN117">
        <v>3.7983888200000003E-2</v>
      </c>
      <c r="AO117">
        <v>3.7738930400000002E-2</v>
      </c>
      <c r="AP117">
        <v>3.8271469000000002E-2</v>
      </c>
      <c r="AQ117">
        <v>3.7575868200000001E-2</v>
      </c>
      <c r="AR117">
        <v>3.8191488900000001E-2</v>
      </c>
      <c r="AS117">
        <v>3.7828965899999997E-2</v>
      </c>
      <c r="AT117">
        <v>3.7602963000000003E-2</v>
      </c>
      <c r="AU117">
        <v>3.7316603300000001E-2</v>
      </c>
      <c r="AV117">
        <v>3.7305104499999998E-2</v>
      </c>
      <c r="AW117">
        <v>3.82722505E-2</v>
      </c>
      <c r="AX117">
        <v>3.7760396699999997E-2</v>
      </c>
      <c r="AY117">
        <v>3.7295233400000002E-2</v>
      </c>
      <c r="AZ117">
        <v>3.7343703700000001E-2</v>
      </c>
      <c r="BA117">
        <v>3.7407786200000001E-2</v>
      </c>
      <c r="BB117">
        <v>3.7856811499999997E-2</v>
      </c>
      <c r="BC117">
        <v>3.7684875700000002E-2</v>
      </c>
      <c r="BD117">
        <v>3.7422344400000002E-2</v>
      </c>
      <c r="BE117">
        <v>3.7034480100000003E-2</v>
      </c>
      <c r="BF117">
        <v>3.7475078199999998E-2</v>
      </c>
      <c r="BG117">
        <v>3.7279758000000003E-2</v>
      </c>
      <c r="BH117">
        <v>3.7229124400000001E-2</v>
      </c>
      <c r="BI117">
        <v>3.7528916099999997E-2</v>
      </c>
      <c r="BJ117">
        <v>3.6912395799999997E-2</v>
      </c>
      <c r="BK117">
        <v>3.7458024999999999E-2</v>
      </c>
      <c r="BL117">
        <v>3.7275105099999997E-2</v>
      </c>
      <c r="BM117">
        <v>3.7112136300000001E-2</v>
      </c>
      <c r="BN117">
        <v>3.7296759300000003E-2</v>
      </c>
      <c r="BO117">
        <v>3.6864564599999997E-2</v>
      </c>
      <c r="BP117">
        <v>3.7757655500000001E-2</v>
      </c>
      <c r="BQ117">
        <v>3.7363318100000001E-2</v>
      </c>
      <c r="BR117">
        <v>3.7070648900000003E-2</v>
      </c>
      <c r="BS117">
        <v>3.7475542799999997E-2</v>
      </c>
      <c r="BT117">
        <v>3.7288399399999998E-2</v>
      </c>
      <c r="BU117">
        <v>3.8216906500000002E-2</v>
      </c>
      <c r="BV117">
        <v>3.6771855200000002E-2</v>
      </c>
      <c r="BW117">
        <v>3.6537283400000002E-2</v>
      </c>
      <c r="BX117">
        <v>3.6313335299999999E-2</v>
      </c>
      <c r="BY117">
        <v>3.5387892099999999E-2</v>
      </c>
      <c r="BZ117">
        <v>3.4760917099999997E-2</v>
      </c>
      <c r="CA117">
        <v>3.4578496E-2</v>
      </c>
      <c r="CB117">
        <v>3.60102609E-2</v>
      </c>
      <c r="CC117">
        <v>3.4878328700000003E-2</v>
      </c>
      <c r="CD117">
        <v>3.44322133E-2</v>
      </c>
      <c r="CE117">
        <v>3.3802837099999997E-2</v>
      </c>
      <c r="CF117">
        <v>3.3849143999999998E-2</v>
      </c>
      <c r="CG117">
        <v>3.5152670800000001E-2</v>
      </c>
      <c r="CH117">
        <v>3.3799983499999998E-2</v>
      </c>
      <c r="CI117">
        <v>3.4128232799999998E-2</v>
      </c>
      <c r="CJ117">
        <v>3.3626973300000002E-2</v>
      </c>
      <c r="CK117">
        <v>3.35417883E-2</v>
      </c>
      <c r="CL117">
        <v>3.4104049499999997E-2</v>
      </c>
      <c r="CM117">
        <v>3.3396761400000002E-2</v>
      </c>
      <c r="CN117">
        <v>3.3783823599999999E-2</v>
      </c>
      <c r="CO117">
        <v>3.3507248699999999E-2</v>
      </c>
      <c r="CP117">
        <v>3.3455031699999999E-2</v>
      </c>
      <c r="CQ117">
        <v>3.3713795099999999E-2</v>
      </c>
      <c r="CR117">
        <v>3.3050332199999997E-2</v>
      </c>
      <c r="CS117">
        <v>3.2773202799999998E-2</v>
      </c>
      <c r="CT117">
        <v>3.2668812899999997E-2</v>
      </c>
      <c r="CU117">
        <v>3.3413936599999999E-2</v>
      </c>
      <c r="CV117">
        <v>3.2998539600000001E-2</v>
      </c>
      <c r="CW117">
        <v>3.2828417800000002E-2</v>
      </c>
    </row>
    <row r="118" spans="1:101" ht="15.75" customHeight="1" thickBot="1" x14ac:dyDescent="0.3">
      <c r="A118" s="14" t="s">
        <v>246</v>
      </c>
      <c r="B118">
        <v>0.1773865869</v>
      </c>
      <c r="C118">
        <v>0.1094380028</v>
      </c>
      <c r="D118">
        <v>7.7526763499999998E-2</v>
      </c>
      <c r="E118">
        <v>8.9296080700000002E-2</v>
      </c>
      <c r="F118">
        <v>7.7712585299999998E-2</v>
      </c>
      <c r="G118">
        <v>6.6079829100000001E-2</v>
      </c>
      <c r="H118">
        <v>7.7058684399999994E-2</v>
      </c>
      <c r="I118">
        <v>8.63736383E-2</v>
      </c>
      <c r="J118">
        <v>8.4650676899999999E-2</v>
      </c>
      <c r="K118">
        <v>6.99407274E-2</v>
      </c>
      <c r="L118">
        <v>6.9697569000000001E-2</v>
      </c>
      <c r="M118">
        <v>7.2106752100000004E-2</v>
      </c>
      <c r="N118">
        <v>7.71890353E-2</v>
      </c>
      <c r="O118">
        <v>7.9797568200000002E-2</v>
      </c>
      <c r="P118">
        <v>8.3464726599999997E-2</v>
      </c>
      <c r="Q118">
        <v>7.1517502799999993E-2</v>
      </c>
      <c r="R118">
        <v>6.8831058000000001E-2</v>
      </c>
      <c r="S118">
        <v>7.1574565100000001E-2</v>
      </c>
      <c r="T118">
        <v>7.0529777399999993E-2</v>
      </c>
      <c r="U118">
        <v>7.6188240099999999E-2</v>
      </c>
      <c r="V118">
        <v>6.5421984500000002E-2</v>
      </c>
      <c r="W118">
        <v>6.8517885599999995E-2</v>
      </c>
      <c r="X118">
        <v>7.0728289499999999E-2</v>
      </c>
      <c r="Y118">
        <v>6.77243862E-2</v>
      </c>
      <c r="Z118">
        <v>7.5798336899999999E-2</v>
      </c>
      <c r="AA118">
        <v>6.4922508200000006E-2</v>
      </c>
      <c r="AB118">
        <v>6.84783224E-2</v>
      </c>
      <c r="AC118">
        <v>7.1993261099999997E-2</v>
      </c>
      <c r="AD118">
        <v>6.9005807899999994E-2</v>
      </c>
      <c r="AE118">
        <v>7.1807069599999995E-2</v>
      </c>
      <c r="AF118">
        <v>6.7111741399999994E-2</v>
      </c>
      <c r="AG118">
        <v>6.77329193E-2</v>
      </c>
      <c r="AH118">
        <v>7.22196747E-2</v>
      </c>
      <c r="AI118">
        <v>7.6256028099999998E-2</v>
      </c>
      <c r="AJ118">
        <v>6.4724019300000005E-2</v>
      </c>
      <c r="AK118">
        <v>6.9514489999999998E-2</v>
      </c>
      <c r="AL118">
        <v>6.9553083599999996E-2</v>
      </c>
      <c r="AM118">
        <v>6.85982495E-2</v>
      </c>
      <c r="AN118">
        <v>7.4151940499999999E-2</v>
      </c>
      <c r="AO118">
        <v>6.6263906299999994E-2</v>
      </c>
      <c r="AP118">
        <v>6.7421387599999993E-2</v>
      </c>
      <c r="AQ118">
        <v>6.8900409400000001E-2</v>
      </c>
      <c r="AR118">
        <v>6.6534848100000002E-2</v>
      </c>
      <c r="AS118">
        <v>6.8520392999999999E-2</v>
      </c>
      <c r="AT118">
        <v>6.4951910500000001E-2</v>
      </c>
      <c r="AU118">
        <v>6.7123627199999994E-2</v>
      </c>
      <c r="AV118">
        <v>7.0596755299999994E-2</v>
      </c>
      <c r="AW118">
        <v>6.8795121700000003E-2</v>
      </c>
      <c r="AX118">
        <v>6.9981540600000003E-2</v>
      </c>
      <c r="AY118">
        <v>6.5724535700000003E-2</v>
      </c>
      <c r="AZ118">
        <v>6.6775968199999994E-2</v>
      </c>
      <c r="BA118">
        <v>7.10248411E-2</v>
      </c>
      <c r="BB118">
        <v>7.1194110800000002E-2</v>
      </c>
      <c r="BC118">
        <v>6.5062701900000006E-2</v>
      </c>
      <c r="BD118">
        <v>6.8129821100000001E-2</v>
      </c>
      <c r="BE118">
        <v>6.8612261999999993E-2</v>
      </c>
      <c r="BF118">
        <v>6.9021466899999995E-2</v>
      </c>
      <c r="BG118">
        <v>7.4896581700000006E-2</v>
      </c>
      <c r="BH118">
        <v>6.6399517199999994E-2</v>
      </c>
      <c r="BI118">
        <v>6.7577375300000006E-2</v>
      </c>
      <c r="BJ118">
        <v>6.8185979399999999E-2</v>
      </c>
      <c r="BK118">
        <v>6.6204057999999996E-2</v>
      </c>
      <c r="BL118">
        <v>6.8922730400000007E-2</v>
      </c>
      <c r="BM118">
        <v>6.4567227300000002E-2</v>
      </c>
      <c r="BN118">
        <v>6.6950195599999998E-2</v>
      </c>
      <c r="BO118">
        <v>6.8345495500000006E-2</v>
      </c>
      <c r="BP118">
        <v>6.7036589499999993E-2</v>
      </c>
      <c r="BQ118">
        <v>7.1209421999999994E-2</v>
      </c>
      <c r="BR118">
        <v>6.4759549900000005E-2</v>
      </c>
      <c r="BS118">
        <v>6.6306598899999999E-2</v>
      </c>
      <c r="BT118">
        <v>7.0768424799999993E-2</v>
      </c>
      <c r="BU118">
        <v>7.0765311499999997E-2</v>
      </c>
      <c r="BV118">
        <v>6.5018922699999995E-2</v>
      </c>
      <c r="BW118">
        <v>6.6807013799999995E-2</v>
      </c>
      <c r="BX118">
        <v>6.8053634099999996E-2</v>
      </c>
      <c r="BY118">
        <v>6.8856520000000004E-2</v>
      </c>
      <c r="BZ118">
        <v>6.9020662400000002E-2</v>
      </c>
      <c r="CA118">
        <v>6.4609129599999995E-2</v>
      </c>
      <c r="CB118">
        <v>6.6926084900000002E-2</v>
      </c>
      <c r="CC118">
        <v>6.8447789600000003E-2</v>
      </c>
      <c r="CD118">
        <v>6.6681985599999993E-2</v>
      </c>
      <c r="CE118">
        <v>6.6359978E-2</v>
      </c>
      <c r="CF118">
        <v>6.5255822399999996E-2</v>
      </c>
      <c r="CG118">
        <v>6.7617421299999994E-2</v>
      </c>
      <c r="CH118">
        <v>6.80072756E-2</v>
      </c>
      <c r="CI118">
        <v>6.7396972400000005E-2</v>
      </c>
      <c r="CJ118">
        <v>7.71550404E-2</v>
      </c>
      <c r="CK118">
        <v>6.4469209E-2</v>
      </c>
      <c r="CL118">
        <v>6.7154923300000002E-2</v>
      </c>
      <c r="CM118">
        <v>6.9337665800000003E-2</v>
      </c>
      <c r="CN118">
        <v>6.7719271400000003E-2</v>
      </c>
      <c r="CO118">
        <v>6.7392600100000005E-2</v>
      </c>
      <c r="CP118">
        <v>6.5844994300000001E-2</v>
      </c>
      <c r="CQ118">
        <v>6.7492969700000002E-2</v>
      </c>
      <c r="CR118">
        <v>6.9679060900000006E-2</v>
      </c>
      <c r="CS118">
        <v>7.1328727600000003E-2</v>
      </c>
      <c r="CT118">
        <v>6.4676271399999999E-2</v>
      </c>
      <c r="CU118">
        <v>6.7418887499999997E-2</v>
      </c>
      <c r="CV118">
        <v>6.8519507399999999E-2</v>
      </c>
      <c r="CW118">
        <v>6.6882133100000005E-2</v>
      </c>
    </row>
    <row r="119" spans="1:101" ht="15.75" customHeight="1" thickBot="1" x14ac:dyDescent="0.3">
      <c r="A119" s="14" t="s">
        <v>247</v>
      </c>
      <c r="B119">
        <v>0.13805123229999999</v>
      </c>
      <c r="C119">
        <v>6.3467578999999996E-2</v>
      </c>
      <c r="D119">
        <v>6.4035728700000003E-2</v>
      </c>
      <c r="E119">
        <v>6.4371145699999993E-2</v>
      </c>
      <c r="F119">
        <v>6.0741208800000002E-2</v>
      </c>
      <c r="G119">
        <v>6.22926891E-2</v>
      </c>
      <c r="H119">
        <v>6.3354790100000002E-2</v>
      </c>
      <c r="I119">
        <v>6.3322619999999996E-2</v>
      </c>
      <c r="J119">
        <v>6.1531843400000001E-2</v>
      </c>
      <c r="K119">
        <v>6.1337766000000002E-2</v>
      </c>
      <c r="L119">
        <v>6.0862975E-2</v>
      </c>
      <c r="M119">
        <v>6.48738388E-2</v>
      </c>
      <c r="N119">
        <v>6.4901864000000004E-2</v>
      </c>
      <c r="O119">
        <v>6.0491762300000002E-2</v>
      </c>
      <c r="P119">
        <v>6.1210991100000001E-2</v>
      </c>
      <c r="Q119">
        <v>6.1501946600000003E-2</v>
      </c>
      <c r="R119">
        <v>6.5816630000000001E-2</v>
      </c>
      <c r="S119">
        <v>6.7858634000000001E-2</v>
      </c>
      <c r="T119">
        <v>6.0526926299999999E-2</v>
      </c>
      <c r="U119">
        <v>6.3035877800000001E-2</v>
      </c>
      <c r="V119">
        <v>7.1247600699999997E-2</v>
      </c>
      <c r="W119">
        <v>6.1183341000000002E-2</v>
      </c>
      <c r="X119">
        <v>6.1533430100000001E-2</v>
      </c>
      <c r="Y119">
        <v>6.0530786199999999E-2</v>
      </c>
      <c r="Z119">
        <v>6.2175026799999998E-2</v>
      </c>
      <c r="AA119">
        <v>6.4441407699999995E-2</v>
      </c>
      <c r="AB119">
        <v>6.06889132E-2</v>
      </c>
      <c r="AC119">
        <v>6.0831655599999999E-2</v>
      </c>
      <c r="AD119">
        <v>6.0650045899999998E-2</v>
      </c>
      <c r="AE119">
        <v>6.4116328E-2</v>
      </c>
      <c r="AF119">
        <v>6.2188171299999997E-2</v>
      </c>
      <c r="AG119">
        <v>6.1387284899999998E-2</v>
      </c>
      <c r="AH119">
        <v>6.3131064099999995E-2</v>
      </c>
      <c r="AI119">
        <v>6.3650640600000002E-2</v>
      </c>
      <c r="AJ119">
        <v>6.2155941999999999E-2</v>
      </c>
      <c r="AK119">
        <v>6.0177576500000003E-2</v>
      </c>
      <c r="AL119">
        <v>6.0990349899999997E-2</v>
      </c>
      <c r="AM119">
        <v>6.2333557999999997E-2</v>
      </c>
      <c r="AN119">
        <v>6.4212360400000001E-2</v>
      </c>
      <c r="AO119">
        <v>6.1456906899999997E-2</v>
      </c>
      <c r="AP119">
        <v>6.0353582400000001E-2</v>
      </c>
      <c r="AQ119">
        <v>6.21000752E-2</v>
      </c>
      <c r="AR119">
        <v>6.5017599699999998E-2</v>
      </c>
      <c r="AS119">
        <v>6.0412754300000003E-2</v>
      </c>
      <c r="AT119">
        <v>6.5274877999999995E-2</v>
      </c>
      <c r="AU119">
        <v>6.1151282100000003E-2</v>
      </c>
      <c r="AV119">
        <v>6.1592571300000003E-2</v>
      </c>
      <c r="AW119">
        <v>6.1293239300000003E-2</v>
      </c>
      <c r="AX119">
        <v>6.0258208000000001E-2</v>
      </c>
      <c r="AY119">
        <v>6.0314467199999999E-2</v>
      </c>
      <c r="AZ119">
        <v>6.1843134899999999E-2</v>
      </c>
      <c r="BA119">
        <v>6.1986965599999999E-2</v>
      </c>
      <c r="BB119">
        <v>6.0483522099999999E-2</v>
      </c>
      <c r="BC119">
        <v>6.3243478399999997E-2</v>
      </c>
      <c r="BD119">
        <v>6.25167311E-2</v>
      </c>
      <c r="BE119">
        <v>6.5821028200000006E-2</v>
      </c>
      <c r="BF119">
        <v>6.3820610799999997E-2</v>
      </c>
      <c r="BG119">
        <v>5.9967564700000003E-2</v>
      </c>
      <c r="BH119">
        <v>6.1823875799999997E-2</v>
      </c>
      <c r="BI119">
        <v>6.5131071299999996E-2</v>
      </c>
      <c r="BJ119">
        <v>6.05603709E-2</v>
      </c>
      <c r="BK119">
        <v>6.1040013300000001E-2</v>
      </c>
      <c r="BL119">
        <v>6.0284965500000003E-2</v>
      </c>
      <c r="BM119">
        <v>6.1713606800000001E-2</v>
      </c>
      <c r="BN119">
        <v>6.4762805699999995E-2</v>
      </c>
      <c r="BO119">
        <v>5.9924061299999998E-2</v>
      </c>
      <c r="BP119">
        <v>6.3797843899999998E-2</v>
      </c>
      <c r="BQ119">
        <v>6.00701914E-2</v>
      </c>
      <c r="BR119">
        <v>6.2679737299999996E-2</v>
      </c>
      <c r="BS119">
        <v>6.0812439900000001E-2</v>
      </c>
      <c r="BT119">
        <v>6.19513545E-2</v>
      </c>
      <c r="BU119">
        <v>6.3711081000000003E-2</v>
      </c>
      <c r="BV119">
        <v>6.2891526899999994E-2</v>
      </c>
      <c r="BW119">
        <v>6.1271985199999997E-2</v>
      </c>
      <c r="BX119">
        <v>5.9745690099999998E-2</v>
      </c>
      <c r="BY119">
        <v>6.1171479500000001E-2</v>
      </c>
      <c r="BZ119">
        <v>6.0873281000000001E-2</v>
      </c>
      <c r="CA119">
        <v>6.0990634699999997E-2</v>
      </c>
      <c r="CB119">
        <v>5.9977373E-2</v>
      </c>
      <c r="CC119">
        <v>5.96982899E-2</v>
      </c>
      <c r="CD119">
        <v>6.4358717400000001E-2</v>
      </c>
      <c r="CE119">
        <v>6.7882762299999996E-2</v>
      </c>
      <c r="CF119">
        <v>5.9844662399999998E-2</v>
      </c>
      <c r="CG119">
        <v>6.4506266199999995E-2</v>
      </c>
      <c r="CH119">
        <v>5.9517610499999998E-2</v>
      </c>
      <c r="CI119">
        <v>6.2134021300000002E-2</v>
      </c>
      <c r="CJ119">
        <v>6.2651805399999996E-2</v>
      </c>
      <c r="CK119">
        <v>5.9703561299999999E-2</v>
      </c>
      <c r="CL119">
        <v>6.2588775200000002E-2</v>
      </c>
      <c r="CM119">
        <v>5.9489560699999999E-2</v>
      </c>
      <c r="CN119">
        <v>6.1694583900000002E-2</v>
      </c>
      <c r="CO119">
        <v>6.0048358900000001E-2</v>
      </c>
      <c r="CP119">
        <v>6.3046772799999998E-2</v>
      </c>
      <c r="CQ119">
        <v>6.1477495299999997E-2</v>
      </c>
      <c r="CR119">
        <v>6.1157674000000002E-2</v>
      </c>
      <c r="CS119">
        <v>6.0444787999999999E-2</v>
      </c>
      <c r="CT119">
        <v>6.0185052000000003E-2</v>
      </c>
      <c r="CU119">
        <v>6.2638396999999998E-2</v>
      </c>
      <c r="CV119">
        <v>6.46927692E-2</v>
      </c>
      <c r="CW119">
        <v>6.05762096E-2</v>
      </c>
    </row>
    <row r="120" spans="1:101" ht="15.75" customHeight="1" thickBot="1" x14ac:dyDescent="0.3">
      <c r="A120" s="14" t="s">
        <v>248</v>
      </c>
      <c r="B120">
        <v>9.4130460799999996E-2</v>
      </c>
      <c r="C120">
        <v>6.8724714699999995E-2</v>
      </c>
      <c r="D120">
        <v>7.3499809099999994E-2</v>
      </c>
      <c r="E120">
        <v>6.4534336499999997E-2</v>
      </c>
      <c r="F120">
        <v>6.1829572399999998E-2</v>
      </c>
      <c r="G120">
        <v>6.21069629E-2</v>
      </c>
      <c r="H120">
        <v>6.5602592200000004E-2</v>
      </c>
      <c r="I120">
        <v>6.9570697200000003E-2</v>
      </c>
      <c r="J120">
        <v>6.4242884099999994E-2</v>
      </c>
      <c r="K120">
        <v>6.3802684700000001E-2</v>
      </c>
      <c r="L120">
        <v>6.2760497799999995E-2</v>
      </c>
      <c r="M120">
        <v>6.4367785400000002E-2</v>
      </c>
      <c r="N120">
        <v>6.9032404800000002E-2</v>
      </c>
      <c r="O120">
        <v>6.6943487800000007E-2</v>
      </c>
      <c r="P120">
        <v>6.2563747399999994E-2</v>
      </c>
      <c r="Q120">
        <v>6.11424182E-2</v>
      </c>
      <c r="R120">
        <v>6.2606451899999999E-2</v>
      </c>
      <c r="S120">
        <v>6.3805563499999995E-2</v>
      </c>
      <c r="T120">
        <v>6.8509135099999993E-2</v>
      </c>
      <c r="U120">
        <v>6.2804226500000004E-2</v>
      </c>
      <c r="V120">
        <v>6.1658275700000001E-2</v>
      </c>
      <c r="W120">
        <v>6.1397336800000001E-2</v>
      </c>
      <c r="X120">
        <v>6.4812667399999996E-2</v>
      </c>
      <c r="Y120">
        <v>7.1011310100000002E-2</v>
      </c>
      <c r="Z120">
        <v>6.2691426100000003E-2</v>
      </c>
      <c r="AA120">
        <v>6.3142602199999995E-2</v>
      </c>
      <c r="AB120">
        <v>6.4099632200000006E-2</v>
      </c>
      <c r="AC120">
        <v>6.7524952599999993E-2</v>
      </c>
      <c r="AD120">
        <v>6.9186051100000007E-2</v>
      </c>
      <c r="AE120">
        <v>6.3447755800000005E-2</v>
      </c>
      <c r="AF120">
        <v>6.3445642299999994E-2</v>
      </c>
      <c r="AG120">
        <v>6.2991517900000002E-2</v>
      </c>
      <c r="AH120">
        <v>6.4661641500000006E-2</v>
      </c>
      <c r="AI120">
        <v>6.57397698E-2</v>
      </c>
      <c r="AJ120">
        <v>6.5429189400000004E-2</v>
      </c>
      <c r="AK120">
        <v>6.3481884200000005E-2</v>
      </c>
      <c r="AL120">
        <v>6.1008536199999998E-2</v>
      </c>
      <c r="AM120">
        <v>6.1338597500000001E-2</v>
      </c>
      <c r="AN120">
        <v>6.3688558699999995E-2</v>
      </c>
      <c r="AO120">
        <v>6.7825424400000001E-2</v>
      </c>
      <c r="AP120">
        <v>6.2826791199999996E-2</v>
      </c>
      <c r="AQ120">
        <v>6.1237065600000001E-2</v>
      </c>
      <c r="AR120">
        <v>6.0230214900000002E-2</v>
      </c>
      <c r="AS120">
        <v>6.5134833399999995E-2</v>
      </c>
      <c r="AT120">
        <v>6.9258999099999996E-2</v>
      </c>
      <c r="AU120">
        <v>6.2105990700000002E-2</v>
      </c>
      <c r="AV120">
        <v>6.24007346E-2</v>
      </c>
      <c r="AW120">
        <v>6.3533127499999995E-2</v>
      </c>
      <c r="AX120">
        <v>6.6145267100000002E-2</v>
      </c>
      <c r="AY120">
        <v>6.78604441E-2</v>
      </c>
      <c r="AZ120">
        <v>6.2599288399999994E-2</v>
      </c>
      <c r="BA120">
        <v>6.4060114200000004E-2</v>
      </c>
      <c r="BB120">
        <v>6.1425681699999998E-2</v>
      </c>
      <c r="BC120">
        <v>6.0685257700000002E-2</v>
      </c>
      <c r="BD120">
        <v>6.5343478299999994E-2</v>
      </c>
      <c r="BE120">
        <v>6.5014929799999996E-2</v>
      </c>
      <c r="BF120">
        <v>6.1818768699999999E-2</v>
      </c>
      <c r="BG120">
        <v>6.0406441999999998E-2</v>
      </c>
      <c r="BH120">
        <v>5.95859657E-2</v>
      </c>
      <c r="BI120">
        <v>6.3230538899999994E-2</v>
      </c>
      <c r="BJ120">
        <v>6.8196879299999999E-2</v>
      </c>
      <c r="BK120">
        <v>6.3798258600000005E-2</v>
      </c>
      <c r="BL120">
        <v>6.0356790799999997E-2</v>
      </c>
      <c r="BM120">
        <v>5.9459765800000002E-2</v>
      </c>
      <c r="BN120">
        <v>6.3926149000000002E-2</v>
      </c>
      <c r="BO120">
        <v>6.6492273399999996E-2</v>
      </c>
      <c r="BP120">
        <v>6.0981895600000002E-2</v>
      </c>
      <c r="BQ120">
        <v>6.1845138600000002E-2</v>
      </c>
      <c r="BR120">
        <v>6.2276614100000002E-2</v>
      </c>
      <c r="BS120">
        <v>6.2319445399999999E-2</v>
      </c>
      <c r="BT120">
        <v>6.5935015499999999E-2</v>
      </c>
      <c r="BU120">
        <v>6.2402882E-2</v>
      </c>
      <c r="BV120">
        <v>6.3181804100000002E-2</v>
      </c>
      <c r="BW120">
        <v>6.0070194200000003E-2</v>
      </c>
      <c r="BX120">
        <v>5.96790211E-2</v>
      </c>
      <c r="BY120">
        <v>6.2757574100000005E-2</v>
      </c>
      <c r="BZ120">
        <v>6.5179071599999999E-2</v>
      </c>
      <c r="CA120">
        <v>6.1755476099999998E-2</v>
      </c>
      <c r="CB120">
        <v>5.9295554399999999E-2</v>
      </c>
      <c r="CC120">
        <v>6.0388081099999998E-2</v>
      </c>
      <c r="CD120">
        <v>6.2120754E-2</v>
      </c>
      <c r="CE120">
        <v>6.5442177200000007E-2</v>
      </c>
      <c r="CF120">
        <v>6.2640889699999994E-2</v>
      </c>
      <c r="CG120">
        <v>6.0008942799999999E-2</v>
      </c>
      <c r="CH120">
        <v>5.9221785399999997E-2</v>
      </c>
      <c r="CI120">
        <v>6.2680416099999997E-2</v>
      </c>
      <c r="CJ120">
        <v>6.47424048E-2</v>
      </c>
      <c r="CK120">
        <v>6.0609791599999997E-2</v>
      </c>
      <c r="CL120">
        <v>6.2498305099999998E-2</v>
      </c>
      <c r="CM120">
        <v>6.07237682E-2</v>
      </c>
      <c r="CN120">
        <v>6.1228512300000003E-2</v>
      </c>
      <c r="CO120">
        <v>6.4682411300000006E-2</v>
      </c>
      <c r="CP120">
        <v>6.20686591E-2</v>
      </c>
      <c r="CQ120">
        <v>6.12336136E-2</v>
      </c>
      <c r="CR120">
        <v>5.9382678799999998E-2</v>
      </c>
      <c r="CS120">
        <v>5.8457706800000002E-2</v>
      </c>
      <c r="CT120">
        <v>6.1961394400000001E-2</v>
      </c>
      <c r="CU120">
        <v>6.3735689600000006E-2</v>
      </c>
      <c r="CV120">
        <v>6.1769148500000003E-2</v>
      </c>
      <c r="CW120">
        <v>5.9444327300000002E-2</v>
      </c>
    </row>
    <row r="121" spans="1:101" ht="15.75" customHeight="1" thickBot="1" x14ac:dyDescent="0.3">
      <c r="A121" s="14" t="s">
        <v>249</v>
      </c>
      <c r="B121">
        <v>7.3860197299999999E-2</v>
      </c>
      <c r="C121">
        <v>6.7412379199999997E-2</v>
      </c>
      <c r="D121">
        <v>6.7633424299999995E-2</v>
      </c>
      <c r="E121">
        <v>6.7735232100000001E-2</v>
      </c>
      <c r="F121">
        <v>6.5918322799999998E-2</v>
      </c>
      <c r="G121">
        <v>6.6947532200000007E-2</v>
      </c>
      <c r="H121">
        <v>6.6826339700000001E-2</v>
      </c>
      <c r="I121">
        <v>6.7759315099999995E-2</v>
      </c>
      <c r="J121">
        <v>6.7609747400000003E-2</v>
      </c>
      <c r="K121">
        <v>6.7472134399999995E-2</v>
      </c>
      <c r="L121">
        <v>6.7226786799999994E-2</v>
      </c>
      <c r="M121">
        <v>6.6424185900000002E-2</v>
      </c>
      <c r="N121">
        <v>6.8805238399999996E-2</v>
      </c>
      <c r="O121">
        <v>6.7086382E-2</v>
      </c>
      <c r="P121">
        <v>6.6334420099999999E-2</v>
      </c>
      <c r="Q121">
        <v>6.7932452800000001E-2</v>
      </c>
      <c r="R121">
        <v>6.7024068500000006E-2</v>
      </c>
      <c r="S121">
        <v>6.9390462999999999E-2</v>
      </c>
      <c r="T121">
        <v>6.7605180400000006E-2</v>
      </c>
      <c r="U121">
        <v>6.9559809799999997E-2</v>
      </c>
      <c r="V121">
        <v>7.1083489799999997E-2</v>
      </c>
      <c r="W121">
        <v>6.8514217599999996E-2</v>
      </c>
      <c r="X121">
        <v>7.0539914800000006E-2</v>
      </c>
      <c r="Y121">
        <v>6.6702779099999998E-2</v>
      </c>
      <c r="Z121">
        <v>6.9168291500000006E-2</v>
      </c>
      <c r="AA121">
        <v>7.6042709E-2</v>
      </c>
      <c r="AB121">
        <v>6.6708118499999997E-2</v>
      </c>
      <c r="AC121">
        <v>6.7289987400000001E-2</v>
      </c>
      <c r="AD121">
        <v>6.1855426400000003E-2</v>
      </c>
      <c r="AE121">
        <v>5.7104792600000003E-2</v>
      </c>
      <c r="AF121">
        <v>6.4551618399999997E-2</v>
      </c>
      <c r="AG121">
        <v>5.8953889099999997E-2</v>
      </c>
      <c r="AH121">
        <v>5.1364287799999998E-2</v>
      </c>
      <c r="AI121">
        <v>5.2429277000000003E-2</v>
      </c>
      <c r="AJ121">
        <v>5.0603564099999998E-2</v>
      </c>
      <c r="AK121">
        <v>5.2369307599999998E-2</v>
      </c>
      <c r="AL121">
        <v>4.9995694600000001E-2</v>
      </c>
      <c r="AM121">
        <v>4.7961142800000002E-2</v>
      </c>
      <c r="AN121">
        <v>4.8220334900000002E-2</v>
      </c>
      <c r="AO121">
        <v>4.6739779100000003E-2</v>
      </c>
      <c r="AP121">
        <v>4.4865517200000003E-2</v>
      </c>
      <c r="AQ121">
        <v>4.7240012099999999E-2</v>
      </c>
      <c r="AR121">
        <v>4.6672220200000003E-2</v>
      </c>
      <c r="AS121">
        <v>4.6696508599999999E-2</v>
      </c>
      <c r="AT121">
        <v>4.66129422E-2</v>
      </c>
      <c r="AU121">
        <v>4.45742321E-2</v>
      </c>
      <c r="AV121">
        <v>4.4987461700000002E-2</v>
      </c>
      <c r="AW121">
        <v>4.5970807699999998E-2</v>
      </c>
      <c r="AX121">
        <v>4.2388749699999999E-2</v>
      </c>
      <c r="AY121">
        <v>4.5454219999999997E-2</v>
      </c>
      <c r="AZ121">
        <v>4.3274790799999997E-2</v>
      </c>
      <c r="BA121">
        <v>4.5145088100000001E-2</v>
      </c>
      <c r="BB121">
        <v>4.3297893900000002E-2</v>
      </c>
      <c r="BC121">
        <v>4.2965205399999998E-2</v>
      </c>
      <c r="BD121">
        <v>4.55638337E-2</v>
      </c>
      <c r="BE121">
        <v>4.2439114399999998E-2</v>
      </c>
      <c r="BF121">
        <v>4.3609084700000002E-2</v>
      </c>
      <c r="BG121">
        <v>4.3632056900000001E-2</v>
      </c>
      <c r="BH121">
        <v>4.1978131799999999E-2</v>
      </c>
      <c r="BI121">
        <v>4.5849105299999998E-2</v>
      </c>
      <c r="BJ121">
        <v>4.3769533800000003E-2</v>
      </c>
      <c r="BK121">
        <v>4.5641326199999999E-2</v>
      </c>
      <c r="BL121">
        <v>4.4211874300000002E-2</v>
      </c>
      <c r="BM121">
        <v>4.3038027600000001E-2</v>
      </c>
      <c r="BN121">
        <v>4.4326098699999997E-2</v>
      </c>
      <c r="BO121">
        <v>4.3855954400000001E-2</v>
      </c>
      <c r="BP121">
        <v>4.2385199399999997E-2</v>
      </c>
      <c r="BQ121">
        <v>4.4433639900000002E-2</v>
      </c>
      <c r="BR121">
        <v>4.2704525299999997E-2</v>
      </c>
      <c r="BS121">
        <v>4.4676613800000001E-2</v>
      </c>
      <c r="BT121">
        <v>4.2858336599999998E-2</v>
      </c>
      <c r="BU121">
        <v>4.1232643899999998E-2</v>
      </c>
      <c r="BV121">
        <v>4.4524686299999998E-2</v>
      </c>
      <c r="BW121">
        <v>4.1760720100000003E-2</v>
      </c>
      <c r="BX121">
        <v>4.2787443199999997E-2</v>
      </c>
      <c r="BY121">
        <v>4.3623567199999998E-2</v>
      </c>
      <c r="BZ121">
        <v>4.1065315599999999E-2</v>
      </c>
      <c r="CA121">
        <v>4.5408851200000003E-2</v>
      </c>
      <c r="CB121">
        <v>4.2241160799999997E-2</v>
      </c>
      <c r="CC121">
        <v>4.4754566400000001E-2</v>
      </c>
      <c r="CD121">
        <v>4.3096105400000001E-2</v>
      </c>
      <c r="CE121">
        <v>4.1721968499999998E-2</v>
      </c>
      <c r="CF121">
        <v>4.3873471599999998E-2</v>
      </c>
      <c r="CG121">
        <v>4.3800398300000001E-2</v>
      </c>
      <c r="CH121">
        <v>4.3215272200000002E-2</v>
      </c>
      <c r="CI121">
        <v>4.4014949300000002E-2</v>
      </c>
      <c r="CJ121">
        <v>4.26616259E-2</v>
      </c>
      <c r="CK121">
        <v>4.3419933600000002E-2</v>
      </c>
      <c r="CL121">
        <v>4.3458324999999999E-2</v>
      </c>
      <c r="CM121">
        <v>4.0504975800000002E-2</v>
      </c>
      <c r="CN121">
        <v>4.3081907900000001E-2</v>
      </c>
      <c r="CO121">
        <v>4.1486494300000003E-2</v>
      </c>
      <c r="CP121">
        <v>4.3255326099999998E-2</v>
      </c>
      <c r="CQ121">
        <v>4.2428171299999998E-2</v>
      </c>
      <c r="CR121">
        <v>4.1806537900000003E-2</v>
      </c>
      <c r="CS121">
        <v>4.4253105799999998E-2</v>
      </c>
      <c r="CT121">
        <v>4.1763848300000003E-2</v>
      </c>
      <c r="CU121">
        <v>4.2676868399999998E-2</v>
      </c>
      <c r="CV121">
        <v>4.2554858000000001E-2</v>
      </c>
      <c r="CW121">
        <v>4.0386791999999998E-2</v>
      </c>
    </row>
    <row r="122" spans="1:101" ht="15.75" customHeight="1" thickBot="1" x14ac:dyDescent="0.3">
      <c r="A122" s="14" t="s">
        <v>250</v>
      </c>
      <c r="B122">
        <v>6.9458907799999997E-2</v>
      </c>
      <c r="C122">
        <v>6.4854203900000004E-2</v>
      </c>
      <c r="D122">
        <v>6.4246516099999998E-2</v>
      </c>
      <c r="E122">
        <v>6.4244221399999996E-2</v>
      </c>
      <c r="F122">
        <v>6.4885042099999998E-2</v>
      </c>
      <c r="G122">
        <v>6.53275772E-2</v>
      </c>
      <c r="H122">
        <v>6.3537961800000001E-2</v>
      </c>
      <c r="I122">
        <v>6.2606153400000003E-2</v>
      </c>
      <c r="J122">
        <v>6.2377464000000001E-2</v>
      </c>
      <c r="K122">
        <v>6.2903867099999997E-2</v>
      </c>
      <c r="L122">
        <v>6.3426528600000004E-2</v>
      </c>
      <c r="M122">
        <v>6.1329674899999999E-2</v>
      </c>
      <c r="N122">
        <v>6.1512402799999998E-2</v>
      </c>
      <c r="O122">
        <v>6.1572885299999998E-2</v>
      </c>
      <c r="P122">
        <v>6.27012755E-2</v>
      </c>
      <c r="Q122">
        <v>6.1912970400000003E-2</v>
      </c>
      <c r="R122">
        <v>6.1051552000000002E-2</v>
      </c>
      <c r="S122">
        <v>6.0609723400000003E-2</v>
      </c>
      <c r="T122">
        <v>6.0300245600000003E-2</v>
      </c>
      <c r="U122">
        <v>5.9062325700000001E-2</v>
      </c>
      <c r="V122">
        <v>5.8139788099999999E-2</v>
      </c>
      <c r="W122">
        <v>5.75924378E-2</v>
      </c>
      <c r="X122">
        <v>5.7423614999999997E-2</v>
      </c>
      <c r="Y122">
        <v>5.7646718100000001E-2</v>
      </c>
      <c r="Z122">
        <v>5.8104594699999998E-2</v>
      </c>
      <c r="AA122">
        <v>5.7365079800000003E-2</v>
      </c>
      <c r="AB122">
        <v>5.6719490400000003E-2</v>
      </c>
      <c r="AC122">
        <v>5.7657865599999997E-2</v>
      </c>
      <c r="AD122">
        <v>5.8574135200000002E-2</v>
      </c>
      <c r="AE122">
        <v>5.8397724400000003E-2</v>
      </c>
      <c r="AF122">
        <v>5.6744755299999998E-2</v>
      </c>
      <c r="AG122">
        <v>5.7329229799999999E-2</v>
      </c>
      <c r="AH122">
        <v>5.6768835300000001E-2</v>
      </c>
      <c r="AI122">
        <v>5.8642432000000001E-2</v>
      </c>
      <c r="AJ122">
        <v>5.9926834999999998E-2</v>
      </c>
      <c r="AK122">
        <v>5.8990338400000002E-2</v>
      </c>
      <c r="AL122">
        <v>5.5251605199999998E-2</v>
      </c>
      <c r="AM122">
        <v>5.5659172600000001E-2</v>
      </c>
      <c r="AN122">
        <v>5.9768641900000002E-2</v>
      </c>
      <c r="AO122">
        <v>4.82509032E-2</v>
      </c>
      <c r="AP122">
        <v>4.4786009600000003E-2</v>
      </c>
      <c r="AQ122">
        <v>4.0749664300000002E-2</v>
      </c>
      <c r="AR122">
        <v>4.0537761399999997E-2</v>
      </c>
      <c r="AS122">
        <v>3.9996123100000003E-2</v>
      </c>
      <c r="AT122">
        <v>3.9158739900000003E-2</v>
      </c>
      <c r="AU122">
        <v>3.8815230100000001E-2</v>
      </c>
      <c r="AV122">
        <v>3.8739024400000002E-2</v>
      </c>
      <c r="AW122">
        <v>3.9869017200000002E-2</v>
      </c>
      <c r="AX122">
        <v>3.8544981999999998E-2</v>
      </c>
      <c r="AY122">
        <v>3.8255214199999998E-2</v>
      </c>
      <c r="AZ122">
        <v>3.8582667500000001E-2</v>
      </c>
      <c r="BA122">
        <v>3.7806665699999999E-2</v>
      </c>
      <c r="BB122">
        <v>3.88491459E-2</v>
      </c>
      <c r="BC122">
        <v>3.7976086800000003E-2</v>
      </c>
      <c r="BD122">
        <v>3.7745024600000003E-2</v>
      </c>
      <c r="BE122">
        <v>3.7244309000000003E-2</v>
      </c>
      <c r="BF122">
        <v>3.7479417299999998E-2</v>
      </c>
      <c r="BG122">
        <v>3.7657808899999999E-2</v>
      </c>
      <c r="BH122">
        <v>3.6575592599999998E-2</v>
      </c>
      <c r="BI122">
        <v>3.7716311299999999E-2</v>
      </c>
      <c r="BJ122">
        <v>3.6194457700000002E-2</v>
      </c>
      <c r="BK122">
        <v>3.6978953699999997E-2</v>
      </c>
      <c r="BL122">
        <v>3.6955291699999997E-2</v>
      </c>
      <c r="BM122">
        <v>3.6474752100000001E-2</v>
      </c>
      <c r="BN122">
        <v>3.6671643199999999E-2</v>
      </c>
      <c r="BO122">
        <v>3.5861963599999998E-2</v>
      </c>
      <c r="BP122">
        <v>3.6982020499999997E-2</v>
      </c>
      <c r="BQ122">
        <v>3.5873357500000001E-2</v>
      </c>
      <c r="BR122">
        <v>3.5656115100000003E-2</v>
      </c>
      <c r="BS122">
        <v>3.6444159199999999E-2</v>
      </c>
      <c r="BT122">
        <v>3.5438442299999998E-2</v>
      </c>
      <c r="BU122">
        <v>3.7167301999999999E-2</v>
      </c>
      <c r="BV122">
        <v>3.5666685199999999E-2</v>
      </c>
      <c r="BW122">
        <v>3.5705059099999999E-2</v>
      </c>
      <c r="BX122">
        <v>3.64901449E-2</v>
      </c>
      <c r="BY122">
        <v>3.5331682599999997E-2</v>
      </c>
      <c r="BZ122">
        <v>3.5354516799999999E-2</v>
      </c>
      <c r="CA122">
        <v>3.5016638199999998E-2</v>
      </c>
      <c r="CB122">
        <v>3.56548332E-2</v>
      </c>
      <c r="CC122">
        <v>3.4559294099999999E-2</v>
      </c>
      <c r="CD122">
        <v>3.4791051400000002E-2</v>
      </c>
      <c r="CE122">
        <v>3.4412316200000001E-2</v>
      </c>
      <c r="CF122">
        <v>3.4683163199999999E-2</v>
      </c>
      <c r="CG122">
        <v>3.4949380000000002E-2</v>
      </c>
      <c r="CH122">
        <v>3.3792013900000001E-2</v>
      </c>
      <c r="CI122">
        <v>3.4566138599999997E-2</v>
      </c>
      <c r="CJ122">
        <v>3.3558849699999997E-2</v>
      </c>
      <c r="CK122">
        <v>3.4044291400000003E-2</v>
      </c>
      <c r="CL122">
        <v>3.5066075500000002E-2</v>
      </c>
      <c r="CM122">
        <v>3.34511485E-2</v>
      </c>
      <c r="CN122">
        <v>3.4270196599999997E-2</v>
      </c>
      <c r="CO122">
        <v>3.3305845399999999E-2</v>
      </c>
      <c r="CP122">
        <v>3.3442641799999999E-2</v>
      </c>
      <c r="CQ122">
        <v>3.3637177300000001E-2</v>
      </c>
      <c r="CR122">
        <v>3.3008153899999997E-2</v>
      </c>
      <c r="CS122">
        <v>3.2665541999999999E-2</v>
      </c>
      <c r="CT122">
        <v>3.2755687899999997E-2</v>
      </c>
      <c r="CU122">
        <v>3.3477283900000002E-2</v>
      </c>
      <c r="CV122">
        <v>3.2471553899999998E-2</v>
      </c>
      <c r="CW122">
        <v>3.2544595699999998E-2</v>
      </c>
    </row>
    <row r="123" spans="1:101" ht="15.75" customHeight="1" thickBot="1" x14ac:dyDescent="0.3">
      <c r="A123" s="14" t="s">
        <v>251</v>
      </c>
      <c r="B123">
        <v>0.14538230120000001</v>
      </c>
      <c r="C123">
        <v>0.2491590511</v>
      </c>
      <c r="D123">
        <v>7.6098836599999997E-2</v>
      </c>
      <c r="E123">
        <v>7.7783257600000003E-2</v>
      </c>
      <c r="F123">
        <v>0.1009698419</v>
      </c>
      <c r="G123">
        <v>0.25862768180000001</v>
      </c>
      <c r="H123">
        <v>0.12794036910000001</v>
      </c>
      <c r="I123">
        <v>7.9569567199999996E-2</v>
      </c>
      <c r="J123">
        <v>0.1085845032</v>
      </c>
      <c r="K123">
        <v>9.2101185700000004E-2</v>
      </c>
      <c r="L123">
        <v>0.21464981280000001</v>
      </c>
      <c r="M123">
        <v>0.14066084070000001</v>
      </c>
      <c r="N123">
        <v>7.9110884300000003E-2</v>
      </c>
      <c r="O123">
        <v>0.10482472</v>
      </c>
      <c r="P123">
        <v>8.9385203299999993E-2</v>
      </c>
      <c r="Q123">
        <v>0.2032367528</v>
      </c>
      <c r="R123">
        <v>0.1185727758</v>
      </c>
      <c r="S123">
        <v>8.1815647199999994E-2</v>
      </c>
      <c r="T123">
        <v>8.1469859899999997E-2</v>
      </c>
      <c r="U123">
        <v>0.21936729369999999</v>
      </c>
      <c r="V123">
        <v>0.1078526804</v>
      </c>
      <c r="W123">
        <v>6.8063638699999998E-2</v>
      </c>
      <c r="X123">
        <v>0.1015399724</v>
      </c>
      <c r="Y123">
        <v>0.15320352440000001</v>
      </c>
      <c r="Z123">
        <v>0.18824788270000001</v>
      </c>
      <c r="AA123">
        <v>8.9496520400000001E-2</v>
      </c>
      <c r="AB123">
        <v>0.11723811739999999</v>
      </c>
      <c r="AC123">
        <v>9.8579516500000006E-2</v>
      </c>
      <c r="AD123">
        <v>6.9592500599999996E-2</v>
      </c>
      <c r="AE123">
        <v>0.1068694405</v>
      </c>
      <c r="AF123">
        <v>7.1475042000000003E-2</v>
      </c>
      <c r="AG123">
        <v>7.2826678199999995E-2</v>
      </c>
      <c r="AH123">
        <v>7.0950499599999994E-2</v>
      </c>
      <c r="AI123">
        <v>0.14470309349999999</v>
      </c>
      <c r="AJ123">
        <v>0.15452975090000001</v>
      </c>
      <c r="AK123">
        <v>8.8630097000000005E-2</v>
      </c>
      <c r="AL123">
        <v>0.1077975665</v>
      </c>
      <c r="AM123">
        <v>9.6896089300000002E-2</v>
      </c>
      <c r="AN123">
        <v>0.12264191620000001</v>
      </c>
      <c r="AO123">
        <v>0.15322696550000001</v>
      </c>
      <c r="AP123">
        <v>6.6446766500000004E-2</v>
      </c>
      <c r="AQ123">
        <v>6.08264019E-2</v>
      </c>
      <c r="AR123">
        <v>6.07344727E-2</v>
      </c>
      <c r="AS123">
        <v>0.11026803609999999</v>
      </c>
      <c r="AT123">
        <v>0.1127684129</v>
      </c>
      <c r="AU123">
        <v>6.0722786700000003E-2</v>
      </c>
      <c r="AV123">
        <v>6.4898630099999993E-2</v>
      </c>
      <c r="AW123">
        <v>8.0069403100000006E-2</v>
      </c>
      <c r="AX123">
        <v>7.2450969300000001E-2</v>
      </c>
      <c r="AY123">
        <v>7.7090281299999994E-2</v>
      </c>
      <c r="AZ123">
        <v>9.6702835599999995E-2</v>
      </c>
      <c r="BA123">
        <v>8.8037131899999996E-2</v>
      </c>
      <c r="BB123">
        <v>6.6612062599999994E-2</v>
      </c>
      <c r="BC123">
        <v>5.7389549999999998E-2</v>
      </c>
      <c r="BD123">
        <v>7.8743401000000005E-2</v>
      </c>
      <c r="BE123">
        <v>9.8234616600000005E-2</v>
      </c>
      <c r="BF123">
        <v>8.5746160299999999E-2</v>
      </c>
      <c r="BG123">
        <v>7.2915131699999997E-2</v>
      </c>
      <c r="BH123">
        <v>0.1076839023</v>
      </c>
      <c r="BI123">
        <v>5.6702939600000002E-2</v>
      </c>
      <c r="BJ123">
        <v>6.1184226699999997E-2</v>
      </c>
      <c r="BK123">
        <v>6.4710075500000006E-2</v>
      </c>
      <c r="BL123">
        <v>6.0635393699999998E-2</v>
      </c>
      <c r="BM123">
        <v>5.8599164000000002E-2</v>
      </c>
      <c r="BN123">
        <v>7.7107936599999996E-2</v>
      </c>
      <c r="BO123">
        <v>8.2435566700000004E-2</v>
      </c>
      <c r="BP123">
        <v>7.1145147500000006E-2</v>
      </c>
      <c r="BQ123">
        <v>6.2388064799999997E-2</v>
      </c>
      <c r="BR123">
        <v>6.3594350399999999E-2</v>
      </c>
      <c r="BS123">
        <v>8.1843433100000001E-2</v>
      </c>
      <c r="BT123">
        <v>8.3782114699999993E-2</v>
      </c>
      <c r="BU123">
        <v>8.05848381E-2</v>
      </c>
      <c r="BV123">
        <v>8.1674550999999998E-2</v>
      </c>
      <c r="BW123">
        <v>6.92700126E-2</v>
      </c>
      <c r="BX123">
        <v>8.6861749599999996E-2</v>
      </c>
      <c r="BY123">
        <v>7.7397044200000001E-2</v>
      </c>
      <c r="BZ123">
        <v>5.68258377E-2</v>
      </c>
      <c r="CA123">
        <v>6.7124170900000002E-2</v>
      </c>
      <c r="CB123">
        <v>6.9857017399999999E-2</v>
      </c>
      <c r="CC123">
        <v>8.0757870800000006E-2</v>
      </c>
      <c r="CD123">
        <v>7.2038271200000004E-2</v>
      </c>
      <c r="CE123">
        <v>8.4425251300000004E-2</v>
      </c>
      <c r="CF123">
        <v>0.11275203189999999</v>
      </c>
      <c r="CG123">
        <v>5.3677633199999998E-2</v>
      </c>
      <c r="CH123">
        <v>5.9290308100000001E-2</v>
      </c>
      <c r="CI123">
        <v>6.1937044599999998E-2</v>
      </c>
      <c r="CJ123">
        <v>5.9767739899999998E-2</v>
      </c>
      <c r="CK123">
        <v>5.7902450799999998E-2</v>
      </c>
      <c r="CL123">
        <v>7.2240758500000002E-2</v>
      </c>
      <c r="CM123">
        <v>7.4557094000000004E-2</v>
      </c>
      <c r="CN123">
        <v>6.7622867399999995E-2</v>
      </c>
      <c r="CO123">
        <v>5.8951105500000003E-2</v>
      </c>
      <c r="CP123">
        <v>5.8176677599999997E-2</v>
      </c>
      <c r="CQ123">
        <v>7.4685327699999998E-2</v>
      </c>
      <c r="CR123">
        <v>7.2145691100000006E-2</v>
      </c>
      <c r="CS123">
        <v>6.1593265699999997E-2</v>
      </c>
      <c r="CT123">
        <v>5.61808663E-2</v>
      </c>
      <c r="CU123">
        <v>5.1935151300000003E-2</v>
      </c>
      <c r="CV123">
        <v>6.2299650099999999E-2</v>
      </c>
      <c r="CW123">
        <v>6.1752842099999997E-2</v>
      </c>
    </row>
    <row r="124" spans="1:101" ht="15.75" customHeight="1" thickBot="1" x14ac:dyDescent="0.3">
      <c r="A124" s="14" t="s">
        <v>252</v>
      </c>
      <c r="B124">
        <v>0.1763991248</v>
      </c>
      <c r="C124">
        <v>0.19366081969999999</v>
      </c>
      <c r="D124">
        <v>0.1170121803</v>
      </c>
      <c r="E124">
        <v>0.1612935033</v>
      </c>
      <c r="F124">
        <v>0.1315742962</v>
      </c>
      <c r="G124">
        <v>0.1127089778</v>
      </c>
      <c r="H124">
        <v>0.13309476119999999</v>
      </c>
      <c r="I124">
        <v>0.1262833629</v>
      </c>
      <c r="J124">
        <v>0.14378553399999999</v>
      </c>
      <c r="K124">
        <v>9.4707385699999994E-2</v>
      </c>
      <c r="L124">
        <v>0.1508612819</v>
      </c>
      <c r="M124">
        <v>6.1199839999999998E-2</v>
      </c>
      <c r="N124">
        <v>0.1473477235</v>
      </c>
      <c r="O124">
        <v>0.1082592854</v>
      </c>
      <c r="P124">
        <v>9.30659665E-2</v>
      </c>
      <c r="Q124">
        <v>0.1215673578</v>
      </c>
      <c r="R124">
        <v>0.1046381674</v>
      </c>
      <c r="S124">
        <v>0.11514284</v>
      </c>
      <c r="T124">
        <v>6.7057248099999994E-2</v>
      </c>
      <c r="U124">
        <v>9.7489072800000007E-2</v>
      </c>
      <c r="V124">
        <v>0.11005167339999999</v>
      </c>
      <c r="W124">
        <v>6.9681885799999996E-2</v>
      </c>
      <c r="X124">
        <v>0.10248269359999999</v>
      </c>
      <c r="Y124">
        <v>6.3018432499999999E-2</v>
      </c>
      <c r="Z124">
        <v>8.8554243599999999E-2</v>
      </c>
      <c r="AA124">
        <v>6.5792330100000004E-2</v>
      </c>
      <c r="AB124">
        <v>7.1050995000000006E-2</v>
      </c>
      <c r="AC124">
        <v>9.9362567600000007E-2</v>
      </c>
      <c r="AD124">
        <v>7.0057803599999996E-2</v>
      </c>
      <c r="AE124">
        <v>8.19487879E-2</v>
      </c>
      <c r="AF124">
        <v>5.0557559199999998E-2</v>
      </c>
      <c r="AG124">
        <v>4.87932638E-2</v>
      </c>
      <c r="AH124">
        <v>8.7072363799999997E-2</v>
      </c>
      <c r="AI124">
        <v>6.1163203200000002E-2</v>
      </c>
      <c r="AJ124">
        <v>9.2352666999999999E-2</v>
      </c>
      <c r="AK124">
        <v>5.1994110599999997E-2</v>
      </c>
      <c r="AL124">
        <v>6.0742565300000002E-2</v>
      </c>
      <c r="AM124">
        <v>9.5790926299999996E-2</v>
      </c>
      <c r="AN124">
        <v>5.3328205500000003E-2</v>
      </c>
      <c r="AO124">
        <v>9.1175444600000002E-2</v>
      </c>
      <c r="AP124">
        <v>4.4531057999999998E-2</v>
      </c>
      <c r="AQ124">
        <v>5.55026453E-2</v>
      </c>
      <c r="AR124">
        <v>8.4882438700000007E-2</v>
      </c>
      <c r="AS124">
        <v>4.7201368600000002E-2</v>
      </c>
      <c r="AT124">
        <v>9.1870513500000001E-2</v>
      </c>
      <c r="AU124">
        <v>4.3136821700000001E-2</v>
      </c>
      <c r="AV124">
        <v>4.79770063E-2</v>
      </c>
      <c r="AW124">
        <v>4.3010896399999998E-2</v>
      </c>
      <c r="AX124">
        <v>5.7363407999999998E-2</v>
      </c>
      <c r="AY124">
        <v>7.6887134199999999E-2</v>
      </c>
      <c r="AZ124">
        <v>4.9607581499999998E-2</v>
      </c>
      <c r="BA124">
        <v>7.1337599500000001E-2</v>
      </c>
      <c r="BB124">
        <v>4.2596532499999999E-2</v>
      </c>
      <c r="BC124">
        <v>4.4692797200000002E-2</v>
      </c>
      <c r="BD124">
        <v>7.3093498800000004E-2</v>
      </c>
      <c r="BE124">
        <v>5.0064463199999999E-2</v>
      </c>
      <c r="BF124">
        <v>7.6563065299999997E-2</v>
      </c>
      <c r="BG124">
        <v>4.3416605599999998E-2</v>
      </c>
      <c r="BH124">
        <v>4.8372693500000001E-2</v>
      </c>
      <c r="BI124">
        <v>7.4206166300000001E-2</v>
      </c>
      <c r="BJ124">
        <v>4.1519638599999999E-2</v>
      </c>
      <c r="BK124">
        <v>5.9336315100000002E-2</v>
      </c>
      <c r="BL124">
        <v>4.2197347000000003E-2</v>
      </c>
      <c r="BM124">
        <v>5.2435358299999998E-2</v>
      </c>
      <c r="BN124">
        <v>4.2798745399999998E-2</v>
      </c>
      <c r="BO124">
        <v>4.5016511799999999E-2</v>
      </c>
      <c r="BP124">
        <v>6.6335962299999995E-2</v>
      </c>
      <c r="BQ124">
        <v>4.0751477000000001E-2</v>
      </c>
      <c r="BR124">
        <v>5.0291788800000001E-2</v>
      </c>
      <c r="BS124">
        <v>4.0030626E-2</v>
      </c>
      <c r="BT124">
        <v>4.0780616200000001E-2</v>
      </c>
      <c r="BU124">
        <v>4.7784200800000003E-2</v>
      </c>
      <c r="BV124">
        <v>5.8026099300000002E-2</v>
      </c>
      <c r="BW124">
        <v>7.6661315600000002E-2</v>
      </c>
      <c r="BX124">
        <v>4.2845733400000002E-2</v>
      </c>
      <c r="BY124">
        <v>4.0732084500000001E-2</v>
      </c>
      <c r="BZ124">
        <v>5.65642539E-2</v>
      </c>
      <c r="CA124">
        <v>4.6365168599999999E-2</v>
      </c>
      <c r="CB124">
        <v>8.1035371199999998E-2</v>
      </c>
      <c r="CC124">
        <v>3.9417971900000001E-2</v>
      </c>
      <c r="CD124">
        <v>4.5781813400000003E-2</v>
      </c>
      <c r="CE124">
        <v>7.5961168300000007E-2</v>
      </c>
      <c r="CF124">
        <v>4.0942489200000001E-2</v>
      </c>
      <c r="CG124">
        <v>7.8996864599999994E-2</v>
      </c>
      <c r="CH124">
        <v>4.0560634800000002E-2</v>
      </c>
      <c r="CI124">
        <v>4.4445362199999998E-2</v>
      </c>
      <c r="CJ124">
        <v>6.2808676399999999E-2</v>
      </c>
      <c r="CK124">
        <v>4.4408228100000002E-2</v>
      </c>
      <c r="CL124">
        <v>6.9623001000000004E-2</v>
      </c>
      <c r="CM124">
        <v>3.8151140299999997E-2</v>
      </c>
      <c r="CN124">
        <v>6.1026394099999999E-2</v>
      </c>
      <c r="CO124">
        <v>4.2676455199999998E-2</v>
      </c>
      <c r="CP124">
        <v>4.2670846399999997E-2</v>
      </c>
      <c r="CQ124">
        <v>7.25796425E-2</v>
      </c>
      <c r="CR124">
        <v>3.7566325800000001E-2</v>
      </c>
      <c r="CS124">
        <v>6.9569312499999994E-2</v>
      </c>
      <c r="CT124">
        <v>4.7739855400000003E-2</v>
      </c>
      <c r="CU124">
        <v>5.1897234200000003E-2</v>
      </c>
      <c r="CV124">
        <v>7.4034554799999999E-2</v>
      </c>
      <c r="CW124">
        <v>3.6825373100000003E-2</v>
      </c>
    </row>
    <row r="125" spans="1:101" ht="15.75" customHeight="1" thickBot="1" x14ac:dyDescent="0.3">
      <c r="A125" s="14" t="s">
        <v>253</v>
      </c>
      <c r="B125">
        <v>0.1581327911</v>
      </c>
      <c r="C125">
        <v>0.1435456682</v>
      </c>
      <c r="D125">
        <v>0.16224903700000001</v>
      </c>
      <c r="E125">
        <v>0.14615625269999999</v>
      </c>
      <c r="F125">
        <v>0.11926194230000001</v>
      </c>
      <c r="G125">
        <v>0.1221719783</v>
      </c>
      <c r="H125">
        <v>0.106129877</v>
      </c>
      <c r="I125">
        <v>9.3214625600000003E-2</v>
      </c>
      <c r="J125">
        <v>8.14021672E-2</v>
      </c>
      <c r="K125">
        <v>9.6962666099999997E-2</v>
      </c>
      <c r="L125">
        <v>7.3954831700000001E-2</v>
      </c>
      <c r="M125">
        <v>7.6955605999999996E-2</v>
      </c>
      <c r="N125">
        <v>6.0957254900000001E-2</v>
      </c>
      <c r="O125">
        <v>6.3957225800000003E-2</v>
      </c>
      <c r="P125">
        <v>6.1468081600000002E-2</v>
      </c>
      <c r="Q125">
        <v>6.5805945099999999E-2</v>
      </c>
      <c r="R125">
        <v>7.1716486300000007E-2</v>
      </c>
      <c r="S125">
        <v>7.1988893600000006E-2</v>
      </c>
      <c r="T125">
        <v>6.1252328500000001E-2</v>
      </c>
      <c r="U125">
        <v>5.2161883999999999E-2</v>
      </c>
      <c r="V125">
        <v>7.4025592500000001E-2</v>
      </c>
      <c r="W125">
        <v>6.2820037699999998E-2</v>
      </c>
      <c r="X125">
        <v>5.9883083500000003E-2</v>
      </c>
      <c r="Y125">
        <v>6.3562031500000005E-2</v>
      </c>
      <c r="Z125">
        <v>5.1413794700000001E-2</v>
      </c>
      <c r="AA125">
        <v>7.3924287599999999E-2</v>
      </c>
      <c r="AB125">
        <v>6.12402576E-2</v>
      </c>
      <c r="AC125">
        <v>6.2092379699999999E-2</v>
      </c>
      <c r="AD125">
        <v>6.4627619400000003E-2</v>
      </c>
      <c r="AE125">
        <v>7.0585738800000006E-2</v>
      </c>
      <c r="AF125">
        <v>5.9659732399999998E-2</v>
      </c>
      <c r="AG125">
        <v>5.9343040899999998E-2</v>
      </c>
      <c r="AH125">
        <v>6.3782661199999993E-2</v>
      </c>
      <c r="AI125">
        <v>6.4926827000000006E-2</v>
      </c>
      <c r="AJ125">
        <v>6.7110359800000005E-2</v>
      </c>
      <c r="AK125">
        <v>5.2876287399999999E-2</v>
      </c>
      <c r="AL125">
        <v>5.6434647099999999E-2</v>
      </c>
      <c r="AM125">
        <v>6.2873544200000006E-2</v>
      </c>
      <c r="AN125">
        <v>6.4785232700000001E-2</v>
      </c>
      <c r="AO125">
        <v>4.1071740400000001E-2</v>
      </c>
      <c r="AP125">
        <v>6.8375626300000006E-2</v>
      </c>
      <c r="AQ125">
        <v>5.1863800799999998E-2</v>
      </c>
      <c r="AR125">
        <v>6.0598103399999999E-2</v>
      </c>
      <c r="AS125">
        <v>6.4404291500000002E-2</v>
      </c>
      <c r="AT125">
        <v>4.8433817499999997E-2</v>
      </c>
      <c r="AU125">
        <v>5.2723486700000002E-2</v>
      </c>
      <c r="AV125">
        <v>4.75015518E-2</v>
      </c>
      <c r="AW125">
        <v>5.8988729599999998E-2</v>
      </c>
      <c r="AX125">
        <v>6.0433508800000001E-2</v>
      </c>
      <c r="AY125">
        <v>4.2140274399999997E-2</v>
      </c>
      <c r="AZ125">
        <v>6.2934446300000002E-2</v>
      </c>
      <c r="BA125">
        <v>4.1167145400000001E-2</v>
      </c>
      <c r="BB125">
        <v>4.7468456899999997E-2</v>
      </c>
      <c r="BC125">
        <v>5.49980126E-2</v>
      </c>
      <c r="BD125">
        <v>5.6096442500000003E-2</v>
      </c>
      <c r="BE125">
        <v>5.09172138E-2</v>
      </c>
      <c r="BF125">
        <v>5.4784651300000001E-2</v>
      </c>
      <c r="BG125">
        <v>4.3726660299999998E-2</v>
      </c>
      <c r="BH125">
        <v>5.65494707E-2</v>
      </c>
      <c r="BI125">
        <v>5.2855185499999999E-2</v>
      </c>
      <c r="BJ125">
        <v>4.2958613899999998E-2</v>
      </c>
      <c r="BK125">
        <v>5.51103758E-2</v>
      </c>
      <c r="BL125">
        <v>4.5419951299999997E-2</v>
      </c>
      <c r="BM125">
        <v>5.5914312200000003E-2</v>
      </c>
      <c r="BN125">
        <v>5.6025155899999998E-2</v>
      </c>
      <c r="BO125">
        <v>3.9179195799999997E-2</v>
      </c>
      <c r="BP125">
        <v>5.8042423599999997E-2</v>
      </c>
      <c r="BQ125">
        <v>4.7204696099999999E-2</v>
      </c>
      <c r="BR125">
        <v>4.4352175700000003E-2</v>
      </c>
      <c r="BS125">
        <v>4.7094629899999997E-2</v>
      </c>
      <c r="BT125">
        <v>3.9840602500000002E-2</v>
      </c>
      <c r="BU125">
        <v>5.5098680900000002E-2</v>
      </c>
      <c r="BV125">
        <v>5.0620994000000002E-2</v>
      </c>
      <c r="BW125">
        <v>3.9771927999999998E-2</v>
      </c>
      <c r="BX125">
        <v>4.9781579999999999E-2</v>
      </c>
      <c r="BY125">
        <v>4.5619728200000001E-2</v>
      </c>
      <c r="BZ125">
        <v>3.5254794300000003E-2</v>
      </c>
      <c r="CA125">
        <v>5.5752561200000002E-2</v>
      </c>
      <c r="CB125">
        <v>3.5752999200000003E-2</v>
      </c>
      <c r="CC125">
        <v>5.41234731E-2</v>
      </c>
      <c r="CD125">
        <v>4.4942287900000003E-2</v>
      </c>
      <c r="CE125">
        <v>3.7713205200000002E-2</v>
      </c>
      <c r="CF125">
        <v>5.35043449E-2</v>
      </c>
      <c r="CG125">
        <v>3.4782993300000002E-2</v>
      </c>
      <c r="CH125">
        <v>5.1598953099999997E-2</v>
      </c>
      <c r="CI125">
        <v>4.92616029E-2</v>
      </c>
      <c r="CJ125">
        <v>3.6965423599999998E-2</v>
      </c>
      <c r="CK125">
        <v>5.1121556200000001E-2</v>
      </c>
      <c r="CL125">
        <v>4.6619762299999999E-2</v>
      </c>
      <c r="CM125">
        <v>3.9389172E-2</v>
      </c>
      <c r="CN125">
        <v>4.2344015300000003E-2</v>
      </c>
      <c r="CO125">
        <v>3.9456069599999997E-2</v>
      </c>
      <c r="CP125">
        <v>4.7320191099999999E-2</v>
      </c>
      <c r="CQ125">
        <v>4.8926551300000003E-2</v>
      </c>
      <c r="CR125">
        <v>3.6780859899999997E-2</v>
      </c>
      <c r="CS125">
        <v>3.7432550199999998E-2</v>
      </c>
      <c r="CT125">
        <v>3.4408276199999997E-2</v>
      </c>
      <c r="CU125">
        <v>3.5992395099999998E-2</v>
      </c>
      <c r="CV125">
        <v>5.36511842E-2</v>
      </c>
      <c r="CW125">
        <v>3.9395974200000003E-2</v>
      </c>
    </row>
    <row r="126" spans="1:101" ht="15.75" customHeight="1" thickBot="1" x14ac:dyDescent="0.3">
      <c r="A126" s="14" t="s">
        <v>254</v>
      </c>
      <c r="B126">
        <v>0.16558678669999999</v>
      </c>
      <c r="C126">
        <v>0.12076074840000001</v>
      </c>
      <c r="D126">
        <v>8.4461655699999999E-2</v>
      </c>
      <c r="E126">
        <v>7.1285224499999994E-2</v>
      </c>
      <c r="F126">
        <v>6.2905870700000005E-2</v>
      </c>
      <c r="G126">
        <v>6.5230307500000001E-2</v>
      </c>
      <c r="H126">
        <v>6.6301366400000006E-2</v>
      </c>
      <c r="I126">
        <v>5.85427668E-2</v>
      </c>
      <c r="J126">
        <v>6.34924459E-2</v>
      </c>
      <c r="K126">
        <v>5.6806479999999999E-2</v>
      </c>
      <c r="L126">
        <v>5.2614199100000002E-2</v>
      </c>
      <c r="M126">
        <v>5.5061875500000003E-2</v>
      </c>
      <c r="N126">
        <v>5.4143238699999999E-2</v>
      </c>
      <c r="O126">
        <v>5.2189827600000002E-2</v>
      </c>
      <c r="P126">
        <v>5.2754304500000002E-2</v>
      </c>
      <c r="Q126">
        <v>4.9563157099999998E-2</v>
      </c>
      <c r="R126">
        <v>4.3032722799999999E-2</v>
      </c>
      <c r="S126">
        <v>4.9843363500000001E-2</v>
      </c>
      <c r="T126">
        <v>4.8115967699999998E-2</v>
      </c>
      <c r="U126">
        <v>4.84655825E-2</v>
      </c>
      <c r="V126">
        <v>4.7603333300000002E-2</v>
      </c>
      <c r="W126">
        <v>4.6373758199999997E-2</v>
      </c>
      <c r="X126">
        <v>4.4030009000000002E-2</v>
      </c>
      <c r="Y126">
        <v>4.5279315000000001E-2</v>
      </c>
      <c r="Z126">
        <v>4.5031583600000001E-2</v>
      </c>
      <c r="AA126">
        <v>4.1581196000000001E-2</v>
      </c>
      <c r="AB126">
        <v>4.5450977900000002E-2</v>
      </c>
      <c r="AC126">
        <v>4.32740795E-2</v>
      </c>
      <c r="AD126">
        <v>4.3714841099999999E-2</v>
      </c>
      <c r="AE126">
        <v>4.1228270099999999E-2</v>
      </c>
      <c r="AF126">
        <v>3.8773037500000003E-2</v>
      </c>
      <c r="AG126">
        <v>4.2946919799999997E-2</v>
      </c>
      <c r="AH126">
        <v>3.9344760100000001E-2</v>
      </c>
      <c r="AI126">
        <v>3.9921375500000002E-2</v>
      </c>
      <c r="AJ126">
        <v>3.8574878E-2</v>
      </c>
      <c r="AK126">
        <v>3.8930485399999999E-2</v>
      </c>
      <c r="AL126">
        <v>4.6097439599999998E-2</v>
      </c>
      <c r="AM126">
        <v>4.1267744500000002E-2</v>
      </c>
      <c r="AN126">
        <v>4.0795786399999999E-2</v>
      </c>
      <c r="AO126">
        <v>4.2910140700000002E-2</v>
      </c>
      <c r="AP126">
        <v>3.6966634499999998E-2</v>
      </c>
      <c r="AQ126">
        <v>4.3605897099999999E-2</v>
      </c>
      <c r="AR126">
        <v>4.11609E-2</v>
      </c>
      <c r="AS126">
        <v>3.9773421099999998E-2</v>
      </c>
      <c r="AT126">
        <v>4.2904552300000003E-2</v>
      </c>
      <c r="AU126">
        <v>3.9636626100000003E-2</v>
      </c>
      <c r="AV126">
        <v>4.0934236300000003E-2</v>
      </c>
      <c r="AW126">
        <v>4.1395512900000001E-2</v>
      </c>
      <c r="AX126">
        <v>3.9591844000000001E-2</v>
      </c>
      <c r="AY126">
        <v>4.1037371599999997E-2</v>
      </c>
      <c r="AZ126">
        <v>3.9229159600000001E-2</v>
      </c>
      <c r="BA126">
        <v>4.0103313199999997E-2</v>
      </c>
      <c r="BB126">
        <v>3.8328048099999998E-2</v>
      </c>
      <c r="BC126">
        <v>3.7481668199999998E-2</v>
      </c>
      <c r="BD126">
        <v>4.1580353399999999E-2</v>
      </c>
      <c r="BE126">
        <v>3.3038842899999997E-2</v>
      </c>
      <c r="BF126">
        <v>4.0747340399999998E-2</v>
      </c>
      <c r="BG126">
        <v>3.9132816100000002E-2</v>
      </c>
      <c r="BH126">
        <v>3.7731040799999997E-2</v>
      </c>
      <c r="BI126">
        <v>4.3300786500000001E-2</v>
      </c>
      <c r="BJ126">
        <v>3.9319017400000003E-2</v>
      </c>
      <c r="BK126">
        <v>4.2308017599999997E-2</v>
      </c>
      <c r="BL126">
        <v>4.0366244599999997E-2</v>
      </c>
      <c r="BM126">
        <v>3.5476782399999997E-2</v>
      </c>
      <c r="BN126">
        <v>4.1438468300000003E-2</v>
      </c>
      <c r="BO126">
        <v>4.0810452999999997E-2</v>
      </c>
      <c r="BP126">
        <v>3.7860482899999999E-2</v>
      </c>
      <c r="BQ126">
        <v>4.1465304699999997E-2</v>
      </c>
      <c r="BR126">
        <v>3.8003015600000002E-2</v>
      </c>
      <c r="BS126">
        <v>4.0510490199999999E-2</v>
      </c>
      <c r="BT126">
        <v>3.9583948100000002E-2</v>
      </c>
      <c r="BU126">
        <v>3.6610287700000001E-2</v>
      </c>
      <c r="BV126">
        <v>3.99068671E-2</v>
      </c>
      <c r="BW126">
        <v>3.7419275299999999E-2</v>
      </c>
      <c r="BX126">
        <v>3.7997118400000002E-2</v>
      </c>
      <c r="BY126">
        <v>3.9094964400000001E-2</v>
      </c>
      <c r="BZ126">
        <v>3.5616154499999997E-2</v>
      </c>
      <c r="CA126">
        <v>4.2125634699999998E-2</v>
      </c>
      <c r="CB126">
        <v>3.7051571599999999E-2</v>
      </c>
      <c r="CC126">
        <v>4.0179192000000002E-2</v>
      </c>
      <c r="CD126">
        <v>3.7733895400000002E-2</v>
      </c>
      <c r="CE126">
        <v>3.6573462000000001E-2</v>
      </c>
      <c r="CF126">
        <v>4.1264999400000002E-2</v>
      </c>
      <c r="CG126">
        <v>3.9463532799999999E-2</v>
      </c>
      <c r="CH126">
        <v>3.75359335E-2</v>
      </c>
      <c r="CI126">
        <v>3.9885800800000003E-2</v>
      </c>
      <c r="CJ126">
        <v>3.8452634899999998E-2</v>
      </c>
      <c r="CK126">
        <v>3.8967633000000002E-2</v>
      </c>
      <c r="CL126">
        <v>3.8962435500000003E-2</v>
      </c>
      <c r="CM126">
        <v>3.6843689800000003E-2</v>
      </c>
      <c r="CN126">
        <v>3.7998156200000001E-2</v>
      </c>
      <c r="CO126">
        <v>3.4671698500000001E-2</v>
      </c>
      <c r="CP126">
        <v>3.8042756099999998E-2</v>
      </c>
      <c r="CQ126">
        <v>3.6893900700000003E-2</v>
      </c>
      <c r="CR126">
        <v>3.4209045399999999E-2</v>
      </c>
      <c r="CS126">
        <v>3.9855702100000001E-2</v>
      </c>
      <c r="CT126">
        <v>3.6032689800000003E-2</v>
      </c>
      <c r="CU126">
        <v>3.7749263700000001E-2</v>
      </c>
      <c r="CV126">
        <v>3.7047744799999997E-2</v>
      </c>
      <c r="CW126">
        <v>3.5828428699999998E-2</v>
      </c>
    </row>
    <row r="127" spans="1:101" ht="15.75" customHeight="1" thickBot="1" x14ac:dyDescent="0.3">
      <c r="A127" s="14" t="s">
        <v>255</v>
      </c>
      <c r="B127">
        <v>9.6055533900000004E-2</v>
      </c>
      <c r="C127">
        <v>5.9648324500000002E-2</v>
      </c>
      <c r="D127">
        <v>5.6893099000000003E-2</v>
      </c>
      <c r="E127">
        <v>5.1849240599999999E-2</v>
      </c>
      <c r="F127">
        <v>5.0300002500000003E-2</v>
      </c>
      <c r="G127">
        <v>4.6193294599999997E-2</v>
      </c>
      <c r="H127">
        <v>4.45082942E-2</v>
      </c>
      <c r="I127">
        <v>4.4132422999999997E-2</v>
      </c>
      <c r="J127">
        <v>4.1715642900000002E-2</v>
      </c>
      <c r="K127">
        <v>4.2355311499999999E-2</v>
      </c>
      <c r="L127">
        <v>4.2710500800000002E-2</v>
      </c>
      <c r="M127">
        <v>4.17108863E-2</v>
      </c>
      <c r="N127">
        <v>4.1451030399999998E-2</v>
      </c>
      <c r="O127">
        <v>4.0152273199999998E-2</v>
      </c>
      <c r="P127">
        <v>4.08499981E-2</v>
      </c>
      <c r="Q127">
        <v>4.0751807899999999E-2</v>
      </c>
      <c r="R127">
        <v>4.1150601600000003E-2</v>
      </c>
      <c r="S127">
        <v>4.0691363199999997E-2</v>
      </c>
      <c r="T127">
        <v>4.05459019E-2</v>
      </c>
      <c r="U127">
        <v>3.9645430600000003E-2</v>
      </c>
      <c r="V127">
        <v>3.9510003799999999E-2</v>
      </c>
      <c r="W127">
        <v>4.0128082699999998E-2</v>
      </c>
      <c r="X127">
        <v>3.8840824400000001E-2</v>
      </c>
      <c r="Y127">
        <v>4.0316446999999998E-2</v>
      </c>
      <c r="Z127">
        <v>3.9178897599999998E-2</v>
      </c>
      <c r="AA127">
        <v>3.9488007899999997E-2</v>
      </c>
      <c r="AB127">
        <v>3.9353260700000003E-2</v>
      </c>
      <c r="AC127">
        <v>3.79197753E-2</v>
      </c>
      <c r="AD127">
        <v>4.0040661399999997E-2</v>
      </c>
      <c r="AE127">
        <v>3.91761251E-2</v>
      </c>
      <c r="AF127">
        <v>3.85587311E-2</v>
      </c>
      <c r="AG127">
        <v>3.8859905200000003E-2</v>
      </c>
      <c r="AH127">
        <v>3.6608238199999997E-2</v>
      </c>
      <c r="AI127">
        <v>3.83599009E-2</v>
      </c>
      <c r="AJ127">
        <v>3.79171071E-2</v>
      </c>
      <c r="AK127">
        <v>3.76814751E-2</v>
      </c>
      <c r="AL127">
        <v>3.6351043600000001E-2</v>
      </c>
      <c r="AM127">
        <v>3.6411222100000001E-2</v>
      </c>
      <c r="AN127">
        <v>3.7121407000000002E-2</v>
      </c>
      <c r="AO127">
        <v>3.7226669499999997E-2</v>
      </c>
      <c r="AP127">
        <v>3.7746020399999997E-2</v>
      </c>
      <c r="AQ127">
        <v>3.5809838599999998E-2</v>
      </c>
      <c r="AR127">
        <v>3.5683734799999998E-2</v>
      </c>
      <c r="AS127">
        <v>3.5807345099999999E-2</v>
      </c>
      <c r="AT127">
        <v>3.6547669900000003E-2</v>
      </c>
      <c r="AU127">
        <v>3.4686895699999998E-2</v>
      </c>
      <c r="AV127">
        <v>3.4629967999999997E-2</v>
      </c>
      <c r="AW127">
        <v>3.5805827999999998E-2</v>
      </c>
      <c r="AX127">
        <v>3.43835802E-2</v>
      </c>
      <c r="AY127">
        <v>3.3954908700000001E-2</v>
      </c>
      <c r="AZ127">
        <v>3.5180415600000001E-2</v>
      </c>
      <c r="BA127">
        <v>3.4210652199999997E-2</v>
      </c>
      <c r="BB127">
        <v>3.4883544799999999E-2</v>
      </c>
      <c r="BC127">
        <v>3.4895788499999997E-2</v>
      </c>
      <c r="BD127">
        <v>3.47397495E-2</v>
      </c>
      <c r="BE127">
        <v>3.4892717699999999E-2</v>
      </c>
      <c r="BF127">
        <v>3.28981458E-2</v>
      </c>
      <c r="BG127">
        <v>3.2947527800000001E-2</v>
      </c>
      <c r="BH127">
        <v>3.2621018299999999E-2</v>
      </c>
      <c r="BI127">
        <v>3.3324690999999997E-2</v>
      </c>
      <c r="BJ127">
        <v>3.21837996E-2</v>
      </c>
      <c r="BK127">
        <v>3.0721947699999998E-2</v>
      </c>
      <c r="BL127">
        <v>3.12230579E-2</v>
      </c>
      <c r="BM127">
        <v>3.04054097E-2</v>
      </c>
      <c r="BN127">
        <v>3.13830976E-2</v>
      </c>
      <c r="BO127">
        <v>3.0626645000000001E-2</v>
      </c>
      <c r="BP127">
        <v>3.0041869999999998E-2</v>
      </c>
      <c r="BQ127">
        <v>3.05709256E-2</v>
      </c>
      <c r="BR127">
        <v>2.9510957000000001E-2</v>
      </c>
      <c r="BS127">
        <v>3.01692525E-2</v>
      </c>
      <c r="BT127">
        <v>2.9707423899999998E-2</v>
      </c>
      <c r="BU127">
        <v>3.0538919500000001E-2</v>
      </c>
      <c r="BV127">
        <v>2.9500805200000001E-2</v>
      </c>
      <c r="BW127">
        <v>2.9637878699999998E-2</v>
      </c>
      <c r="BX127">
        <v>2.9778036300000001E-2</v>
      </c>
      <c r="BY127">
        <v>2.9202523000000001E-2</v>
      </c>
      <c r="BZ127">
        <v>2.9507112799999999E-2</v>
      </c>
      <c r="CA127">
        <v>2.9034904600000001E-2</v>
      </c>
      <c r="CB127">
        <v>3.03466389E-2</v>
      </c>
      <c r="CC127">
        <v>2.9328271499999999E-2</v>
      </c>
      <c r="CD127">
        <v>2.8821340399999999E-2</v>
      </c>
      <c r="CE127">
        <v>2.9165006300000001E-2</v>
      </c>
      <c r="CF127">
        <v>2.83913994E-2</v>
      </c>
      <c r="CG127">
        <v>2.9768739299999999E-2</v>
      </c>
      <c r="CH127">
        <v>2.9141456900000001E-2</v>
      </c>
      <c r="CI127">
        <v>2.8932564000000001E-2</v>
      </c>
      <c r="CJ127">
        <v>2.8710930499999999E-2</v>
      </c>
      <c r="CK127">
        <v>2.8504716699999998E-2</v>
      </c>
      <c r="CL127">
        <v>2.9260769200000002E-2</v>
      </c>
      <c r="CM127">
        <v>2.84029495E-2</v>
      </c>
      <c r="CN127">
        <v>2.9608710699999999E-2</v>
      </c>
      <c r="CO127">
        <v>2.8749571099999999E-2</v>
      </c>
      <c r="CP127">
        <v>2.891121E-2</v>
      </c>
      <c r="CQ127">
        <v>2.8798567399999999E-2</v>
      </c>
      <c r="CR127">
        <v>2.85907951E-2</v>
      </c>
      <c r="CS127">
        <v>2.8759759199999999E-2</v>
      </c>
      <c r="CT127">
        <v>2.8572715299999999E-2</v>
      </c>
      <c r="CU127">
        <v>2.93331766E-2</v>
      </c>
      <c r="CV127">
        <v>2.8356686499999999E-2</v>
      </c>
      <c r="CW127">
        <v>2.8409629299999999E-2</v>
      </c>
    </row>
    <row r="128" spans="1:101" ht="15.75" customHeight="1" thickBot="1" x14ac:dyDescent="0.3">
      <c r="A128" s="14" t="s">
        <v>256</v>
      </c>
      <c r="B128">
        <v>0.25807327289999998</v>
      </c>
      <c r="C128">
        <v>0.195337862</v>
      </c>
      <c r="D128">
        <v>0.30752434709999998</v>
      </c>
      <c r="E128">
        <v>0.30742243689999998</v>
      </c>
      <c r="F128">
        <v>0.30729943720000003</v>
      </c>
      <c r="G128">
        <v>0.30711807839999999</v>
      </c>
      <c r="H128">
        <v>0.30686575570000002</v>
      </c>
      <c r="I128">
        <v>0.30651473969999998</v>
      </c>
      <c r="J128">
        <v>0.30600978379999999</v>
      </c>
      <c r="K128">
        <v>0.30514737790000002</v>
      </c>
      <c r="L128">
        <v>0.30310211570000001</v>
      </c>
      <c r="M128">
        <v>0.2962291185</v>
      </c>
      <c r="N128">
        <v>0.21104799320000001</v>
      </c>
      <c r="O128">
        <v>0.31408595480000001</v>
      </c>
      <c r="P128">
        <v>0.29860675749999999</v>
      </c>
      <c r="Q128">
        <v>0.24547809449999999</v>
      </c>
      <c r="R128">
        <v>0.30303375809999999</v>
      </c>
      <c r="S128">
        <v>0.29800983650000001</v>
      </c>
      <c r="T128">
        <v>0.27410828590000003</v>
      </c>
      <c r="U128">
        <v>8.9603628800000001E-2</v>
      </c>
      <c r="V128">
        <v>0.203023552</v>
      </c>
      <c r="W128">
        <v>0.30221084920000002</v>
      </c>
      <c r="X128">
        <v>0.29630985240000002</v>
      </c>
      <c r="Y128">
        <v>0.25974722690000002</v>
      </c>
      <c r="Z128">
        <v>8.2153779199999999E-2</v>
      </c>
      <c r="AA128">
        <v>0.20498076849999999</v>
      </c>
      <c r="AB128">
        <v>0.2742439532</v>
      </c>
      <c r="AC128">
        <v>8.5125023100000002E-2</v>
      </c>
      <c r="AD128">
        <v>0.2194633131</v>
      </c>
      <c r="AE128">
        <v>0.24183165949999999</v>
      </c>
      <c r="AF128">
        <v>0.21726241269999999</v>
      </c>
      <c r="AG128">
        <v>0.1672309183</v>
      </c>
      <c r="AH128">
        <v>0.1876243313</v>
      </c>
      <c r="AI128">
        <v>0.2282895875</v>
      </c>
      <c r="AJ128">
        <v>8.5987375199999994E-2</v>
      </c>
      <c r="AK128">
        <v>0.17095755300000001</v>
      </c>
      <c r="AL128">
        <v>6.9144340799999995E-2</v>
      </c>
      <c r="AM128">
        <v>8.5746236599999998E-2</v>
      </c>
      <c r="AN128">
        <v>0.13636269100000001</v>
      </c>
      <c r="AO128">
        <v>0.21227958180000001</v>
      </c>
      <c r="AP128">
        <v>0.11995937800000001</v>
      </c>
      <c r="AQ128">
        <v>0.10234954039999999</v>
      </c>
      <c r="AR128">
        <v>8.38633144E-2</v>
      </c>
      <c r="AS128">
        <v>0.1055771075</v>
      </c>
      <c r="AT128">
        <v>0.14851622019999999</v>
      </c>
      <c r="AU128">
        <v>6.9188600200000006E-2</v>
      </c>
      <c r="AV128">
        <v>8.6471418800000005E-2</v>
      </c>
      <c r="AW128">
        <v>0.1053277297</v>
      </c>
      <c r="AX128">
        <v>0.1159176298</v>
      </c>
      <c r="AY128">
        <v>9.9358680199999994E-2</v>
      </c>
      <c r="AZ128">
        <v>7.4481592999999999E-2</v>
      </c>
      <c r="BA128">
        <v>7.7088198499999996E-2</v>
      </c>
      <c r="BB128">
        <v>7.7054602E-2</v>
      </c>
      <c r="BC128">
        <v>6.5677299600000003E-2</v>
      </c>
      <c r="BD128">
        <v>7.0494166999999996E-2</v>
      </c>
      <c r="BE128">
        <v>7.3948951099999993E-2</v>
      </c>
      <c r="BF128">
        <v>7.1949158499999999E-2</v>
      </c>
      <c r="BG128">
        <v>6.9915585000000002E-2</v>
      </c>
      <c r="BH128">
        <v>6.4071589400000004E-2</v>
      </c>
      <c r="BI128">
        <v>6.7927182200000005E-2</v>
      </c>
      <c r="BJ128">
        <v>7.1796316999999998E-2</v>
      </c>
      <c r="BK128">
        <v>6.7783321499999993E-2</v>
      </c>
      <c r="BL128">
        <v>6.4470539499999993E-2</v>
      </c>
      <c r="BM128">
        <v>6.5005436299999997E-2</v>
      </c>
      <c r="BN128">
        <v>6.8991517799999999E-2</v>
      </c>
      <c r="BO128">
        <v>7.1457637000000004E-2</v>
      </c>
      <c r="BP128">
        <v>6.7987617599999994E-2</v>
      </c>
      <c r="BQ128">
        <v>6.6888665700000002E-2</v>
      </c>
      <c r="BR128">
        <v>6.6167905599999993E-2</v>
      </c>
      <c r="BS128">
        <v>6.8694264599999999E-2</v>
      </c>
      <c r="BT128">
        <v>7.3314727900000001E-2</v>
      </c>
      <c r="BU128">
        <v>7.5977215700000003E-2</v>
      </c>
      <c r="BV128">
        <v>6.3888424799999996E-2</v>
      </c>
      <c r="BW128">
        <v>6.8882287099999995E-2</v>
      </c>
      <c r="BX128">
        <v>7.0808308099999995E-2</v>
      </c>
      <c r="BY128">
        <v>6.9777102899999999E-2</v>
      </c>
      <c r="BZ128">
        <v>6.5925852899999998E-2</v>
      </c>
      <c r="CA128">
        <v>6.2329827900000002E-2</v>
      </c>
      <c r="CB128">
        <v>6.6787781800000001E-2</v>
      </c>
      <c r="CC128">
        <v>7.1000693500000003E-2</v>
      </c>
      <c r="CD128">
        <v>6.76165512E-2</v>
      </c>
      <c r="CE128">
        <v>6.2184988400000002E-2</v>
      </c>
      <c r="CF128">
        <v>6.8042680499999994E-2</v>
      </c>
      <c r="CG128">
        <v>6.9867871200000001E-2</v>
      </c>
      <c r="CH128">
        <v>6.9795368900000002E-2</v>
      </c>
      <c r="CI128">
        <v>6.6208993199999996E-2</v>
      </c>
      <c r="CJ128">
        <v>7.4087107400000005E-2</v>
      </c>
      <c r="CK128">
        <v>6.3194047899999994E-2</v>
      </c>
      <c r="CL128">
        <v>6.8520271199999996E-2</v>
      </c>
      <c r="CM128">
        <v>7.03039736E-2</v>
      </c>
      <c r="CN128">
        <v>6.6915615600000006E-2</v>
      </c>
      <c r="CO128">
        <v>6.2606920799999993E-2</v>
      </c>
      <c r="CP128">
        <v>6.7648879300000006E-2</v>
      </c>
      <c r="CQ128">
        <v>7.0124565400000005E-2</v>
      </c>
      <c r="CR128">
        <v>7.0063591600000003E-2</v>
      </c>
      <c r="CS128">
        <v>7.0963806500000004E-2</v>
      </c>
      <c r="CT128">
        <v>6.21712247E-2</v>
      </c>
      <c r="CU128">
        <v>6.6746818200000002E-2</v>
      </c>
      <c r="CV128">
        <v>7.0917538299999999E-2</v>
      </c>
      <c r="CW128">
        <v>6.6030187700000006E-2</v>
      </c>
    </row>
    <row r="129" spans="1:101" ht="15.75" customHeight="1" thickBot="1" x14ac:dyDescent="0.3">
      <c r="A129" s="14" t="s">
        <v>257</v>
      </c>
      <c r="B129">
        <v>0.2290092494</v>
      </c>
      <c r="C129">
        <v>0.16296246010000001</v>
      </c>
      <c r="D129">
        <v>0.13779985040000001</v>
      </c>
      <c r="E129">
        <v>7.93660791E-2</v>
      </c>
      <c r="F129">
        <v>6.3277627700000005E-2</v>
      </c>
      <c r="G129">
        <v>0.1221531196</v>
      </c>
      <c r="H129">
        <v>7.4389768199999998E-2</v>
      </c>
      <c r="I129">
        <v>8.8811606400000007E-2</v>
      </c>
      <c r="J129">
        <v>6.3084978E-2</v>
      </c>
      <c r="K129">
        <v>6.1685675000000002E-2</v>
      </c>
      <c r="L129">
        <v>7.2347846499999993E-2</v>
      </c>
      <c r="M129">
        <v>6.4414866400000007E-2</v>
      </c>
      <c r="N129">
        <v>6.8937337900000006E-2</v>
      </c>
      <c r="O129">
        <v>6.07355599E-2</v>
      </c>
      <c r="P129">
        <v>6.3018095499999996E-2</v>
      </c>
      <c r="Q129">
        <v>6.6550103599999993E-2</v>
      </c>
      <c r="R129">
        <v>6.5984563699999998E-2</v>
      </c>
      <c r="S129">
        <v>7.0919018599999994E-2</v>
      </c>
      <c r="T129">
        <v>6.0692818199999998E-2</v>
      </c>
      <c r="U129">
        <v>6.4563707999999997E-2</v>
      </c>
      <c r="V129">
        <v>7.5987597599999998E-2</v>
      </c>
      <c r="W129">
        <v>6.1209735299999998E-2</v>
      </c>
      <c r="X129">
        <v>6.2140030800000003E-2</v>
      </c>
      <c r="Y129">
        <v>6.06835285E-2</v>
      </c>
      <c r="Z129">
        <v>6.2775914799999999E-2</v>
      </c>
      <c r="AA129">
        <v>6.6063486899999996E-2</v>
      </c>
      <c r="AB129">
        <v>6.0836465800000003E-2</v>
      </c>
      <c r="AC129">
        <v>6.1581486499999998E-2</v>
      </c>
      <c r="AD129">
        <v>6.0780278600000001E-2</v>
      </c>
      <c r="AE129">
        <v>6.5479544400000006E-2</v>
      </c>
      <c r="AF129">
        <v>6.3196164799999996E-2</v>
      </c>
      <c r="AG129">
        <v>6.1856840199999999E-2</v>
      </c>
      <c r="AH129">
        <v>6.43468658E-2</v>
      </c>
      <c r="AI129">
        <v>6.3620015200000005E-2</v>
      </c>
      <c r="AJ129">
        <v>6.2273717999999999E-2</v>
      </c>
      <c r="AK129">
        <v>6.0519064300000001E-2</v>
      </c>
      <c r="AL129">
        <v>6.1347347699999999E-2</v>
      </c>
      <c r="AM129">
        <v>6.3196698900000001E-2</v>
      </c>
      <c r="AN129">
        <v>6.4183850599999995E-2</v>
      </c>
      <c r="AO129">
        <v>6.1387768400000001E-2</v>
      </c>
      <c r="AP129">
        <v>6.0491468399999998E-2</v>
      </c>
      <c r="AQ129">
        <v>6.2481624600000001E-2</v>
      </c>
      <c r="AR129">
        <v>6.6006700099999996E-2</v>
      </c>
      <c r="AS129">
        <v>6.0774358000000001E-2</v>
      </c>
      <c r="AT129">
        <v>6.6433463400000003E-2</v>
      </c>
      <c r="AU129">
        <v>6.1664450699999998E-2</v>
      </c>
      <c r="AV129">
        <v>6.2089441000000002E-2</v>
      </c>
      <c r="AW129">
        <v>6.2269614100000002E-2</v>
      </c>
      <c r="AX129">
        <v>6.0702824099999997E-2</v>
      </c>
      <c r="AY129">
        <v>6.1072410100000002E-2</v>
      </c>
      <c r="AZ129">
        <v>6.2299184799999997E-2</v>
      </c>
      <c r="BA129">
        <v>6.2258156600000003E-2</v>
      </c>
      <c r="BB129">
        <v>6.1436584500000002E-2</v>
      </c>
      <c r="BC129">
        <v>6.3231772199999994E-2</v>
      </c>
      <c r="BD129">
        <v>6.2738950099999996E-2</v>
      </c>
      <c r="BE129">
        <v>6.6141458200000003E-2</v>
      </c>
      <c r="BF129">
        <v>6.3120523999999997E-2</v>
      </c>
      <c r="BG129">
        <v>6.0328999799999998E-2</v>
      </c>
      <c r="BH129">
        <v>6.1999541700000001E-2</v>
      </c>
      <c r="BI129">
        <v>6.55370864E-2</v>
      </c>
      <c r="BJ129">
        <v>6.1298433999999999E-2</v>
      </c>
      <c r="BK129">
        <v>6.1987671699999997E-2</v>
      </c>
      <c r="BL129">
        <v>6.0431914599999997E-2</v>
      </c>
      <c r="BM129">
        <v>6.2086826599999999E-2</v>
      </c>
      <c r="BN129">
        <v>6.5446609399999994E-2</v>
      </c>
      <c r="BO129">
        <v>6.0397916099999997E-2</v>
      </c>
      <c r="BP129">
        <v>6.4270675499999999E-2</v>
      </c>
      <c r="BQ129">
        <v>6.0796195499999997E-2</v>
      </c>
      <c r="BR129">
        <v>6.3502072600000001E-2</v>
      </c>
      <c r="BS129">
        <v>6.1765043899999997E-2</v>
      </c>
      <c r="BT129">
        <v>6.1911778600000002E-2</v>
      </c>
      <c r="BU129">
        <v>6.3932780999999994E-2</v>
      </c>
      <c r="BV129">
        <v>6.38365974E-2</v>
      </c>
      <c r="BW129">
        <v>6.1692009700000001E-2</v>
      </c>
      <c r="BX129">
        <v>6.02917169E-2</v>
      </c>
      <c r="BY129">
        <v>6.1272481900000002E-2</v>
      </c>
      <c r="BZ129">
        <v>6.12988566E-2</v>
      </c>
      <c r="CA129">
        <v>6.2206644300000002E-2</v>
      </c>
      <c r="CB129">
        <v>6.07787381E-2</v>
      </c>
      <c r="CC129">
        <v>6.0117660599999997E-2</v>
      </c>
      <c r="CD129">
        <v>6.3680938500000006E-2</v>
      </c>
      <c r="CE129">
        <v>6.8026133899999994E-2</v>
      </c>
      <c r="CF129">
        <v>6.02215719E-2</v>
      </c>
      <c r="CG129">
        <v>6.4522422499999996E-2</v>
      </c>
      <c r="CH129">
        <v>6.0337211799999999E-2</v>
      </c>
      <c r="CI129">
        <v>6.25217198E-2</v>
      </c>
      <c r="CJ129">
        <v>6.3677874400000001E-2</v>
      </c>
      <c r="CK129">
        <v>6.0158938799999999E-2</v>
      </c>
      <c r="CL129">
        <v>6.3172553000000006E-2</v>
      </c>
      <c r="CM129">
        <v>6.0514712499999998E-2</v>
      </c>
      <c r="CN129">
        <v>6.2182491300000003E-2</v>
      </c>
      <c r="CO129">
        <v>6.1065301799999999E-2</v>
      </c>
      <c r="CP129">
        <v>6.2585899200000003E-2</v>
      </c>
      <c r="CQ129">
        <v>6.2115630599999999E-2</v>
      </c>
      <c r="CR129">
        <v>6.2912096900000006E-2</v>
      </c>
      <c r="CS129">
        <v>6.1462388E-2</v>
      </c>
      <c r="CT129">
        <v>6.01245194E-2</v>
      </c>
      <c r="CU129">
        <v>6.1817132900000002E-2</v>
      </c>
      <c r="CV129">
        <v>6.5091091800000001E-2</v>
      </c>
      <c r="CW129">
        <v>6.2317150000000002E-2</v>
      </c>
    </row>
    <row r="130" spans="1:101" ht="15.75" customHeight="1" thickBot="1" x14ac:dyDescent="0.3">
      <c r="A130" s="14" t="s">
        <v>258</v>
      </c>
      <c r="B130">
        <v>0.2033607536</v>
      </c>
      <c r="C130">
        <v>0.16597237000000001</v>
      </c>
      <c r="D130">
        <v>0.12251096609999999</v>
      </c>
      <c r="E130">
        <v>0.13144146670000001</v>
      </c>
      <c r="F130">
        <v>0.1435562712</v>
      </c>
      <c r="G130">
        <v>0.1277053752</v>
      </c>
      <c r="H130">
        <v>8.6061552499999999E-2</v>
      </c>
      <c r="I130">
        <v>7.2519901400000003E-2</v>
      </c>
      <c r="J130">
        <v>6.4100759500000007E-2</v>
      </c>
      <c r="K130">
        <v>6.4399504900000001E-2</v>
      </c>
      <c r="L130">
        <v>6.2899154799999996E-2</v>
      </c>
      <c r="M130">
        <v>6.3666037600000003E-2</v>
      </c>
      <c r="N130">
        <v>6.8679637599999996E-2</v>
      </c>
      <c r="O130">
        <v>6.5651333000000006E-2</v>
      </c>
      <c r="P130">
        <v>6.22864552E-2</v>
      </c>
      <c r="Q130">
        <v>6.0402925500000003E-2</v>
      </c>
      <c r="R130">
        <v>6.3876891399999997E-2</v>
      </c>
      <c r="S130">
        <v>6.0504085999999999E-2</v>
      </c>
      <c r="T130">
        <v>7.0458400300000001E-2</v>
      </c>
      <c r="U130">
        <v>5.9477565599999997E-2</v>
      </c>
      <c r="V130">
        <v>5.9000767699999998E-2</v>
      </c>
      <c r="W130">
        <v>6.5403068499999995E-2</v>
      </c>
      <c r="X130">
        <v>7.3908575099999999E-2</v>
      </c>
      <c r="Y130">
        <v>7.1644639999999996E-2</v>
      </c>
      <c r="Z130">
        <v>5.81035539E-2</v>
      </c>
      <c r="AA130">
        <v>5.7117932199999999E-2</v>
      </c>
      <c r="AB130">
        <v>5.4292500799999997E-2</v>
      </c>
      <c r="AC130">
        <v>5.5641286200000001E-2</v>
      </c>
      <c r="AD130">
        <v>6.6029291700000006E-2</v>
      </c>
      <c r="AE130">
        <v>5.9508785100000003E-2</v>
      </c>
      <c r="AF130">
        <v>6.6873880900000002E-2</v>
      </c>
      <c r="AG130">
        <v>6.0178545700000002E-2</v>
      </c>
      <c r="AH130">
        <v>6.5140015300000007E-2</v>
      </c>
      <c r="AI130">
        <v>5.7262433000000001E-2</v>
      </c>
      <c r="AJ130">
        <v>5.6508199000000002E-2</v>
      </c>
      <c r="AK130">
        <v>6.6553495399999996E-2</v>
      </c>
      <c r="AL130">
        <v>5.3361561699999997E-2</v>
      </c>
      <c r="AM130">
        <v>6.3226616200000002E-2</v>
      </c>
      <c r="AN130">
        <v>6.2307544800000003E-2</v>
      </c>
      <c r="AO130">
        <v>4.9983953400000003E-2</v>
      </c>
      <c r="AP130">
        <v>5.9796373100000001E-2</v>
      </c>
      <c r="AQ130">
        <v>5.0295706400000001E-2</v>
      </c>
      <c r="AR130">
        <v>5.3271307099999998E-2</v>
      </c>
      <c r="AS130">
        <v>6.1760322399999998E-2</v>
      </c>
      <c r="AT130">
        <v>4.8219434899999997E-2</v>
      </c>
      <c r="AU130">
        <v>5.1524070399999997E-2</v>
      </c>
      <c r="AV130">
        <v>4.2716471899999997E-2</v>
      </c>
      <c r="AW130">
        <v>5.0027189100000001E-2</v>
      </c>
      <c r="AX130">
        <v>5.3547432700000001E-2</v>
      </c>
      <c r="AY130">
        <v>4.3633959899999998E-2</v>
      </c>
      <c r="AZ130">
        <v>4.6454196900000001E-2</v>
      </c>
      <c r="BA130">
        <v>4.7655632599999997E-2</v>
      </c>
      <c r="BB130">
        <v>4.6078417699999999E-2</v>
      </c>
      <c r="BC130">
        <v>4.4581558600000001E-2</v>
      </c>
      <c r="BD130">
        <v>3.8960493300000003E-2</v>
      </c>
      <c r="BE130">
        <v>3.9114885600000003E-2</v>
      </c>
      <c r="BF130">
        <v>5.3661770400000003E-2</v>
      </c>
      <c r="BG130">
        <v>4.2183130399999998E-2</v>
      </c>
      <c r="BH130">
        <v>4.4068949099999997E-2</v>
      </c>
      <c r="BI130">
        <v>3.8637760299999997E-2</v>
      </c>
      <c r="BJ130">
        <v>4.8368069399999998E-2</v>
      </c>
      <c r="BK130">
        <v>4.0647816400000002E-2</v>
      </c>
      <c r="BL130">
        <v>4.5373659099999998E-2</v>
      </c>
      <c r="BM130">
        <v>4.2659489699999997E-2</v>
      </c>
      <c r="BN130">
        <v>5.3708036100000002E-2</v>
      </c>
      <c r="BO130">
        <v>4.1763670599999997E-2</v>
      </c>
      <c r="BP130">
        <v>4.6379878399999998E-2</v>
      </c>
      <c r="BQ130">
        <v>3.7395234200000002E-2</v>
      </c>
      <c r="BR130">
        <v>4.4880199500000002E-2</v>
      </c>
      <c r="BS130">
        <v>4.7634419300000001E-2</v>
      </c>
      <c r="BT130">
        <v>3.9708027299999997E-2</v>
      </c>
      <c r="BU130">
        <v>4.05711219E-2</v>
      </c>
      <c r="BV130">
        <v>4.2948478999999998E-2</v>
      </c>
      <c r="BW130">
        <v>4.1663797599999997E-2</v>
      </c>
      <c r="BX130">
        <v>3.7926183400000001E-2</v>
      </c>
      <c r="BY130">
        <v>3.4166235500000003E-2</v>
      </c>
      <c r="BZ130">
        <v>3.8876174899999998E-2</v>
      </c>
      <c r="CA130">
        <v>4.8250510699999999E-2</v>
      </c>
      <c r="CB130">
        <v>3.7115948500000003E-2</v>
      </c>
      <c r="CC130">
        <v>3.7202925400000003E-2</v>
      </c>
      <c r="CD130">
        <v>4.5630011700000001E-2</v>
      </c>
      <c r="CE130">
        <v>3.56155238E-2</v>
      </c>
      <c r="CF130">
        <v>4.2814107400000002E-2</v>
      </c>
      <c r="CG130">
        <v>3.8676814099999998E-2</v>
      </c>
      <c r="CH130">
        <v>3.4278730399999999E-2</v>
      </c>
      <c r="CI130">
        <v>4.9302659700000001E-2</v>
      </c>
      <c r="CJ130">
        <v>3.4126224699999999E-2</v>
      </c>
      <c r="CK130">
        <v>4.3735135199999997E-2</v>
      </c>
      <c r="CL130">
        <v>3.4472066699999998E-2</v>
      </c>
      <c r="CM130">
        <v>4.0605935199999998E-2</v>
      </c>
      <c r="CN130">
        <v>3.3555914999999999E-2</v>
      </c>
      <c r="CO130">
        <v>3.3523298600000001E-2</v>
      </c>
      <c r="CP130">
        <v>3.8108198900000001E-2</v>
      </c>
      <c r="CQ130">
        <v>4.1585706E-2</v>
      </c>
      <c r="CR130">
        <v>3.7577925900000003E-2</v>
      </c>
      <c r="CS130">
        <v>3.2747907700000002E-2</v>
      </c>
      <c r="CT130">
        <v>4.5292810900000001E-2</v>
      </c>
      <c r="CU130">
        <v>3.4265377999999999E-2</v>
      </c>
      <c r="CV130">
        <v>4.2080480300000001E-2</v>
      </c>
      <c r="CW130">
        <v>3.3520674600000001E-2</v>
      </c>
    </row>
    <row r="131" spans="1:101" ht="15.75" customHeight="1" thickBot="1" x14ac:dyDescent="0.3">
      <c r="A131" s="14" t="s">
        <v>259</v>
      </c>
      <c r="B131">
        <v>0.1000971224</v>
      </c>
      <c r="C131">
        <v>6.8611113299999998E-2</v>
      </c>
      <c r="D131">
        <v>6.8376551100000002E-2</v>
      </c>
      <c r="E131">
        <v>6.7936640800000003E-2</v>
      </c>
      <c r="F131">
        <v>6.6120748500000007E-2</v>
      </c>
      <c r="G131">
        <v>6.7116337400000003E-2</v>
      </c>
      <c r="H131">
        <v>6.6829781800000002E-2</v>
      </c>
      <c r="I131">
        <v>6.7882814299999997E-2</v>
      </c>
      <c r="J131">
        <v>6.7462551699999998E-2</v>
      </c>
      <c r="K131">
        <v>6.7417750299999996E-2</v>
      </c>
      <c r="L131">
        <v>6.7320644200000002E-2</v>
      </c>
      <c r="M131">
        <v>6.6157518600000007E-2</v>
      </c>
      <c r="N131">
        <v>7.1518082900000002E-2</v>
      </c>
      <c r="O131">
        <v>6.5634007100000002E-2</v>
      </c>
      <c r="P131">
        <v>6.82135242E-2</v>
      </c>
      <c r="Q131">
        <v>6.8609201100000003E-2</v>
      </c>
      <c r="R131">
        <v>6.3998031699999999E-2</v>
      </c>
      <c r="S131">
        <v>7.1749661000000006E-2</v>
      </c>
      <c r="T131">
        <v>6.1914208999999998E-2</v>
      </c>
      <c r="U131">
        <v>6.0872811999999998E-2</v>
      </c>
      <c r="V131">
        <v>5.8888651299999997E-2</v>
      </c>
      <c r="W131">
        <v>5.32914258E-2</v>
      </c>
      <c r="X131">
        <v>5.0337815700000003E-2</v>
      </c>
      <c r="Y131">
        <v>5.0519300900000001E-2</v>
      </c>
      <c r="Z131">
        <v>5.0241524699999998E-2</v>
      </c>
      <c r="AA131">
        <v>5.0452705700000003E-2</v>
      </c>
      <c r="AB131">
        <v>4.57527156E-2</v>
      </c>
      <c r="AC131">
        <v>4.6243411499999998E-2</v>
      </c>
      <c r="AD131">
        <v>3.99754046E-2</v>
      </c>
      <c r="AE131">
        <v>4.4098867999999999E-2</v>
      </c>
      <c r="AF131">
        <v>3.4265076999999998E-2</v>
      </c>
      <c r="AG131">
        <v>3.62284935E-2</v>
      </c>
      <c r="AH131">
        <v>3.8084386599999999E-2</v>
      </c>
      <c r="AI131">
        <v>3.3257557600000001E-2</v>
      </c>
      <c r="AJ131">
        <v>3.6203392899999999E-2</v>
      </c>
      <c r="AK131">
        <v>3.0126673900000001E-2</v>
      </c>
      <c r="AL131">
        <v>3.4254305999999998E-2</v>
      </c>
      <c r="AM131">
        <v>3.3408029800000003E-2</v>
      </c>
      <c r="AN131">
        <v>3.0407508499999999E-2</v>
      </c>
      <c r="AO131">
        <v>3.2921012399999998E-2</v>
      </c>
      <c r="AP131">
        <v>2.8547285400000001E-2</v>
      </c>
      <c r="AQ131">
        <v>3.1886600299999998E-2</v>
      </c>
      <c r="AR131">
        <v>3.2654971300000002E-2</v>
      </c>
      <c r="AS131">
        <v>2.9281517E-2</v>
      </c>
      <c r="AT131">
        <v>3.2302368800000002E-2</v>
      </c>
      <c r="AU131">
        <v>2.8831613799999999E-2</v>
      </c>
      <c r="AV131">
        <v>2.9854586200000002E-2</v>
      </c>
      <c r="AW131">
        <v>3.1584463E-2</v>
      </c>
      <c r="AX131">
        <v>2.71081699E-2</v>
      </c>
      <c r="AY131">
        <v>3.0569820599999999E-2</v>
      </c>
      <c r="AZ131">
        <v>2.8020614499999999E-2</v>
      </c>
      <c r="BA131">
        <v>2.8061128800000001E-2</v>
      </c>
      <c r="BB131">
        <v>3.02522034E-2</v>
      </c>
      <c r="BC131">
        <v>2.8034237600000001E-2</v>
      </c>
      <c r="BD131">
        <v>2.9721735999999999E-2</v>
      </c>
      <c r="BE131">
        <v>2.8263097399999999E-2</v>
      </c>
      <c r="BF131">
        <v>2.6256484600000001E-2</v>
      </c>
      <c r="BG131">
        <v>2.9702858799999999E-2</v>
      </c>
      <c r="BH131">
        <v>2.69370731E-2</v>
      </c>
      <c r="BI131">
        <v>2.9852489499999999E-2</v>
      </c>
      <c r="BJ131">
        <v>3.0307656799999999E-2</v>
      </c>
      <c r="BK131">
        <v>2.6956370899999998E-2</v>
      </c>
      <c r="BL131">
        <v>3.0003161E-2</v>
      </c>
      <c r="BM131">
        <v>2.7461011699999999E-2</v>
      </c>
      <c r="BN131">
        <v>2.75731291E-2</v>
      </c>
      <c r="BO131">
        <v>3.0849187699999999E-2</v>
      </c>
      <c r="BP131">
        <v>2.7142087799999999E-2</v>
      </c>
      <c r="BQ131">
        <v>2.9519448699999999E-2</v>
      </c>
      <c r="BR131">
        <v>2.57330102E-2</v>
      </c>
      <c r="BS131">
        <v>2.5076167900000002E-2</v>
      </c>
      <c r="BT131">
        <v>3.00059947E-2</v>
      </c>
      <c r="BU131">
        <v>2.7667128100000001E-2</v>
      </c>
      <c r="BV131">
        <v>2.6881614500000001E-2</v>
      </c>
      <c r="BW131">
        <v>2.6520846800000001E-2</v>
      </c>
      <c r="BX131">
        <v>2.59849074E-2</v>
      </c>
      <c r="BY131">
        <v>2.7739165600000001E-2</v>
      </c>
      <c r="BZ131">
        <v>2.29015355E-2</v>
      </c>
      <c r="CA131">
        <v>2.5489813E-2</v>
      </c>
      <c r="CB131">
        <v>2.7645434600000001E-2</v>
      </c>
      <c r="CC131">
        <v>2.6631043900000002E-2</v>
      </c>
      <c r="CD131">
        <v>2.7214710699999999E-2</v>
      </c>
      <c r="CE131">
        <v>2.31199152E-2</v>
      </c>
      <c r="CF131">
        <v>2.46786651E-2</v>
      </c>
      <c r="CG131">
        <v>2.9674969400000001E-2</v>
      </c>
      <c r="CH131">
        <v>2.7395806000000002E-2</v>
      </c>
      <c r="CI131">
        <v>2.4952640200000001E-2</v>
      </c>
      <c r="CJ131">
        <v>2.2798906300000001E-2</v>
      </c>
      <c r="CK131">
        <v>2.66473175E-2</v>
      </c>
      <c r="CL131">
        <v>2.7723980299999999E-2</v>
      </c>
      <c r="CM131">
        <v>2.30437374E-2</v>
      </c>
      <c r="CN131">
        <v>2.5061875000000001E-2</v>
      </c>
      <c r="CO131">
        <v>2.3897359100000001E-2</v>
      </c>
      <c r="CP131">
        <v>2.49610722E-2</v>
      </c>
      <c r="CQ131">
        <v>2.07261114E-2</v>
      </c>
      <c r="CR131">
        <v>2.5287644500000001E-2</v>
      </c>
      <c r="CS131">
        <v>2.5622241099999998E-2</v>
      </c>
      <c r="CT131">
        <v>2.2266047099999998E-2</v>
      </c>
      <c r="CU131">
        <v>2.48301849E-2</v>
      </c>
      <c r="CV131">
        <v>2.4391843600000001E-2</v>
      </c>
      <c r="CW131">
        <v>2.1415115500000002E-2</v>
      </c>
    </row>
    <row r="132" spans="1:101" ht="15.75" customHeight="1" thickBot="1" x14ac:dyDescent="0.3">
      <c r="A132" s="14" t="s">
        <v>260</v>
      </c>
      <c r="B132">
        <v>8.7036411399999999E-2</v>
      </c>
      <c r="C132">
        <v>6.8345841500000004E-2</v>
      </c>
      <c r="D132">
        <v>5.8746023000000001E-2</v>
      </c>
      <c r="E132">
        <v>4.7708497099999997E-2</v>
      </c>
      <c r="F132">
        <v>4.4027099E-2</v>
      </c>
      <c r="G132">
        <v>3.8604502399999997E-2</v>
      </c>
      <c r="H132">
        <v>3.8346611799999999E-2</v>
      </c>
      <c r="I132">
        <v>3.5705319499999999E-2</v>
      </c>
      <c r="J132">
        <v>3.3163710200000002E-2</v>
      </c>
      <c r="K132">
        <v>3.3105206700000001E-2</v>
      </c>
      <c r="L132">
        <v>3.2426995299999997E-2</v>
      </c>
      <c r="M132">
        <v>3.1578862800000003E-2</v>
      </c>
      <c r="N132">
        <v>2.9310813299999999E-2</v>
      </c>
      <c r="O132">
        <v>2.7980472999999999E-2</v>
      </c>
      <c r="P132">
        <v>2.8013623800000002E-2</v>
      </c>
      <c r="Q132">
        <v>2.75907214E-2</v>
      </c>
      <c r="R132">
        <v>2.6656650300000001E-2</v>
      </c>
      <c r="S132">
        <v>2.5741151699999999E-2</v>
      </c>
      <c r="T132">
        <v>2.5537459799999999E-2</v>
      </c>
      <c r="U132">
        <v>2.5465410599999998E-2</v>
      </c>
      <c r="V132">
        <v>2.4785554500000001E-2</v>
      </c>
      <c r="W132">
        <v>2.4063422899999999E-2</v>
      </c>
      <c r="X132">
        <v>2.31411046E-2</v>
      </c>
      <c r="Y132">
        <v>2.4398121299999999E-2</v>
      </c>
      <c r="Z132">
        <v>2.40778756E-2</v>
      </c>
      <c r="AA132">
        <v>2.2410444000000002E-2</v>
      </c>
      <c r="AB132">
        <v>2.2337002000000002E-2</v>
      </c>
      <c r="AC132">
        <v>2.2707943299999998E-2</v>
      </c>
      <c r="AD132">
        <v>2.3565532199999999E-2</v>
      </c>
      <c r="AE132">
        <v>2.31901027E-2</v>
      </c>
      <c r="AF132">
        <v>2.22057282E-2</v>
      </c>
      <c r="AG132">
        <v>2.1394159499999999E-2</v>
      </c>
      <c r="AH132">
        <v>2.1693916000000001E-2</v>
      </c>
      <c r="AI132">
        <v>2.3197084600000001E-2</v>
      </c>
      <c r="AJ132">
        <v>2.3702904600000001E-2</v>
      </c>
      <c r="AK132">
        <v>2.1902928299999999E-2</v>
      </c>
      <c r="AL132">
        <v>2.0976062199999999E-2</v>
      </c>
      <c r="AM132">
        <v>2.15768213E-2</v>
      </c>
      <c r="AN132">
        <v>2.16402989E-2</v>
      </c>
      <c r="AO132">
        <v>2.1754709399999999E-2</v>
      </c>
      <c r="AP132">
        <v>2.0157830099999999E-2</v>
      </c>
      <c r="AQ132">
        <v>2.00474166E-2</v>
      </c>
      <c r="AR132">
        <v>2.0582104699999999E-2</v>
      </c>
      <c r="AS132">
        <v>2.1056834399999998E-2</v>
      </c>
      <c r="AT132">
        <v>1.9605944300000001E-2</v>
      </c>
      <c r="AU132">
        <v>1.8359235799999998E-2</v>
      </c>
      <c r="AV132">
        <v>1.8931436699999998E-2</v>
      </c>
      <c r="AW132">
        <v>1.97556656E-2</v>
      </c>
      <c r="AX132">
        <v>1.94497083E-2</v>
      </c>
      <c r="AY132">
        <v>1.81753074E-2</v>
      </c>
      <c r="AZ132">
        <v>1.7096611099999999E-2</v>
      </c>
      <c r="BA132">
        <v>1.8095489199999999E-2</v>
      </c>
      <c r="BB132">
        <v>1.9770575299999999E-2</v>
      </c>
      <c r="BC132">
        <v>1.8685680100000001E-2</v>
      </c>
      <c r="BD132">
        <v>1.76729877E-2</v>
      </c>
      <c r="BE132">
        <v>1.63878202E-2</v>
      </c>
      <c r="BF132">
        <v>1.85107495E-2</v>
      </c>
      <c r="BG132">
        <v>1.7732662100000001E-2</v>
      </c>
      <c r="BH132">
        <v>1.6843539800000001E-2</v>
      </c>
      <c r="BI132">
        <v>1.6441649499999999E-2</v>
      </c>
      <c r="BJ132">
        <v>1.5633751500000001E-2</v>
      </c>
      <c r="BK132">
        <v>1.7860509699999999E-2</v>
      </c>
      <c r="BL132">
        <v>1.6674693500000001E-2</v>
      </c>
      <c r="BM132">
        <v>1.55783451E-2</v>
      </c>
      <c r="BN132">
        <v>1.6005358500000001E-2</v>
      </c>
      <c r="BO132">
        <v>1.5739792200000002E-2</v>
      </c>
      <c r="BP132">
        <v>1.6270197699999999E-2</v>
      </c>
      <c r="BQ132">
        <v>1.6137163100000001E-2</v>
      </c>
      <c r="BR132">
        <v>1.51649839E-2</v>
      </c>
      <c r="BS132">
        <v>1.47521079E-2</v>
      </c>
      <c r="BT132">
        <v>1.47555146E-2</v>
      </c>
      <c r="BU132">
        <v>1.6056131800000002E-2</v>
      </c>
      <c r="BV132">
        <v>1.57025706E-2</v>
      </c>
      <c r="BW132">
        <v>1.4864830000000001E-2</v>
      </c>
      <c r="BX132">
        <v>1.3592518899999999E-2</v>
      </c>
      <c r="BY132">
        <v>1.51472234E-2</v>
      </c>
      <c r="BZ132">
        <v>1.4288422E-2</v>
      </c>
      <c r="CA132">
        <v>1.47403916E-2</v>
      </c>
      <c r="CB132">
        <v>1.47096085E-2</v>
      </c>
      <c r="CC132">
        <v>1.4487716899999999E-2</v>
      </c>
      <c r="CD132">
        <v>1.45133667E-2</v>
      </c>
      <c r="CE132">
        <v>1.39850068E-2</v>
      </c>
      <c r="CF132">
        <v>1.4866792199999999E-2</v>
      </c>
      <c r="CG132">
        <v>1.47687661E-2</v>
      </c>
      <c r="CH132">
        <v>1.4033877700000001E-2</v>
      </c>
      <c r="CI132">
        <v>1.4065689500000001E-2</v>
      </c>
      <c r="CJ132">
        <v>1.3860172699999999E-2</v>
      </c>
      <c r="CK132">
        <v>1.40944746E-2</v>
      </c>
      <c r="CL132">
        <v>1.41668544E-2</v>
      </c>
      <c r="CM132">
        <v>1.31593543E-2</v>
      </c>
      <c r="CN132">
        <v>1.30311388E-2</v>
      </c>
      <c r="CO132">
        <v>1.47522878E-2</v>
      </c>
      <c r="CP132">
        <v>1.46698295E-2</v>
      </c>
      <c r="CQ132">
        <v>1.2897473499999999E-2</v>
      </c>
      <c r="CR132">
        <v>1.29167125E-2</v>
      </c>
      <c r="CS132">
        <v>1.3070592299999999E-2</v>
      </c>
      <c r="CT132">
        <v>1.3799163099999999E-2</v>
      </c>
      <c r="CU132">
        <v>1.39313675E-2</v>
      </c>
      <c r="CV132">
        <v>1.2784826900000001E-2</v>
      </c>
      <c r="CW132">
        <v>1.29939292E-2</v>
      </c>
    </row>
    <row r="133" spans="1:101" ht="15.75" customHeight="1" thickBot="1" x14ac:dyDescent="0.3">
      <c r="A133" s="14" t="s">
        <v>261</v>
      </c>
      <c r="B133">
        <v>0.1331875257</v>
      </c>
      <c r="C133">
        <v>0.3005923834</v>
      </c>
      <c r="D133">
        <v>0.28058438959999998</v>
      </c>
      <c r="E133">
        <v>0.1227131083</v>
      </c>
      <c r="F133">
        <v>0.29564732510000002</v>
      </c>
      <c r="G133">
        <v>0.22234963569999999</v>
      </c>
      <c r="H133">
        <v>0.18136151910000001</v>
      </c>
      <c r="I133">
        <v>0.1154906624</v>
      </c>
      <c r="J133">
        <v>7.3791613199999995E-2</v>
      </c>
      <c r="K133">
        <v>8.1994117599999999E-2</v>
      </c>
      <c r="L133">
        <v>0.1920791137</v>
      </c>
      <c r="M133">
        <v>0.1404934894</v>
      </c>
      <c r="N133">
        <v>6.5457145199999997E-2</v>
      </c>
      <c r="O133">
        <v>8.7631497099999997E-2</v>
      </c>
      <c r="P133">
        <v>0.18992403320000001</v>
      </c>
      <c r="Q133">
        <v>0.1170193783</v>
      </c>
      <c r="R133">
        <v>8.7955389199999998E-2</v>
      </c>
      <c r="S133">
        <v>9.2643930200000002E-2</v>
      </c>
      <c r="T133">
        <v>8.3273016199999994E-2</v>
      </c>
      <c r="U133">
        <v>6.8829168499999996E-2</v>
      </c>
      <c r="V133">
        <v>8.8668290299999994E-2</v>
      </c>
      <c r="W133">
        <v>8.3716955800000006E-2</v>
      </c>
      <c r="X133">
        <v>8.5199586999999993E-2</v>
      </c>
      <c r="Y133">
        <v>7.2834982899999998E-2</v>
      </c>
      <c r="Z133">
        <v>6.9903563299999999E-2</v>
      </c>
      <c r="AA133">
        <v>7.3195848600000002E-2</v>
      </c>
      <c r="AB133">
        <v>8.2944071600000002E-2</v>
      </c>
      <c r="AC133">
        <v>8.4144412900000007E-2</v>
      </c>
      <c r="AD133">
        <v>7.0362660199999996E-2</v>
      </c>
      <c r="AE133">
        <v>7.74067965E-2</v>
      </c>
      <c r="AF133">
        <v>7.3195414299999997E-2</v>
      </c>
      <c r="AG133">
        <v>7.7755601600000002E-2</v>
      </c>
      <c r="AH133">
        <v>8.0217058699999996E-2</v>
      </c>
      <c r="AI133">
        <v>8.2787992000000005E-2</v>
      </c>
      <c r="AJ133">
        <v>6.7690054900000005E-2</v>
      </c>
      <c r="AK133">
        <v>7.1690716099999996E-2</v>
      </c>
      <c r="AL133">
        <v>7.6439662500000005E-2</v>
      </c>
      <c r="AM133">
        <v>7.2994447099999998E-2</v>
      </c>
      <c r="AN133">
        <v>6.97373243E-2</v>
      </c>
      <c r="AO133">
        <v>6.4473137E-2</v>
      </c>
      <c r="AP133">
        <v>6.8764831299999996E-2</v>
      </c>
      <c r="AQ133">
        <v>7.2983975699999995E-2</v>
      </c>
      <c r="AR133">
        <v>6.9058797399999997E-2</v>
      </c>
      <c r="AS133">
        <v>6.5380385900000004E-2</v>
      </c>
      <c r="AT133">
        <v>6.7362353099999994E-2</v>
      </c>
      <c r="AU133">
        <v>7.0182763400000001E-2</v>
      </c>
      <c r="AV133">
        <v>7.4462083900000003E-2</v>
      </c>
      <c r="AW133">
        <v>7.0674346799999996E-2</v>
      </c>
      <c r="AX133">
        <v>6.7366561199999994E-2</v>
      </c>
      <c r="AY133">
        <v>6.8159542500000003E-2</v>
      </c>
      <c r="AZ133">
        <v>6.8939511499999995E-2</v>
      </c>
      <c r="BA133">
        <v>7.2865442200000005E-2</v>
      </c>
      <c r="BB133">
        <v>7.3829575600000003E-2</v>
      </c>
      <c r="BC133">
        <v>6.3937685600000002E-2</v>
      </c>
      <c r="BD133">
        <v>6.9280068400000006E-2</v>
      </c>
      <c r="BE133">
        <v>7.02162224E-2</v>
      </c>
      <c r="BF133">
        <v>6.9568696900000004E-2</v>
      </c>
      <c r="BG133">
        <v>7.3807587699999996E-2</v>
      </c>
      <c r="BH133">
        <v>6.5120713699999999E-2</v>
      </c>
      <c r="BI133">
        <v>6.7335349200000005E-2</v>
      </c>
      <c r="BJ133">
        <v>6.86070347E-2</v>
      </c>
      <c r="BK133">
        <v>6.5947407999999999E-2</v>
      </c>
      <c r="BL133">
        <v>6.7739034399999995E-2</v>
      </c>
      <c r="BM133">
        <v>6.4103833999999998E-2</v>
      </c>
      <c r="BN133">
        <v>6.6866586800000002E-2</v>
      </c>
      <c r="BO133">
        <v>6.83519655E-2</v>
      </c>
      <c r="BP133">
        <v>6.6473584399999994E-2</v>
      </c>
      <c r="BQ133">
        <v>7.0894133799999995E-2</v>
      </c>
      <c r="BR133">
        <v>6.4356694699999994E-2</v>
      </c>
      <c r="BS133">
        <v>6.5988381900000004E-2</v>
      </c>
      <c r="BT133">
        <v>7.0621824400000005E-2</v>
      </c>
      <c r="BU133">
        <v>7.1745940699999997E-2</v>
      </c>
      <c r="BV133">
        <v>6.35801005E-2</v>
      </c>
      <c r="BW133">
        <v>6.6738963499999998E-2</v>
      </c>
      <c r="BX133">
        <v>6.8031297099999999E-2</v>
      </c>
      <c r="BY133">
        <v>6.8412053400000006E-2</v>
      </c>
      <c r="BZ133">
        <v>6.7361386199999998E-2</v>
      </c>
      <c r="CA133">
        <v>6.3361600500000004E-2</v>
      </c>
      <c r="CB133">
        <v>6.6061713699999997E-2</v>
      </c>
      <c r="CC133">
        <v>6.8057052300000004E-2</v>
      </c>
      <c r="CD133">
        <v>6.6032004800000002E-2</v>
      </c>
      <c r="CE133">
        <v>6.4068110499999997E-2</v>
      </c>
      <c r="CF133">
        <v>6.4923517799999997E-2</v>
      </c>
      <c r="CG133">
        <v>6.7277278600000004E-2</v>
      </c>
      <c r="CH133">
        <v>6.7451639199999996E-2</v>
      </c>
      <c r="CI133">
        <v>6.6082716799999996E-2</v>
      </c>
      <c r="CJ133">
        <v>7.7642124100000001E-2</v>
      </c>
      <c r="CK133">
        <v>6.3157812899999999E-2</v>
      </c>
      <c r="CL133">
        <v>6.6225987799999997E-2</v>
      </c>
      <c r="CM133">
        <v>6.8470392800000002E-2</v>
      </c>
      <c r="CN133">
        <v>6.6530633300000003E-2</v>
      </c>
      <c r="CO133">
        <v>6.5296473499999994E-2</v>
      </c>
      <c r="CP133">
        <v>6.5166657099999997E-2</v>
      </c>
      <c r="CQ133">
        <v>6.7160557600000004E-2</v>
      </c>
      <c r="CR133">
        <v>6.8787275600000003E-2</v>
      </c>
      <c r="CS133">
        <v>7.0231335399999997E-2</v>
      </c>
      <c r="CT133">
        <v>6.2716812400000002E-2</v>
      </c>
      <c r="CU133">
        <v>6.5922896600000003E-2</v>
      </c>
      <c r="CV133">
        <v>6.7910253399999995E-2</v>
      </c>
      <c r="CW133">
        <v>6.5427907699999996E-2</v>
      </c>
    </row>
    <row r="134" spans="1:101" ht="15.75" customHeight="1" thickBot="1" x14ac:dyDescent="0.3">
      <c r="A134" s="14" t="s">
        <v>262</v>
      </c>
      <c r="B134">
        <v>0.24627367519999999</v>
      </c>
      <c r="C134">
        <v>0.29753088659999999</v>
      </c>
      <c r="D134">
        <v>0.1936624032</v>
      </c>
      <c r="E134">
        <v>0.26610623249999998</v>
      </c>
      <c r="F134">
        <v>0.1191635097</v>
      </c>
      <c r="G134">
        <v>0.1766681111</v>
      </c>
      <c r="H134">
        <v>0.19493691160000001</v>
      </c>
      <c r="I134">
        <v>0.14528284320000001</v>
      </c>
      <c r="J134">
        <v>0.11827394099999999</v>
      </c>
      <c r="K134">
        <v>7.5810588900000003E-2</v>
      </c>
      <c r="L134">
        <v>0.129620508</v>
      </c>
      <c r="M134">
        <v>6.6738045499999996E-2</v>
      </c>
      <c r="N134">
        <v>8.4745156700000004E-2</v>
      </c>
      <c r="O134">
        <v>6.0965316899999997E-2</v>
      </c>
      <c r="P134">
        <v>6.1122316099999997E-2</v>
      </c>
      <c r="Q134">
        <v>6.1291849500000002E-2</v>
      </c>
      <c r="R134">
        <v>6.66145759E-2</v>
      </c>
      <c r="S134">
        <v>6.8155274900000007E-2</v>
      </c>
      <c r="T134">
        <v>6.0397369300000003E-2</v>
      </c>
      <c r="U134">
        <v>6.2378990099999997E-2</v>
      </c>
      <c r="V134">
        <v>6.9895158400000004E-2</v>
      </c>
      <c r="W134">
        <v>6.1204141300000001E-2</v>
      </c>
      <c r="X134">
        <v>6.1174368E-2</v>
      </c>
      <c r="Y134">
        <v>6.0210881000000001E-2</v>
      </c>
      <c r="Z134">
        <v>6.1491069000000002E-2</v>
      </c>
      <c r="AA134">
        <v>6.3715618799999998E-2</v>
      </c>
      <c r="AB134">
        <v>6.0271816800000003E-2</v>
      </c>
      <c r="AC134">
        <v>6.0020740500000003E-2</v>
      </c>
      <c r="AD134">
        <v>5.9882259700000003E-2</v>
      </c>
      <c r="AE134">
        <v>6.2049754399999997E-2</v>
      </c>
      <c r="AF134">
        <v>6.0580977299999998E-2</v>
      </c>
      <c r="AG134">
        <v>6.0097624500000002E-2</v>
      </c>
      <c r="AH134">
        <v>6.3354565200000004E-2</v>
      </c>
      <c r="AI134">
        <v>6.4179534600000004E-2</v>
      </c>
      <c r="AJ134">
        <v>6.5634283099999996E-2</v>
      </c>
      <c r="AK134">
        <v>5.9213514000000002E-2</v>
      </c>
      <c r="AL134">
        <v>5.9295948699999997E-2</v>
      </c>
      <c r="AM134">
        <v>6.2582523299999998E-2</v>
      </c>
      <c r="AN134">
        <v>6.6496854899999999E-2</v>
      </c>
      <c r="AO134">
        <v>6.8685407599999998E-2</v>
      </c>
      <c r="AP134">
        <v>5.9127456799999999E-2</v>
      </c>
      <c r="AQ134">
        <v>6.0176870100000002E-2</v>
      </c>
      <c r="AR134">
        <v>6.81974521E-2</v>
      </c>
      <c r="AS134">
        <v>5.81618811E-2</v>
      </c>
      <c r="AT134">
        <v>6.5123563300000006E-2</v>
      </c>
      <c r="AU134">
        <v>5.8317942599999999E-2</v>
      </c>
      <c r="AV134">
        <v>6.5205289400000005E-2</v>
      </c>
      <c r="AW134">
        <v>5.7309884399999997E-2</v>
      </c>
      <c r="AX134">
        <v>5.9975172600000001E-2</v>
      </c>
      <c r="AY134">
        <v>7.5777055400000001E-2</v>
      </c>
      <c r="AZ134">
        <v>5.9931830899999997E-2</v>
      </c>
      <c r="BA134">
        <v>6.59601452E-2</v>
      </c>
      <c r="BB134">
        <v>5.6037809399999999E-2</v>
      </c>
      <c r="BC134">
        <v>6.1371157400000001E-2</v>
      </c>
      <c r="BD134">
        <v>8.0184617400000005E-2</v>
      </c>
      <c r="BE134">
        <v>6.3737089199999999E-2</v>
      </c>
      <c r="BF134">
        <v>6.8247504700000003E-2</v>
      </c>
      <c r="BG134">
        <v>5.6242669799999999E-2</v>
      </c>
      <c r="BH134">
        <v>6.0574583600000002E-2</v>
      </c>
      <c r="BI134">
        <v>8.2174118199999993E-2</v>
      </c>
      <c r="BJ134">
        <v>5.6221949100000002E-2</v>
      </c>
      <c r="BK134">
        <v>6.0304855499999997E-2</v>
      </c>
      <c r="BL134">
        <v>5.8300335699999997E-2</v>
      </c>
      <c r="BM134">
        <v>7.5647966499999997E-2</v>
      </c>
      <c r="BN134">
        <v>6.94164647E-2</v>
      </c>
      <c r="BO134">
        <v>5.3470383500000003E-2</v>
      </c>
      <c r="BP134">
        <v>5.2881284899999999E-2</v>
      </c>
      <c r="BQ134">
        <v>5.5360780300000002E-2</v>
      </c>
      <c r="BR134">
        <v>7.3911586799999998E-2</v>
      </c>
      <c r="BS134">
        <v>5.3098383999999998E-2</v>
      </c>
      <c r="BT134">
        <v>5.4888057599999998E-2</v>
      </c>
      <c r="BU134">
        <v>8.3049554400000003E-2</v>
      </c>
      <c r="BV134">
        <v>5.7731268699999998E-2</v>
      </c>
      <c r="BW134">
        <v>6.7444618900000003E-2</v>
      </c>
      <c r="BX134">
        <v>5.4704188899999999E-2</v>
      </c>
      <c r="BY134">
        <v>5.5840955499999997E-2</v>
      </c>
      <c r="BZ134">
        <v>7.3070221000000005E-2</v>
      </c>
      <c r="CA134">
        <v>5.45187715E-2</v>
      </c>
      <c r="CB134">
        <v>6.9905472699999999E-2</v>
      </c>
      <c r="CC134">
        <v>5.1968065200000003E-2</v>
      </c>
      <c r="CD134">
        <v>6.2076154199999997E-2</v>
      </c>
      <c r="CE134">
        <v>7.6480806799999995E-2</v>
      </c>
      <c r="CF134">
        <v>5.0768978200000002E-2</v>
      </c>
      <c r="CG134">
        <v>5.6382605799999999E-2</v>
      </c>
      <c r="CH134">
        <v>5.08387197E-2</v>
      </c>
      <c r="CI134">
        <v>6.2725663000000001E-2</v>
      </c>
      <c r="CJ134">
        <v>6.7282754299999997E-2</v>
      </c>
      <c r="CK134">
        <v>5.0968401900000002E-2</v>
      </c>
      <c r="CL134">
        <v>5.19668639E-2</v>
      </c>
      <c r="CM134">
        <v>5.0271804000000003E-2</v>
      </c>
      <c r="CN134">
        <v>5.4424492800000002E-2</v>
      </c>
      <c r="CO134">
        <v>4.9376678700000003E-2</v>
      </c>
      <c r="CP134">
        <v>5.4598293200000002E-2</v>
      </c>
      <c r="CQ134">
        <v>7.1642127299999997E-2</v>
      </c>
      <c r="CR134">
        <v>5.20762393E-2</v>
      </c>
      <c r="CS134">
        <v>6.21805187E-2</v>
      </c>
      <c r="CT134">
        <v>5.3410298299999999E-2</v>
      </c>
      <c r="CU134">
        <v>5.9237201000000003E-2</v>
      </c>
      <c r="CV134">
        <v>7.0323281900000006E-2</v>
      </c>
      <c r="CW134">
        <v>5.2496694599999998E-2</v>
      </c>
    </row>
    <row r="135" spans="1:101" ht="15.75" customHeight="1" thickBot="1" x14ac:dyDescent="0.3">
      <c r="A135" s="14" t="s">
        <v>263</v>
      </c>
      <c r="B135">
        <v>0.1167841338</v>
      </c>
      <c r="C135">
        <v>7.0753335700000003E-2</v>
      </c>
      <c r="D135">
        <v>7.3561077899999994E-2</v>
      </c>
      <c r="E135">
        <v>6.4710453200000004E-2</v>
      </c>
      <c r="F135">
        <v>6.1992291400000003E-2</v>
      </c>
      <c r="G135">
        <v>6.2525255000000002E-2</v>
      </c>
      <c r="H135">
        <v>6.6103723099999998E-2</v>
      </c>
      <c r="I135">
        <v>6.9246007999999998E-2</v>
      </c>
      <c r="J135">
        <v>6.4123694699999997E-2</v>
      </c>
      <c r="K135">
        <v>6.4128207300000004E-2</v>
      </c>
      <c r="L135">
        <v>6.3048588099999997E-2</v>
      </c>
      <c r="M135">
        <v>6.4565275199999994E-2</v>
      </c>
      <c r="N135">
        <v>6.9457572300000006E-2</v>
      </c>
      <c r="O135">
        <v>6.7468631599999995E-2</v>
      </c>
      <c r="P135">
        <v>6.2629817300000001E-2</v>
      </c>
      <c r="Q135">
        <v>6.1203120999999999E-2</v>
      </c>
      <c r="R135">
        <v>6.7603947999999997E-2</v>
      </c>
      <c r="S135">
        <v>6.4998911199999995E-2</v>
      </c>
      <c r="T135">
        <v>7.4995464400000003E-2</v>
      </c>
      <c r="U135">
        <v>6.4492949100000002E-2</v>
      </c>
      <c r="V135">
        <v>6.7479623500000002E-2</v>
      </c>
      <c r="W135">
        <v>7.3596109399999998E-2</v>
      </c>
      <c r="X135">
        <v>7.7705176500000001E-2</v>
      </c>
      <c r="Y135">
        <v>7.5429150400000006E-2</v>
      </c>
      <c r="Z135">
        <v>6.8754126799999996E-2</v>
      </c>
      <c r="AA135">
        <v>6.7231256899999994E-2</v>
      </c>
      <c r="AB135">
        <v>7.7358832399999994E-2</v>
      </c>
      <c r="AC135">
        <v>7.7495444699999999E-2</v>
      </c>
      <c r="AD135">
        <v>7.1314239700000004E-2</v>
      </c>
      <c r="AE135">
        <v>6.7959296500000002E-2</v>
      </c>
      <c r="AF135">
        <v>5.5767583199999998E-2</v>
      </c>
      <c r="AG135">
        <v>6.4625820799999997E-2</v>
      </c>
      <c r="AH135">
        <v>6.4151824800000007E-2</v>
      </c>
      <c r="AI135">
        <v>6.3630947699999996E-2</v>
      </c>
      <c r="AJ135">
        <v>5.8933125000000003E-2</v>
      </c>
      <c r="AK135">
        <v>6.4860835300000003E-2</v>
      </c>
      <c r="AL135">
        <v>5.1488564000000001E-2</v>
      </c>
      <c r="AM135">
        <v>5.8124986199999999E-2</v>
      </c>
      <c r="AN135">
        <v>6.1906473300000001E-2</v>
      </c>
      <c r="AO135">
        <v>5.2434233500000003E-2</v>
      </c>
      <c r="AP135">
        <v>5.7930503799999998E-2</v>
      </c>
      <c r="AQ135">
        <v>4.85028656E-2</v>
      </c>
      <c r="AR135">
        <v>4.7979989799999997E-2</v>
      </c>
      <c r="AS135">
        <v>6.2363094000000001E-2</v>
      </c>
      <c r="AT135">
        <v>4.8431758800000002E-2</v>
      </c>
      <c r="AU135">
        <v>5.4655085499999999E-2</v>
      </c>
      <c r="AV135">
        <v>4.5457706600000002E-2</v>
      </c>
      <c r="AW135">
        <v>5.34368645E-2</v>
      </c>
      <c r="AX135">
        <v>6.05483141E-2</v>
      </c>
      <c r="AY135">
        <v>4.2288028800000002E-2</v>
      </c>
      <c r="AZ135">
        <v>5.3120342399999999E-2</v>
      </c>
      <c r="BA135">
        <v>4.91504366E-2</v>
      </c>
      <c r="BB135">
        <v>4.9725223700000001E-2</v>
      </c>
      <c r="BC135">
        <v>5.2731080299999997E-2</v>
      </c>
      <c r="BD135">
        <v>5.2850283300000002E-2</v>
      </c>
      <c r="BE135">
        <v>4.16971618E-2</v>
      </c>
      <c r="BF135">
        <v>5.3443188099999997E-2</v>
      </c>
      <c r="BG135">
        <v>4.4303233900000002E-2</v>
      </c>
      <c r="BH135">
        <v>4.9078455799999997E-2</v>
      </c>
      <c r="BI135">
        <v>4.13588935E-2</v>
      </c>
      <c r="BJ135">
        <v>5.1933586800000001E-2</v>
      </c>
      <c r="BK135">
        <v>5.2442962799999999E-2</v>
      </c>
      <c r="BL135">
        <v>4.6290852299999997E-2</v>
      </c>
      <c r="BM135">
        <v>5.2137486199999999E-2</v>
      </c>
      <c r="BN135">
        <v>5.9292499499999998E-2</v>
      </c>
      <c r="BO135">
        <v>4.29130567E-2</v>
      </c>
      <c r="BP135">
        <v>5.11586755E-2</v>
      </c>
      <c r="BQ135">
        <v>3.7733905999999998E-2</v>
      </c>
      <c r="BR135">
        <v>4.8969364000000001E-2</v>
      </c>
      <c r="BS135">
        <v>5.15872951E-2</v>
      </c>
      <c r="BT135">
        <v>4.0092509300000002E-2</v>
      </c>
      <c r="BU135">
        <v>3.8786552600000003E-2</v>
      </c>
      <c r="BV135">
        <v>4.66208808E-2</v>
      </c>
      <c r="BW135">
        <v>4.1445900799999998E-2</v>
      </c>
      <c r="BX135">
        <v>4.4723990399999997E-2</v>
      </c>
      <c r="BY135">
        <v>3.6759631899999999E-2</v>
      </c>
      <c r="BZ135">
        <v>4.0916759300000001E-2</v>
      </c>
      <c r="CA135">
        <v>4.7278363599999998E-2</v>
      </c>
      <c r="CB135">
        <v>3.9230519800000002E-2</v>
      </c>
      <c r="CC135">
        <v>4.1285535399999997E-2</v>
      </c>
      <c r="CD135">
        <v>4.4741715100000003E-2</v>
      </c>
      <c r="CE135">
        <v>3.9615016500000003E-2</v>
      </c>
      <c r="CF135">
        <v>4.3251293599999997E-2</v>
      </c>
      <c r="CG135">
        <v>3.6299481799999998E-2</v>
      </c>
      <c r="CH135">
        <v>4.1416340099999997E-2</v>
      </c>
      <c r="CI135">
        <v>4.87301516E-2</v>
      </c>
      <c r="CJ135">
        <v>3.9396834499999998E-2</v>
      </c>
      <c r="CK135">
        <v>4.0445204700000001E-2</v>
      </c>
      <c r="CL135">
        <v>4.0607644700000001E-2</v>
      </c>
      <c r="CM135">
        <v>4.2805994200000003E-2</v>
      </c>
      <c r="CN135">
        <v>4.31694657E-2</v>
      </c>
      <c r="CO135">
        <v>3.6054288499999997E-2</v>
      </c>
      <c r="CP135">
        <v>3.35782357E-2</v>
      </c>
      <c r="CQ135">
        <v>4.3175046699999997E-2</v>
      </c>
      <c r="CR135">
        <v>4.0264211100000002E-2</v>
      </c>
      <c r="CS135">
        <v>3.8286187300000003E-2</v>
      </c>
      <c r="CT135">
        <v>3.6743430799999997E-2</v>
      </c>
      <c r="CU135">
        <v>3.9445582999999999E-2</v>
      </c>
      <c r="CV135">
        <v>3.9796885400000002E-2</v>
      </c>
      <c r="CW135">
        <v>3.8415407200000001E-2</v>
      </c>
    </row>
    <row r="136" spans="1:101" ht="15.75" customHeight="1" thickBot="1" x14ac:dyDescent="0.3">
      <c r="A136" s="14" t="s">
        <v>264</v>
      </c>
      <c r="B136">
        <v>0.28520357629999998</v>
      </c>
      <c r="C136">
        <v>9.9728492200000005E-2</v>
      </c>
      <c r="D136">
        <v>6.7711044799999995E-2</v>
      </c>
      <c r="E136">
        <v>6.7872812800000001E-2</v>
      </c>
      <c r="F136">
        <v>6.6392222200000003E-2</v>
      </c>
      <c r="G136">
        <v>6.7424257299999998E-2</v>
      </c>
      <c r="H136">
        <v>6.7223425099999998E-2</v>
      </c>
      <c r="I136">
        <v>7.0387186500000004E-2</v>
      </c>
      <c r="J136">
        <v>6.7555680899999998E-2</v>
      </c>
      <c r="K136">
        <v>6.8113663300000002E-2</v>
      </c>
      <c r="L136">
        <v>6.7815303199999996E-2</v>
      </c>
      <c r="M136">
        <v>6.4974390000000007E-2</v>
      </c>
      <c r="N136">
        <v>7.2986571099999994E-2</v>
      </c>
      <c r="O136">
        <v>6.3509688300000006E-2</v>
      </c>
      <c r="P136">
        <v>6.4779284100000001E-2</v>
      </c>
      <c r="Q136">
        <v>5.8582744399999997E-2</v>
      </c>
      <c r="R136">
        <v>5.81834055E-2</v>
      </c>
      <c r="S136">
        <v>6.18319653E-2</v>
      </c>
      <c r="T136">
        <v>5.3664339499999998E-2</v>
      </c>
      <c r="U136">
        <v>5.22295183E-2</v>
      </c>
      <c r="V136">
        <v>5.1137870600000003E-2</v>
      </c>
      <c r="W136">
        <v>4.8408222399999999E-2</v>
      </c>
      <c r="X136">
        <v>4.5877686399999999E-2</v>
      </c>
      <c r="Y136">
        <v>4.7107723099999999E-2</v>
      </c>
      <c r="Z136">
        <v>4.60873163E-2</v>
      </c>
      <c r="AA136">
        <v>4.3946701499999997E-2</v>
      </c>
      <c r="AB136">
        <v>4.5583055499999997E-2</v>
      </c>
      <c r="AC136">
        <v>4.33774387E-2</v>
      </c>
      <c r="AD136">
        <v>4.4642456400000002E-2</v>
      </c>
      <c r="AE136">
        <v>4.2620520199999998E-2</v>
      </c>
      <c r="AF136">
        <v>4.0537138700000003E-2</v>
      </c>
      <c r="AG136">
        <v>4.2497794899999997E-2</v>
      </c>
      <c r="AH136">
        <v>4.0925546899999998E-2</v>
      </c>
      <c r="AI136">
        <v>3.9057772400000003E-2</v>
      </c>
      <c r="AJ136">
        <v>4.1554172600000001E-2</v>
      </c>
      <c r="AK136">
        <v>3.7788202700000002E-2</v>
      </c>
      <c r="AL136">
        <v>4.0424592000000002E-2</v>
      </c>
      <c r="AM136">
        <v>3.80068384E-2</v>
      </c>
      <c r="AN136">
        <v>3.6796157500000003E-2</v>
      </c>
      <c r="AO136">
        <v>3.8590055800000002E-2</v>
      </c>
      <c r="AP136">
        <v>3.3895553600000003E-2</v>
      </c>
      <c r="AQ136">
        <v>3.85064658E-2</v>
      </c>
      <c r="AR136">
        <v>3.69761215E-2</v>
      </c>
      <c r="AS136">
        <v>3.5685395799999999E-2</v>
      </c>
      <c r="AT136">
        <v>3.8267702399999999E-2</v>
      </c>
      <c r="AU136">
        <v>3.2360352799999999E-2</v>
      </c>
      <c r="AV136">
        <v>3.6073159100000002E-2</v>
      </c>
      <c r="AW136">
        <v>3.5151102099999998E-2</v>
      </c>
      <c r="AX136">
        <v>3.2026483100000003E-2</v>
      </c>
      <c r="AY136">
        <v>3.5510738100000001E-2</v>
      </c>
      <c r="AZ136">
        <v>3.0881064199999999E-2</v>
      </c>
      <c r="BA136">
        <v>3.44007385E-2</v>
      </c>
      <c r="BB136">
        <v>3.4002328499999998E-2</v>
      </c>
      <c r="BC136">
        <v>3.1329976799999999E-2</v>
      </c>
      <c r="BD136">
        <v>3.5085652699999997E-2</v>
      </c>
      <c r="BE136">
        <v>3.0983664800000001E-2</v>
      </c>
      <c r="BF136">
        <v>3.1884017100000002E-2</v>
      </c>
      <c r="BG136">
        <v>3.3273994600000002E-2</v>
      </c>
      <c r="BH136">
        <v>2.8588855900000001E-2</v>
      </c>
      <c r="BI136">
        <v>3.5062231200000002E-2</v>
      </c>
      <c r="BJ136">
        <v>3.2380078399999998E-2</v>
      </c>
      <c r="BK136">
        <v>3.2775960700000002E-2</v>
      </c>
      <c r="BL136">
        <v>3.2490214099999998E-2</v>
      </c>
      <c r="BM136">
        <v>2.9490398899999999E-2</v>
      </c>
      <c r="BN136">
        <v>3.2370848000000001E-2</v>
      </c>
      <c r="BO136">
        <v>3.2183388799999997E-2</v>
      </c>
      <c r="BP136">
        <v>2.9965762199999999E-2</v>
      </c>
      <c r="BQ136">
        <v>3.2061707100000003E-2</v>
      </c>
      <c r="BR136">
        <v>2.80821393E-2</v>
      </c>
      <c r="BS136">
        <v>3.1158559200000002E-2</v>
      </c>
      <c r="BT136">
        <v>2.9983738400000001E-2</v>
      </c>
      <c r="BU136">
        <v>2.7021159400000001E-2</v>
      </c>
      <c r="BV136">
        <v>3.0772143200000001E-2</v>
      </c>
      <c r="BW136">
        <v>2.8475021499999999E-2</v>
      </c>
      <c r="BX136">
        <v>2.95417187E-2</v>
      </c>
      <c r="BY136">
        <v>3.0242266699999999E-2</v>
      </c>
      <c r="BZ136">
        <v>2.6647876399999999E-2</v>
      </c>
      <c r="CA136">
        <v>3.03272596E-2</v>
      </c>
      <c r="CB136">
        <v>2.9387197E-2</v>
      </c>
      <c r="CC136">
        <v>2.68192056E-2</v>
      </c>
      <c r="CD136">
        <v>2.5634910600000001E-2</v>
      </c>
      <c r="CE136">
        <v>2.75517646E-2</v>
      </c>
      <c r="CF136">
        <v>2.7632836399999999E-2</v>
      </c>
      <c r="CG136">
        <v>2.6472107000000002E-2</v>
      </c>
      <c r="CH136">
        <v>2.3516708399999999E-2</v>
      </c>
      <c r="CI136">
        <v>2.6186027300000001E-2</v>
      </c>
      <c r="CJ136">
        <v>1.9919086999999999E-2</v>
      </c>
      <c r="CK136">
        <v>2.9043175500000001E-2</v>
      </c>
      <c r="CL136">
        <v>2.19611639E-2</v>
      </c>
      <c r="CM136">
        <v>2.5982511E-2</v>
      </c>
      <c r="CN136">
        <v>2.14812835E-2</v>
      </c>
      <c r="CO136">
        <v>1.9694907500000001E-2</v>
      </c>
      <c r="CP136">
        <v>2.43742204E-2</v>
      </c>
      <c r="CQ136">
        <v>2.1943395800000001E-2</v>
      </c>
      <c r="CR136">
        <v>2.3579241399999999E-2</v>
      </c>
      <c r="CS136">
        <v>2.1192401E-2</v>
      </c>
      <c r="CT136">
        <v>1.97174245E-2</v>
      </c>
      <c r="CU136">
        <v>2.1530735499999999E-2</v>
      </c>
      <c r="CV136">
        <v>2.2817171800000001E-2</v>
      </c>
      <c r="CW136">
        <v>2.2113023799999999E-2</v>
      </c>
    </row>
    <row r="137" spans="1:101" ht="15.75" customHeight="1" thickBot="1" x14ac:dyDescent="0.3">
      <c r="A137" s="14" t="s">
        <v>265</v>
      </c>
      <c r="B137">
        <v>0.114037876</v>
      </c>
      <c r="C137">
        <v>6.7072827900000007E-2</v>
      </c>
      <c r="D137">
        <v>6.9432782400000004E-2</v>
      </c>
      <c r="E137">
        <v>5.3079642599999997E-2</v>
      </c>
      <c r="F137">
        <v>4.93338007E-2</v>
      </c>
      <c r="G137">
        <v>4.6545149899999999E-2</v>
      </c>
      <c r="H137">
        <v>4.4413302500000001E-2</v>
      </c>
      <c r="I137">
        <v>4.3382625199999997E-2</v>
      </c>
      <c r="J137">
        <v>4.1908329100000002E-2</v>
      </c>
      <c r="K137">
        <v>4.3230746299999998E-2</v>
      </c>
      <c r="L137">
        <v>4.1946617200000001E-2</v>
      </c>
      <c r="M137">
        <v>4.15702524E-2</v>
      </c>
      <c r="N137">
        <v>4.1679591299999999E-2</v>
      </c>
      <c r="O137">
        <v>4.0683833900000001E-2</v>
      </c>
      <c r="P137">
        <v>4.0814728699999997E-2</v>
      </c>
      <c r="Q137">
        <v>3.9979982999999997E-2</v>
      </c>
      <c r="R137">
        <v>4.1092329699999999E-2</v>
      </c>
      <c r="S137">
        <v>3.99931127E-2</v>
      </c>
      <c r="T137">
        <v>3.9478525100000002E-2</v>
      </c>
      <c r="U137">
        <v>3.7067918599999999E-2</v>
      </c>
      <c r="V137">
        <v>3.6753338699999999E-2</v>
      </c>
      <c r="W137">
        <v>3.7288065400000001E-2</v>
      </c>
      <c r="X137">
        <v>3.5508212599999998E-2</v>
      </c>
      <c r="Y137">
        <v>3.5864620700000002E-2</v>
      </c>
      <c r="Z137">
        <v>3.4697345099999999E-2</v>
      </c>
      <c r="AA137">
        <v>3.4936288400000001E-2</v>
      </c>
      <c r="AB137">
        <v>3.4624001000000001E-2</v>
      </c>
      <c r="AC137">
        <v>3.4303137599999999E-2</v>
      </c>
      <c r="AD137">
        <v>3.4408736199999998E-2</v>
      </c>
      <c r="AE137">
        <v>3.3521840400000003E-2</v>
      </c>
      <c r="AF137">
        <v>3.4332498099999997E-2</v>
      </c>
      <c r="AG137">
        <v>3.4158400800000002E-2</v>
      </c>
      <c r="AH137">
        <v>3.3572828700000001E-2</v>
      </c>
      <c r="AI137">
        <v>3.38935052E-2</v>
      </c>
      <c r="AJ137">
        <v>3.0266881299999999E-2</v>
      </c>
      <c r="AK137">
        <v>3.0750936699999998E-2</v>
      </c>
      <c r="AL137">
        <v>2.9950007300000001E-2</v>
      </c>
      <c r="AM137">
        <v>2.96996959E-2</v>
      </c>
      <c r="AN137">
        <v>2.8104446000000002E-2</v>
      </c>
      <c r="AO137">
        <v>2.76300789E-2</v>
      </c>
      <c r="AP137">
        <v>2.83443993E-2</v>
      </c>
      <c r="AQ137">
        <v>2.7109719300000001E-2</v>
      </c>
      <c r="AR137">
        <v>2.5435793200000001E-2</v>
      </c>
      <c r="AS137">
        <v>2.5403253000000001E-2</v>
      </c>
      <c r="AT137">
        <v>2.46839077E-2</v>
      </c>
      <c r="AU137">
        <v>2.4457324499999999E-2</v>
      </c>
      <c r="AV137">
        <v>2.4197460800000001E-2</v>
      </c>
      <c r="AW137">
        <v>2.3953731799999999E-2</v>
      </c>
      <c r="AX137">
        <v>2.3941935599999999E-2</v>
      </c>
      <c r="AY137">
        <v>2.33150822E-2</v>
      </c>
      <c r="AZ137">
        <v>2.3841857800000001E-2</v>
      </c>
      <c r="BA137">
        <v>2.2993566699999999E-2</v>
      </c>
      <c r="BB137">
        <v>2.3080897600000001E-2</v>
      </c>
      <c r="BC137">
        <v>2.3129832900000001E-2</v>
      </c>
      <c r="BD137">
        <v>2.3154444E-2</v>
      </c>
      <c r="BE137">
        <v>2.3276541500000001E-2</v>
      </c>
      <c r="BF137">
        <v>2.2987408800000001E-2</v>
      </c>
      <c r="BG137">
        <v>2.4232490299999999E-2</v>
      </c>
      <c r="BH137">
        <v>2.1336946700000001E-2</v>
      </c>
      <c r="BI137">
        <v>2.1407502599999999E-2</v>
      </c>
      <c r="BJ137">
        <v>1.9863642899999999E-2</v>
      </c>
      <c r="BK137">
        <v>1.8205916400000001E-2</v>
      </c>
      <c r="BL137">
        <v>1.8551582899999999E-2</v>
      </c>
      <c r="BM137">
        <v>1.8587573E-2</v>
      </c>
      <c r="BN137">
        <v>1.60892056E-2</v>
      </c>
      <c r="BO137">
        <v>1.68181388E-2</v>
      </c>
      <c r="BP137">
        <v>1.6960235300000001E-2</v>
      </c>
      <c r="BQ137">
        <v>1.62141879E-2</v>
      </c>
      <c r="BR137">
        <v>1.6288469399999998E-2</v>
      </c>
      <c r="BS137">
        <v>1.5641654500000001E-2</v>
      </c>
      <c r="BT137">
        <v>1.53702202E-2</v>
      </c>
      <c r="BU137">
        <v>1.5835745299999999E-2</v>
      </c>
      <c r="BV137">
        <v>1.5073814899999999E-2</v>
      </c>
      <c r="BW137">
        <v>1.4755609500000001E-2</v>
      </c>
      <c r="BX137">
        <v>1.43513957E-2</v>
      </c>
      <c r="BY137">
        <v>1.39219223E-2</v>
      </c>
      <c r="BZ137">
        <v>1.3669905899999999E-2</v>
      </c>
      <c r="CA137">
        <v>1.3986097899999999E-2</v>
      </c>
      <c r="CB137">
        <v>1.3349949099999999E-2</v>
      </c>
      <c r="CC137">
        <v>1.29014405E-2</v>
      </c>
      <c r="CD137">
        <v>1.24649441E-2</v>
      </c>
      <c r="CE137">
        <v>1.26218535E-2</v>
      </c>
      <c r="CF137">
        <v>1.22881294E-2</v>
      </c>
      <c r="CG137">
        <v>1.2839131E-2</v>
      </c>
      <c r="CH137">
        <v>9.9918882000000001E-3</v>
      </c>
      <c r="CI137">
        <v>1.07817355E-2</v>
      </c>
      <c r="CJ137">
        <v>1.29906972E-2</v>
      </c>
      <c r="CK137">
        <v>1.10825721E-2</v>
      </c>
      <c r="CL137">
        <v>1.12636938E-2</v>
      </c>
      <c r="CM137">
        <v>1.13516452E-2</v>
      </c>
      <c r="CN137">
        <v>1.2026852500000001E-2</v>
      </c>
      <c r="CO137">
        <v>1.02740153E-2</v>
      </c>
      <c r="CP137">
        <v>1.13463499E-2</v>
      </c>
      <c r="CQ137">
        <v>1.1216061100000001E-2</v>
      </c>
      <c r="CR137">
        <v>1.0656138000000001E-2</v>
      </c>
      <c r="CS137">
        <v>1.0865273E-2</v>
      </c>
      <c r="CT137">
        <v>1.0860296700000001E-2</v>
      </c>
      <c r="CU137">
        <v>1.05803046E-2</v>
      </c>
      <c r="CV137">
        <v>1.09715886E-2</v>
      </c>
      <c r="CW137">
        <v>9.5456190999999996E-3</v>
      </c>
    </row>
    <row r="138" spans="1:101" ht="15.75" customHeight="1" thickBot="1" x14ac:dyDescent="0.3">
      <c r="A138" s="14" t="s">
        <v>266</v>
      </c>
      <c r="B138">
        <v>0.2445650875</v>
      </c>
      <c r="C138">
        <v>0.30286130249999998</v>
      </c>
      <c r="D138">
        <v>0.29636053220000003</v>
      </c>
      <c r="E138">
        <v>0.249553888</v>
      </c>
      <c r="F138">
        <v>8.9931729299999999E-2</v>
      </c>
      <c r="G138">
        <v>0.16976360109999999</v>
      </c>
      <c r="H138">
        <v>0.30270956240000002</v>
      </c>
      <c r="I138">
        <v>0.29875298360000002</v>
      </c>
      <c r="J138">
        <v>0.28647407600000002</v>
      </c>
      <c r="K138">
        <v>0.21191521739999999</v>
      </c>
      <c r="L138">
        <v>0.23614495469999999</v>
      </c>
      <c r="M138">
        <v>0.1305774777</v>
      </c>
      <c r="N138">
        <v>6.6374996899999997E-2</v>
      </c>
      <c r="O138">
        <v>7.6948364500000005E-2</v>
      </c>
      <c r="P138">
        <v>0.19539454989999999</v>
      </c>
      <c r="Q138">
        <v>9.2856681699999999E-2</v>
      </c>
      <c r="R138">
        <v>8.0712687399999997E-2</v>
      </c>
      <c r="S138">
        <v>7.6873490700000005E-2</v>
      </c>
      <c r="T138">
        <v>7.0699237900000003E-2</v>
      </c>
      <c r="U138">
        <v>7.2457412799999996E-2</v>
      </c>
      <c r="V138">
        <v>6.5130896999999993E-2</v>
      </c>
      <c r="W138">
        <v>6.9161115499999995E-2</v>
      </c>
      <c r="X138">
        <v>7.0525816899999996E-2</v>
      </c>
      <c r="Y138">
        <v>6.7373560499999999E-2</v>
      </c>
      <c r="Z138">
        <v>7.5534857400000002E-2</v>
      </c>
      <c r="AA138">
        <v>6.5449412400000004E-2</v>
      </c>
      <c r="AB138">
        <v>6.8311303200000006E-2</v>
      </c>
      <c r="AC138">
        <v>7.0851386299999999E-2</v>
      </c>
      <c r="AD138">
        <v>6.82265554E-2</v>
      </c>
      <c r="AE138">
        <v>7.2093714399999995E-2</v>
      </c>
      <c r="AF138">
        <v>6.7000626399999999E-2</v>
      </c>
      <c r="AG138">
        <v>6.7270898600000004E-2</v>
      </c>
      <c r="AH138">
        <v>7.1105858199999997E-2</v>
      </c>
      <c r="AI138">
        <v>7.4020928E-2</v>
      </c>
      <c r="AJ138">
        <v>6.4899589199999996E-2</v>
      </c>
      <c r="AK138">
        <v>6.8663030099999994E-2</v>
      </c>
      <c r="AL138">
        <v>6.8562530400000002E-2</v>
      </c>
      <c r="AM138">
        <v>6.8004367800000007E-2</v>
      </c>
      <c r="AN138">
        <v>7.2685841700000003E-2</v>
      </c>
      <c r="AO138">
        <v>6.5729383099999997E-2</v>
      </c>
      <c r="AP138">
        <v>6.7526549800000002E-2</v>
      </c>
      <c r="AQ138">
        <v>6.8285350199999997E-2</v>
      </c>
      <c r="AR138">
        <v>6.6298637100000002E-2</v>
      </c>
      <c r="AS138">
        <v>6.8550559900000002E-2</v>
      </c>
      <c r="AT138">
        <v>6.5176065899999996E-2</v>
      </c>
      <c r="AU138">
        <v>6.6934608399999998E-2</v>
      </c>
      <c r="AV138">
        <v>6.9733100800000003E-2</v>
      </c>
      <c r="AW138">
        <v>6.8249922899999996E-2</v>
      </c>
      <c r="AX138">
        <v>6.9815903400000004E-2</v>
      </c>
      <c r="AY138">
        <v>6.5855346600000003E-2</v>
      </c>
      <c r="AZ138">
        <v>6.6658429699999994E-2</v>
      </c>
      <c r="BA138">
        <v>7.03250126E-2</v>
      </c>
      <c r="BB138">
        <v>7.0131400299999994E-2</v>
      </c>
      <c r="BC138">
        <v>6.5835960799999996E-2</v>
      </c>
      <c r="BD138">
        <v>6.7539272400000003E-2</v>
      </c>
      <c r="BE138">
        <v>6.8070489900000003E-2</v>
      </c>
      <c r="BF138">
        <v>6.8628518200000002E-2</v>
      </c>
      <c r="BG138">
        <v>7.3302518299999994E-2</v>
      </c>
      <c r="BH138">
        <v>6.5752335199999998E-2</v>
      </c>
      <c r="BI138">
        <v>6.7656528699999996E-2</v>
      </c>
      <c r="BJ138">
        <v>6.7899302199999997E-2</v>
      </c>
      <c r="BK138">
        <v>6.6219105299999997E-2</v>
      </c>
      <c r="BL138">
        <v>6.8664922000000003E-2</v>
      </c>
      <c r="BM138">
        <v>6.4935113200000005E-2</v>
      </c>
      <c r="BN138">
        <v>6.6925286E-2</v>
      </c>
      <c r="BO138">
        <v>6.8041392699999995E-2</v>
      </c>
      <c r="BP138">
        <v>6.6957929299999996E-2</v>
      </c>
      <c r="BQ138">
        <v>7.0479707500000002E-2</v>
      </c>
      <c r="BR138">
        <v>6.5162878800000004E-2</v>
      </c>
      <c r="BS138">
        <v>6.6408997600000005E-2</v>
      </c>
      <c r="BT138">
        <v>7.0426447099999998E-2</v>
      </c>
      <c r="BU138">
        <v>7.0241630700000002E-2</v>
      </c>
      <c r="BV138">
        <v>6.5641124499999995E-2</v>
      </c>
      <c r="BW138">
        <v>6.6578253000000004E-2</v>
      </c>
      <c r="BX138">
        <v>6.7948075900000002E-2</v>
      </c>
      <c r="BY138">
        <v>6.8642984099999999E-2</v>
      </c>
      <c r="BZ138">
        <v>6.8425530200000001E-2</v>
      </c>
      <c r="CA138">
        <v>6.4838694500000002E-2</v>
      </c>
      <c r="CB138">
        <v>6.6979678000000001E-2</v>
      </c>
      <c r="CC138">
        <v>6.8322042400000005E-2</v>
      </c>
      <c r="CD138">
        <v>6.6726226E-2</v>
      </c>
      <c r="CE138">
        <v>6.6529713599999998E-2</v>
      </c>
      <c r="CF138">
        <v>6.5500580000000003E-2</v>
      </c>
      <c r="CG138">
        <v>6.7418812699999997E-2</v>
      </c>
      <c r="CH138">
        <v>6.7865821199999996E-2</v>
      </c>
      <c r="CI138">
        <v>6.7395854500000005E-2</v>
      </c>
      <c r="CJ138">
        <v>7.5504417399999996E-2</v>
      </c>
      <c r="CK138">
        <v>6.4953535699999995E-2</v>
      </c>
      <c r="CL138">
        <v>6.7223370700000007E-2</v>
      </c>
      <c r="CM138">
        <v>6.9267879199999993E-2</v>
      </c>
      <c r="CN138">
        <v>6.7760994099999999E-2</v>
      </c>
      <c r="CO138">
        <v>6.7405175299999995E-2</v>
      </c>
      <c r="CP138">
        <v>6.6021733499999999E-2</v>
      </c>
      <c r="CQ138">
        <v>6.7533427399999998E-2</v>
      </c>
      <c r="CR138">
        <v>6.9525772900000005E-2</v>
      </c>
      <c r="CS138">
        <v>7.06574866E-2</v>
      </c>
      <c r="CT138">
        <v>6.4783185100000001E-2</v>
      </c>
      <c r="CU138">
        <v>6.7376727799999994E-2</v>
      </c>
      <c r="CV138">
        <v>6.8408771800000004E-2</v>
      </c>
      <c r="CW138">
        <v>6.6933449699999994E-2</v>
      </c>
    </row>
    <row r="139" spans="1:101" ht="15.75" customHeight="1" thickBot="1" x14ac:dyDescent="0.3">
      <c r="A139" s="14" t="s">
        <v>267</v>
      </c>
      <c r="B139">
        <v>0.27879693929999999</v>
      </c>
      <c r="C139">
        <v>0.30718144930000002</v>
      </c>
      <c r="D139">
        <v>0.30705211989999998</v>
      </c>
      <c r="E139">
        <v>0.30681446210000002</v>
      </c>
      <c r="F139">
        <v>0.30625045309999999</v>
      </c>
      <c r="G139">
        <v>0.30318432610000001</v>
      </c>
      <c r="H139">
        <v>0.26514699339999998</v>
      </c>
      <c r="I139">
        <v>0.24398836130000001</v>
      </c>
      <c r="J139">
        <v>0.26393077980000001</v>
      </c>
      <c r="K139">
        <v>0.29635427009999998</v>
      </c>
      <c r="L139">
        <v>0.18455128809999999</v>
      </c>
      <c r="M139">
        <v>0.12791866760000001</v>
      </c>
      <c r="N139">
        <v>0.12184118770000001</v>
      </c>
      <c r="O139">
        <v>0.13071497230000001</v>
      </c>
      <c r="P139">
        <v>9.71016668E-2</v>
      </c>
      <c r="Q139">
        <v>0.1018038173</v>
      </c>
      <c r="R139">
        <v>6.6074484500000003E-2</v>
      </c>
      <c r="S139">
        <v>6.6960891499999994E-2</v>
      </c>
      <c r="T139">
        <v>6.0646887300000001E-2</v>
      </c>
      <c r="U139">
        <v>6.2941505100000003E-2</v>
      </c>
      <c r="V139">
        <v>6.9759345200000003E-2</v>
      </c>
      <c r="W139">
        <v>6.1424439800000001E-2</v>
      </c>
      <c r="X139">
        <v>6.18496485E-2</v>
      </c>
      <c r="Y139">
        <v>6.0764216000000003E-2</v>
      </c>
      <c r="Z139">
        <v>6.24888584E-2</v>
      </c>
      <c r="AA139">
        <v>6.4039227099999999E-2</v>
      </c>
      <c r="AB139">
        <v>6.0873603599999999E-2</v>
      </c>
      <c r="AC139">
        <v>6.1274071300000003E-2</v>
      </c>
      <c r="AD139">
        <v>6.0925529300000003E-2</v>
      </c>
      <c r="AE139">
        <v>6.4547716099999999E-2</v>
      </c>
      <c r="AF139">
        <v>6.2088852999999999E-2</v>
      </c>
      <c r="AG139">
        <v>6.1671976900000001E-2</v>
      </c>
      <c r="AH139">
        <v>6.2827242599999999E-2</v>
      </c>
      <c r="AI139">
        <v>6.3674176099999993E-2</v>
      </c>
      <c r="AJ139">
        <v>6.24251927E-2</v>
      </c>
      <c r="AK139">
        <v>6.0539296399999998E-2</v>
      </c>
      <c r="AL139">
        <v>6.1356631500000001E-2</v>
      </c>
      <c r="AM139">
        <v>6.2168652099999999E-2</v>
      </c>
      <c r="AN139">
        <v>6.4162143099999999E-2</v>
      </c>
      <c r="AO139">
        <v>6.1468503600000002E-2</v>
      </c>
      <c r="AP139">
        <v>6.05821421E-2</v>
      </c>
      <c r="AQ139">
        <v>6.2277538E-2</v>
      </c>
      <c r="AR139">
        <v>6.4195359399999999E-2</v>
      </c>
      <c r="AS139">
        <v>6.0652281000000002E-2</v>
      </c>
      <c r="AT139">
        <v>6.4066972200000002E-2</v>
      </c>
      <c r="AU139">
        <v>6.1683052500000002E-2</v>
      </c>
      <c r="AV139">
        <v>6.2237077799999999E-2</v>
      </c>
      <c r="AW139">
        <v>6.1766440800000003E-2</v>
      </c>
      <c r="AX139">
        <v>6.0759217499999997E-2</v>
      </c>
      <c r="AY139">
        <v>6.1106314699999997E-2</v>
      </c>
      <c r="AZ139">
        <v>6.2535624100000006E-2</v>
      </c>
      <c r="BA139">
        <v>6.2561592200000002E-2</v>
      </c>
      <c r="BB139">
        <v>6.1202524899999999E-2</v>
      </c>
      <c r="BC139">
        <v>6.2990207500000006E-2</v>
      </c>
      <c r="BD139">
        <v>6.1803060100000001E-2</v>
      </c>
      <c r="BE139">
        <v>6.6067184900000006E-2</v>
      </c>
      <c r="BF139">
        <v>6.3008611699999995E-2</v>
      </c>
      <c r="BG139">
        <v>6.0473369499999999E-2</v>
      </c>
      <c r="BH139">
        <v>6.19372069E-2</v>
      </c>
      <c r="BI139">
        <v>6.4090335100000007E-2</v>
      </c>
      <c r="BJ139">
        <v>6.15718206E-2</v>
      </c>
      <c r="BK139">
        <v>6.1861326799999998E-2</v>
      </c>
      <c r="BL139">
        <v>6.05742191E-2</v>
      </c>
      <c r="BM139">
        <v>6.2000449399999998E-2</v>
      </c>
      <c r="BN139">
        <v>6.4197493899999999E-2</v>
      </c>
      <c r="BO139">
        <v>6.0525688699999997E-2</v>
      </c>
      <c r="BP139">
        <v>6.3225023699999994E-2</v>
      </c>
      <c r="BQ139">
        <v>6.1006175699999998E-2</v>
      </c>
      <c r="BR139">
        <v>6.3557273100000006E-2</v>
      </c>
      <c r="BS139">
        <v>6.1419003600000001E-2</v>
      </c>
      <c r="BT139">
        <v>6.1926892800000001E-2</v>
      </c>
      <c r="BU139">
        <v>6.2985288400000006E-2</v>
      </c>
      <c r="BV139">
        <v>6.4209472000000004E-2</v>
      </c>
      <c r="BW139">
        <v>6.2027120099999999E-2</v>
      </c>
      <c r="BX139">
        <v>6.0519207399999997E-2</v>
      </c>
      <c r="BY139">
        <v>6.1423203799999999E-2</v>
      </c>
      <c r="BZ139">
        <v>6.1012694700000002E-2</v>
      </c>
      <c r="CA139">
        <v>6.2647643000000003E-2</v>
      </c>
      <c r="CB139">
        <v>6.1061424900000001E-2</v>
      </c>
      <c r="CC139">
        <v>6.0426515100000001E-2</v>
      </c>
      <c r="CD139">
        <v>6.3486515100000002E-2</v>
      </c>
      <c r="CE139">
        <v>6.6243758900000005E-2</v>
      </c>
      <c r="CF139">
        <v>6.0511580099999997E-2</v>
      </c>
      <c r="CG139">
        <v>6.32447711E-2</v>
      </c>
      <c r="CH139">
        <v>6.0691114900000002E-2</v>
      </c>
      <c r="CI139">
        <v>6.2892255800000005E-2</v>
      </c>
      <c r="CJ139">
        <v>6.3077234499999996E-2</v>
      </c>
      <c r="CK139">
        <v>6.0517267899999998E-2</v>
      </c>
      <c r="CL139">
        <v>6.2838235500000006E-2</v>
      </c>
      <c r="CM139">
        <v>6.10581059E-2</v>
      </c>
      <c r="CN139">
        <v>6.2713204199999997E-2</v>
      </c>
      <c r="CO139">
        <v>6.1177080100000003E-2</v>
      </c>
      <c r="CP139">
        <v>6.2791970899999994E-2</v>
      </c>
      <c r="CQ139">
        <v>6.1676831799999998E-2</v>
      </c>
      <c r="CR139">
        <v>6.3382017400000004E-2</v>
      </c>
      <c r="CS139">
        <v>6.2046304500000003E-2</v>
      </c>
      <c r="CT139">
        <v>6.0698358500000001E-2</v>
      </c>
      <c r="CU139">
        <v>6.19851316E-2</v>
      </c>
      <c r="CV139">
        <v>6.3709496800000001E-2</v>
      </c>
      <c r="CW139">
        <v>6.2885678299999997E-2</v>
      </c>
    </row>
    <row r="140" spans="1:101" ht="15.75" customHeight="1" thickBot="1" x14ac:dyDescent="0.3">
      <c r="A140" s="14" t="s">
        <v>268</v>
      </c>
      <c r="B140">
        <v>0.1537599311</v>
      </c>
      <c r="C140">
        <v>6.7383179500000001E-2</v>
      </c>
      <c r="D140">
        <v>7.3912817000000006E-2</v>
      </c>
      <c r="E140">
        <v>6.4298173799999997E-2</v>
      </c>
      <c r="F140">
        <v>6.1757086900000001E-2</v>
      </c>
      <c r="G140">
        <v>6.2084655900000001E-2</v>
      </c>
      <c r="H140">
        <v>6.5347091499999996E-2</v>
      </c>
      <c r="I140">
        <v>6.9282157900000002E-2</v>
      </c>
      <c r="J140">
        <v>6.3941883199999994E-2</v>
      </c>
      <c r="K140">
        <v>6.3721056499999998E-2</v>
      </c>
      <c r="L140">
        <v>6.2633628100000005E-2</v>
      </c>
      <c r="M140">
        <v>6.4235800100000004E-2</v>
      </c>
      <c r="N140">
        <v>6.8795017099999994E-2</v>
      </c>
      <c r="O140">
        <v>6.6556428200000003E-2</v>
      </c>
      <c r="P140">
        <v>6.2556495599999998E-2</v>
      </c>
      <c r="Q140">
        <v>6.1191055699999997E-2</v>
      </c>
      <c r="R140">
        <v>6.2509166399999996E-2</v>
      </c>
      <c r="S140">
        <v>6.3761815700000002E-2</v>
      </c>
      <c r="T140">
        <v>6.8202028999999997E-2</v>
      </c>
      <c r="U140">
        <v>6.2804578099999994E-2</v>
      </c>
      <c r="V140">
        <v>6.17908977E-2</v>
      </c>
      <c r="W140">
        <v>6.1416576799999997E-2</v>
      </c>
      <c r="X140">
        <v>6.46217018E-2</v>
      </c>
      <c r="Y140">
        <v>7.1092489699999997E-2</v>
      </c>
      <c r="Z140">
        <v>6.2681855199999997E-2</v>
      </c>
      <c r="AA140">
        <v>6.3328697599999997E-2</v>
      </c>
      <c r="AB140">
        <v>6.42604388E-2</v>
      </c>
      <c r="AC140">
        <v>6.7305672499999997E-2</v>
      </c>
      <c r="AD140">
        <v>6.9358671999999996E-2</v>
      </c>
      <c r="AE140">
        <v>6.3243371500000006E-2</v>
      </c>
      <c r="AF140">
        <v>6.3757803299999999E-2</v>
      </c>
      <c r="AG140">
        <v>6.3091642500000003E-2</v>
      </c>
      <c r="AH140">
        <v>6.4797807900000004E-2</v>
      </c>
      <c r="AI140">
        <v>6.60419384E-2</v>
      </c>
      <c r="AJ140">
        <v>6.4990899800000002E-2</v>
      </c>
      <c r="AK140">
        <v>6.3937866499999996E-2</v>
      </c>
      <c r="AL140">
        <v>6.1322670400000001E-2</v>
      </c>
      <c r="AM140">
        <v>6.1396435200000002E-2</v>
      </c>
      <c r="AN140">
        <v>6.3779801799999994E-2</v>
      </c>
      <c r="AO140">
        <v>6.7778677400000001E-2</v>
      </c>
      <c r="AP140">
        <v>6.2761288400000004E-2</v>
      </c>
      <c r="AQ140">
        <v>6.11923303E-2</v>
      </c>
      <c r="AR140">
        <v>6.0303912299999998E-2</v>
      </c>
      <c r="AS140">
        <v>6.4667171699999998E-2</v>
      </c>
      <c r="AT140">
        <v>6.9140414100000006E-2</v>
      </c>
      <c r="AU140">
        <v>6.1724624800000003E-2</v>
      </c>
      <c r="AV140">
        <v>6.2727951700000006E-2</v>
      </c>
      <c r="AW140">
        <v>6.4104437599999994E-2</v>
      </c>
      <c r="AX140">
        <v>6.5964951800000005E-2</v>
      </c>
      <c r="AY140">
        <v>6.7544876700000006E-2</v>
      </c>
      <c r="AZ140">
        <v>6.1603322000000002E-2</v>
      </c>
      <c r="BA140">
        <v>6.4750470599999999E-2</v>
      </c>
      <c r="BB140">
        <v>6.1266671299999999E-2</v>
      </c>
      <c r="BC140">
        <v>6.0596564499999998E-2</v>
      </c>
      <c r="BD140">
        <v>6.5052680000000002E-2</v>
      </c>
      <c r="BE140">
        <v>6.3646839499999996E-2</v>
      </c>
      <c r="BF140">
        <v>6.2107227700000003E-2</v>
      </c>
      <c r="BG140">
        <v>6.1060762599999999E-2</v>
      </c>
      <c r="BH140">
        <v>5.9603787200000001E-2</v>
      </c>
      <c r="BI140">
        <v>6.3054736099999995E-2</v>
      </c>
      <c r="BJ140">
        <v>6.7388028099999997E-2</v>
      </c>
      <c r="BK140">
        <v>6.3572325799999996E-2</v>
      </c>
      <c r="BL140">
        <v>5.9966218000000002E-2</v>
      </c>
      <c r="BM140">
        <v>5.9712362999999997E-2</v>
      </c>
      <c r="BN140">
        <v>6.4566626399999993E-2</v>
      </c>
      <c r="BO140">
        <v>6.5783013200000004E-2</v>
      </c>
      <c r="BP140">
        <v>6.0784728699999999E-2</v>
      </c>
      <c r="BQ140">
        <v>6.2097402400000001E-2</v>
      </c>
      <c r="BR140">
        <v>6.3407224400000003E-2</v>
      </c>
      <c r="BS140">
        <v>6.2375237200000003E-2</v>
      </c>
      <c r="BT140">
        <v>6.5592930499999993E-2</v>
      </c>
      <c r="BU140">
        <v>6.08095788E-2</v>
      </c>
      <c r="BV140">
        <v>6.4259005300000005E-2</v>
      </c>
      <c r="BW140">
        <v>6.0900212500000002E-2</v>
      </c>
      <c r="BX140">
        <v>6.0785061899999999E-2</v>
      </c>
      <c r="BY140">
        <v>6.2835096300000004E-2</v>
      </c>
      <c r="BZ140">
        <v>6.4190619800000001E-2</v>
      </c>
      <c r="CA140">
        <v>6.1336408100000003E-2</v>
      </c>
      <c r="CB140">
        <v>5.8538670500000001E-2</v>
      </c>
      <c r="CC140">
        <v>6.4634609800000006E-2</v>
      </c>
      <c r="CD140">
        <v>6.82705755E-2</v>
      </c>
      <c r="CE140">
        <v>6.9779222399999993E-2</v>
      </c>
      <c r="CF140">
        <v>6.3341385599999994E-2</v>
      </c>
      <c r="CG140">
        <v>6.7585724700000002E-2</v>
      </c>
      <c r="CH140">
        <v>7.1579367199999994E-2</v>
      </c>
      <c r="CI140">
        <v>7.4689829400000005E-2</v>
      </c>
      <c r="CJ140">
        <v>6.8909041899999995E-2</v>
      </c>
      <c r="CK140">
        <v>6.3881578300000005E-2</v>
      </c>
      <c r="CL140">
        <v>5.8417785700000002E-2</v>
      </c>
      <c r="CM140">
        <v>6.0198708400000002E-2</v>
      </c>
      <c r="CN140">
        <v>7.02444121E-2</v>
      </c>
      <c r="CO140">
        <v>6.4289440200000006E-2</v>
      </c>
      <c r="CP140">
        <v>5.0906953499999998E-2</v>
      </c>
      <c r="CQ140">
        <v>6.0654648700000001E-2</v>
      </c>
      <c r="CR140">
        <v>5.6083734099999998E-2</v>
      </c>
      <c r="CS140">
        <v>4.9227518400000003E-2</v>
      </c>
      <c r="CT140">
        <v>5.0816114099999997E-2</v>
      </c>
      <c r="CU140">
        <v>5.6726540700000001E-2</v>
      </c>
      <c r="CV140">
        <v>5.76415656E-2</v>
      </c>
      <c r="CW140">
        <v>5.0953247899999998E-2</v>
      </c>
    </row>
    <row r="141" spans="1:101" ht="15.75" customHeight="1" thickBot="1" x14ac:dyDescent="0.3">
      <c r="A141" s="14" t="s">
        <v>269</v>
      </c>
      <c r="B141">
        <v>0.11976751300000001</v>
      </c>
      <c r="C141">
        <v>6.7728099599999994E-2</v>
      </c>
      <c r="D141">
        <v>6.7943255100000002E-2</v>
      </c>
      <c r="E141">
        <v>6.7972923500000004E-2</v>
      </c>
      <c r="F141">
        <v>6.6252908200000002E-2</v>
      </c>
      <c r="G141">
        <v>6.7582321599999995E-2</v>
      </c>
      <c r="H141">
        <v>6.7670277400000006E-2</v>
      </c>
      <c r="I141">
        <v>7.1610895600000002E-2</v>
      </c>
      <c r="J141">
        <v>6.7873513100000005E-2</v>
      </c>
      <c r="K141">
        <v>6.1386539800000001E-2</v>
      </c>
      <c r="L141">
        <v>6.5438550299999995E-2</v>
      </c>
      <c r="M141">
        <v>5.9546354500000002E-2</v>
      </c>
      <c r="N141">
        <v>5.99371644E-2</v>
      </c>
      <c r="O141">
        <v>5.5204221400000003E-2</v>
      </c>
      <c r="P141">
        <v>5.5093718200000003E-2</v>
      </c>
      <c r="Q141">
        <v>5.3441455200000001E-2</v>
      </c>
      <c r="R141">
        <v>5.4887287799999997E-2</v>
      </c>
      <c r="S141">
        <v>5.3907236300000001E-2</v>
      </c>
      <c r="T141">
        <v>5.42501601E-2</v>
      </c>
      <c r="U141">
        <v>5.4336214299999998E-2</v>
      </c>
      <c r="V141">
        <v>5.5311711800000003E-2</v>
      </c>
      <c r="W141">
        <v>5.5003001000000003E-2</v>
      </c>
      <c r="X141">
        <v>5.3697227700000003E-2</v>
      </c>
      <c r="Y141">
        <v>5.3099246099999997E-2</v>
      </c>
      <c r="Z141">
        <v>5.3908239300000001E-2</v>
      </c>
      <c r="AA141">
        <v>5.3500300200000003E-2</v>
      </c>
      <c r="AB141">
        <v>5.4650533799999998E-2</v>
      </c>
      <c r="AC141">
        <v>5.3154856200000003E-2</v>
      </c>
      <c r="AD141">
        <v>5.17127868E-2</v>
      </c>
      <c r="AE141">
        <v>5.3303979199999997E-2</v>
      </c>
      <c r="AF141">
        <v>5.4969932399999998E-2</v>
      </c>
      <c r="AG141">
        <v>5.2227873600000002E-2</v>
      </c>
      <c r="AH141">
        <v>5.5199169700000002E-2</v>
      </c>
      <c r="AI141">
        <v>5.1463490399999999E-2</v>
      </c>
      <c r="AJ141">
        <v>5.49442661E-2</v>
      </c>
      <c r="AK141">
        <v>5.63135201E-2</v>
      </c>
      <c r="AL141">
        <v>5.1911648099999999E-2</v>
      </c>
      <c r="AM141">
        <v>5.3819839899999999E-2</v>
      </c>
      <c r="AN141">
        <v>4.9187876800000002E-2</v>
      </c>
      <c r="AO141">
        <v>4.6436801999999999E-2</v>
      </c>
      <c r="AP141">
        <v>4.3648602299999999E-2</v>
      </c>
      <c r="AQ141">
        <v>4.4596461499999997E-2</v>
      </c>
      <c r="AR141">
        <v>4.6067367999999997E-2</v>
      </c>
      <c r="AS141">
        <v>3.8488059999999998E-2</v>
      </c>
      <c r="AT141">
        <v>4.2842696600000001E-2</v>
      </c>
      <c r="AU141">
        <v>3.9229699100000001E-2</v>
      </c>
      <c r="AV141">
        <v>3.5946259600000002E-2</v>
      </c>
      <c r="AW141">
        <v>4.1298671500000002E-2</v>
      </c>
      <c r="AX141">
        <v>3.5041137799999997E-2</v>
      </c>
      <c r="AY141">
        <v>4.1132668400000003E-2</v>
      </c>
      <c r="AZ141">
        <v>3.2566724900000003E-2</v>
      </c>
      <c r="BA141">
        <v>3.4049441899999998E-2</v>
      </c>
      <c r="BB141">
        <v>3.7787991299999997E-2</v>
      </c>
      <c r="BC141">
        <v>3.6058321999999997E-2</v>
      </c>
      <c r="BD141">
        <v>3.7969786200000001E-2</v>
      </c>
      <c r="BE141">
        <v>3.4675703199999998E-2</v>
      </c>
      <c r="BF141">
        <v>3.1918676899999998E-2</v>
      </c>
      <c r="BG141">
        <v>3.6887057299999998E-2</v>
      </c>
      <c r="BH141">
        <v>3.3367766299999997E-2</v>
      </c>
      <c r="BI141">
        <v>3.6078312100000003E-2</v>
      </c>
      <c r="BJ141">
        <v>3.54127812E-2</v>
      </c>
      <c r="BK141">
        <v>3.1552903899999998E-2</v>
      </c>
      <c r="BL141">
        <v>3.6889618399999997E-2</v>
      </c>
      <c r="BM141">
        <v>3.4711648900000003E-2</v>
      </c>
      <c r="BN141">
        <v>3.2337221300000003E-2</v>
      </c>
      <c r="BO141">
        <v>3.5995842799999997E-2</v>
      </c>
      <c r="BP141">
        <v>3.10024707E-2</v>
      </c>
      <c r="BQ141">
        <v>3.6584233899999999E-2</v>
      </c>
      <c r="BR141">
        <v>2.9754338700000001E-2</v>
      </c>
      <c r="BS141">
        <v>3.1684627299999997E-2</v>
      </c>
      <c r="BT141">
        <v>3.4305906099999998E-2</v>
      </c>
      <c r="BU141">
        <v>2.7859580799999999E-2</v>
      </c>
      <c r="BV141">
        <v>3.2992983900000002E-2</v>
      </c>
      <c r="BW141">
        <v>3.1989580199999999E-2</v>
      </c>
      <c r="BX141">
        <v>3.0276977E-2</v>
      </c>
      <c r="BY141">
        <v>3.4691124900000002E-2</v>
      </c>
      <c r="BZ141">
        <v>3.0401756499999998E-2</v>
      </c>
      <c r="CA141">
        <v>3.3509088200000002E-2</v>
      </c>
      <c r="CB141">
        <v>3.1679361099999997E-2</v>
      </c>
      <c r="CC141">
        <v>3.0910313299999999E-2</v>
      </c>
      <c r="CD141">
        <v>3.27617282E-2</v>
      </c>
      <c r="CE141">
        <v>3.0588065500000001E-2</v>
      </c>
      <c r="CF141">
        <v>3.1317164699999997E-2</v>
      </c>
      <c r="CG141">
        <v>3.3080891299999998E-2</v>
      </c>
      <c r="CH141">
        <v>2.8495949999999999E-2</v>
      </c>
      <c r="CI141">
        <v>3.0643936E-2</v>
      </c>
      <c r="CJ141">
        <v>3.10201227E-2</v>
      </c>
      <c r="CK141">
        <v>3.0409478699999999E-2</v>
      </c>
      <c r="CL141">
        <v>3.1101473300000002E-2</v>
      </c>
      <c r="CM141">
        <v>2.8485758E-2</v>
      </c>
      <c r="CN141">
        <v>2.98483423E-2</v>
      </c>
      <c r="CO141">
        <v>2.6033079300000001E-2</v>
      </c>
      <c r="CP141">
        <v>2.9259661999999999E-2</v>
      </c>
      <c r="CQ141">
        <v>3.04709879E-2</v>
      </c>
      <c r="CR141">
        <v>2.9255792799999999E-2</v>
      </c>
      <c r="CS141">
        <v>3.1491579399999997E-2</v>
      </c>
      <c r="CT141">
        <v>2.9267604900000001E-2</v>
      </c>
      <c r="CU141">
        <v>2.93202545E-2</v>
      </c>
      <c r="CV141">
        <v>2.8441943099999999E-2</v>
      </c>
      <c r="CW141">
        <v>2.7307002899999998E-2</v>
      </c>
    </row>
    <row r="142" spans="1:101" ht="15.75" customHeight="1" thickBot="1" x14ac:dyDescent="0.3">
      <c r="A142" s="14" t="s">
        <v>270</v>
      </c>
      <c r="B142">
        <v>0.15478689879999999</v>
      </c>
      <c r="C142">
        <v>6.4835685200000007E-2</v>
      </c>
      <c r="D142">
        <v>6.4393817000000006E-2</v>
      </c>
      <c r="E142">
        <v>6.4396258100000006E-2</v>
      </c>
      <c r="F142">
        <v>6.5406052199999995E-2</v>
      </c>
      <c r="G142">
        <v>6.7435528300000006E-2</v>
      </c>
      <c r="H142">
        <v>7.03281667E-2</v>
      </c>
      <c r="I142">
        <v>5.8897633400000003E-2</v>
      </c>
      <c r="J142">
        <v>4.9163989800000002E-2</v>
      </c>
      <c r="K142">
        <v>5.0071506000000002E-2</v>
      </c>
      <c r="L142">
        <v>4.92913013E-2</v>
      </c>
      <c r="M142">
        <v>4.6757311099999997E-2</v>
      </c>
      <c r="N142">
        <v>4.5480507699999999E-2</v>
      </c>
      <c r="O142">
        <v>4.40371076E-2</v>
      </c>
      <c r="P142">
        <v>4.3523343200000002E-2</v>
      </c>
      <c r="Q142">
        <v>4.1326975600000003E-2</v>
      </c>
      <c r="R142">
        <v>4.2077678600000001E-2</v>
      </c>
      <c r="S142">
        <v>3.92741531E-2</v>
      </c>
      <c r="T142">
        <v>3.78946265E-2</v>
      </c>
      <c r="U142">
        <v>3.5534307500000001E-2</v>
      </c>
      <c r="V142">
        <v>3.3745291099999998E-2</v>
      </c>
      <c r="W142">
        <v>3.3271236099999997E-2</v>
      </c>
      <c r="X142">
        <v>3.18616345E-2</v>
      </c>
      <c r="Y142">
        <v>3.1499465800000001E-2</v>
      </c>
      <c r="Z142">
        <v>3.1813171100000003E-2</v>
      </c>
      <c r="AA142">
        <v>3.0201341600000001E-2</v>
      </c>
      <c r="AB142">
        <v>2.9284680600000002E-2</v>
      </c>
      <c r="AC142">
        <v>2.8521394299999999E-2</v>
      </c>
      <c r="AD142">
        <v>2.9902346600000001E-2</v>
      </c>
      <c r="AE142">
        <v>2.93864811E-2</v>
      </c>
      <c r="AF142">
        <v>2.8356393300000001E-2</v>
      </c>
      <c r="AG142">
        <v>2.73677279E-2</v>
      </c>
      <c r="AH142">
        <v>2.76046852E-2</v>
      </c>
      <c r="AI142">
        <v>2.8343024099999999E-2</v>
      </c>
      <c r="AJ142">
        <v>2.8195180300000001E-2</v>
      </c>
      <c r="AK142">
        <v>2.63322244E-2</v>
      </c>
      <c r="AL142">
        <v>2.5953653300000001E-2</v>
      </c>
      <c r="AM142">
        <v>2.5996883299999999E-2</v>
      </c>
      <c r="AN142">
        <v>2.5750326300000001E-2</v>
      </c>
      <c r="AO142">
        <v>2.56743483E-2</v>
      </c>
      <c r="AP142">
        <v>2.32476023E-2</v>
      </c>
      <c r="AQ142">
        <v>2.3645425599999999E-2</v>
      </c>
      <c r="AR142">
        <v>2.3871739499999999E-2</v>
      </c>
      <c r="AS142">
        <v>2.4596514199999999E-2</v>
      </c>
      <c r="AT142">
        <v>2.4095246599999998E-2</v>
      </c>
      <c r="AU142">
        <v>2.3172564699999999E-2</v>
      </c>
      <c r="AV142">
        <v>2.3433693200000001E-2</v>
      </c>
      <c r="AW142">
        <v>2.2822880600000001E-2</v>
      </c>
      <c r="AX142">
        <v>2.3297415200000001E-2</v>
      </c>
      <c r="AY142">
        <v>2.2566609800000002E-2</v>
      </c>
      <c r="AZ142">
        <v>2.25574077E-2</v>
      </c>
      <c r="BA142">
        <v>2.1809757900000001E-2</v>
      </c>
      <c r="BB142">
        <v>2.33326783E-2</v>
      </c>
      <c r="BC142">
        <v>2.2802069500000001E-2</v>
      </c>
      <c r="BD142">
        <v>2.2794597699999999E-2</v>
      </c>
      <c r="BE142">
        <v>2.1677201199999999E-2</v>
      </c>
      <c r="BF142">
        <v>2.0132446200000001E-2</v>
      </c>
      <c r="BG142">
        <v>2.1796980399999999E-2</v>
      </c>
      <c r="BH142">
        <v>1.99593141E-2</v>
      </c>
      <c r="BI142">
        <v>1.9985015599999999E-2</v>
      </c>
      <c r="BJ142">
        <v>1.9482147799999999E-2</v>
      </c>
      <c r="BK142">
        <v>2.0179788899999999E-2</v>
      </c>
      <c r="BL142">
        <v>2.1289018900000001E-2</v>
      </c>
      <c r="BM142">
        <v>1.8679167699999999E-2</v>
      </c>
      <c r="BN142">
        <v>1.8890591299999999E-2</v>
      </c>
      <c r="BO142">
        <v>1.7751723899999999E-2</v>
      </c>
      <c r="BP142">
        <v>1.6621961899999999E-2</v>
      </c>
      <c r="BQ142">
        <v>1.74652104E-2</v>
      </c>
      <c r="BR142">
        <v>1.7581796800000001E-2</v>
      </c>
      <c r="BS142">
        <v>1.50938002E-2</v>
      </c>
      <c r="BT142">
        <v>2.0206229499999999E-2</v>
      </c>
      <c r="BU142">
        <v>2.1187383000000001E-2</v>
      </c>
      <c r="BV142">
        <v>1.52650904E-2</v>
      </c>
      <c r="BW142">
        <v>1.4324399599999999E-2</v>
      </c>
      <c r="BX142">
        <v>1.50095122E-2</v>
      </c>
      <c r="BY142">
        <v>1.42420347E-2</v>
      </c>
      <c r="BZ142">
        <v>1.47677937E-2</v>
      </c>
      <c r="CA142">
        <v>1.4645889400000001E-2</v>
      </c>
      <c r="CB142">
        <v>1.3977525500000001E-2</v>
      </c>
      <c r="CC142">
        <v>1.43872115E-2</v>
      </c>
      <c r="CD142">
        <v>1.37092354E-2</v>
      </c>
      <c r="CE142">
        <v>1.5001379299999999E-2</v>
      </c>
      <c r="CF142">
        <v>1.4884410900000001E-2</v>
      </c>
      <c r="CG142">
        <v>1.2951754399999999E-2</v>
      </c>
      <c r="CH142">
        <v>1.3941798199999999E-2</v>
      </c>
      <c r="CI142">
        <v>1.2882305300000001E-2</v>
      </c>
      <c r="CJ142">
        <v>1.36886769E-2</v>
      </c>
      <c r="CK142">
        <v>1.4190661199999999E-2</v>
      </c>
      <c r="CL142">
        <v>1.2164717800000001E-2</v>
      </c>
      <c r="CM142">
        <v>1.18514802E-2</v>
      </c>
      <c r="CN142">
        <v>1.31061926E-2</v>
      </c>
      <c r="CO142">
        <v>1.35131121E-2</v>
      </c>
      <c r="CP142">
        <v>1.16349069E-2</v>
      </c>
      <c r="CQ142">
        <v>1.07583981E-2</v>
      </c>
      <c r="CR142">
        <v>1.0717436E-2</v>
      </c>
      <c r="CS142">
        <v>1.0925961E-2</v>
      </c>
      <c r="CT142">
        <v>1.1355248E-2</v>
      </c>
      <c r="CU142">
        <v>1.08823715E-2</v>
      </c>
      <c r="CV142">
        <v>9.9651471999999998E-3</v>
      </c>
      <c r="CW142">
        <v>1.11159919E-2</v>
      </c>
    </row>
    <row r="143" spans="1:101" ht="15.75" customHeight="1" thickBot="1" x14ac:dyDescent="0.3">
      <c r="A143" s="14" t="s">
        <v>271</v>
      </c>
      <c r="B143">
        <v>0.29912588839999998</v>
      </c>
      <c r="C143">
        <v>0.25867975529999998</v>
      </c>
      <c r="D143">
        <v>0.16865729879999999</v>
      </c>
      <c r="E143">
        <v>0.29228172940000002</v>
      </c>
      <c r="F143">
        <v>0.1460432616</v>
      </c>
      <c r="G143">
        <v>0.19291231880000001</v>
      </c>
      <c r="H143">
        <v>0.1908461679</v>
      </c>
      <c r="I143">
        <v>0.11210242419999999</v>
      </c>
      <c r="J143">
        <v>0.1126089835</v>
      </c>
      <c r="K143">
        <v>0.31871262119999999</v>
      </c>
      <c r="L143">
        <v>0.3170707579</v>
      </c>
      <c r="M143">
        <v>0.31226999820000001</v>
      </c>
      <c r="N143">
        <v>0.287780643</v>
      </c>
      <c r="O143">
        <v>0.2294108027</v>
      </c>
      <c r="P143">
        <v>0.16199395959999999</v>
      </c>
      <c r="Q143">
        <v>0.22228584600000001</v>
      </c>
      <c r="R143">
        <v>0.18104211989999999</v>
      </c>
      <c r="S143">
        <v>9.4763213099999993E-2</v>
      </c>
      <c r="T143">
        <v>0.29206839010000002</v>
      </c>
      <c r="U143">
        <v>0.22177330819999999</v>
      </c>
      <c r="V143">
        <v>0.2208166338</v>
      </c>
      <c r="W143">
        <v>0.1073476436</v>
      </c>
      <c r="X143">
        <v>0.1274870598</v>
      </c>
      <c r="Y143">
        <v>0.28409773579999997</v>
      </c>
      <c r="Z143">
        <v>0.21158022939999999</v>
      </c>
      <c r="AA143">
        <v>0.20225565970000001</v>
      </c>
      <c r="AB143">
        <v>0.22242938330000001</v>
      </c>
      <c r="AC143">
        <v>8.7678922300000003E-2</v>
      </c>
      <c r="AD143">
        <v>0.1448580649</v>
      </c>
      <c r="AE143">
        <v>0.3145241372</v>
      </c>
      <c r="AF143">
        <v>0.30698215829999997</v>
      </c>
      <c r="AG143">
        <v>0.27145348559999999</v>
      </c>
      <c r="AH143">
        <v>0.16856275900000001</v>
      </c>
      <c r="AI143">
        <v>0.19750832830000001</v>
      </c>
      <c r="AJ143">
        <v>0.27506172150000002</v>
      </c>
      <c r="AK143">
        <v>0.19322976059999999</v>
      </c>
      <c r="AL143">
        <v>0.1137160097</v>
      </c>
      <c r="AM143">
        <v>0.2468765289</v>
      </c>
      <c r="AN143">
        <v>0.1088884836</v>
      </c>
      <c r="AO143">
        <v>0.1105479719</v>
      </c>
      <c r="AP143">
        <v>0.1274290086</v>
      </c>
      <c r="AQ143">
        <v>0.16726736989999999</v>
      </c>
      <c r="AR143">
        <v>0.2657435474</v>
      </c>
      <c r="AS143">
        <v>0.16854366879999999</v>
      </c>
      <c r="AT143">
        <v>0.1282383104</v>
      </c>
      <c r="AU143">
        <v>0.1203917337</v>
      </c>
      <c r="AV143">
        <v>0.19367392110000001</v>
      </c>
      <c r="AW143">
        <v>0.25069455099999999</v>
      </c>
      <c r="AX143">
        <v>0.12364287390000001</v>
      </c>
      <c r="AY143">
        <v>0.1775591859</v>
      </c>
      <c r="AZ143">
        <v>0.13342761219999999</v>
      </c>
      <c r="BA143">
        <v>0.107490101</v>
      </c>
      <c r="BB143">
        <v>0.2194742241</v>
      </c>
      <c r="BC143">
        <v>7.3811918399999996E-2</v>
      </c>
      <c r="BD143">
        <v>0.18519615959999999</v>
      </c>
      <c r="BE143">
        <v>9.6709573199999996E-2</v>
      </c>
      <c r="BF143">
        <v>0.10049762800000001</v>
      </c>
      <c r="BG143">
        <v>0.28851521140000003</v>
      </c>
      <c r="BH143">
        <v>0.2027222176</v>
      </c>
      <c r="BI143">
        <v>6.8473948399999998E-2</v>
      </c>
      <c r="BJ143">
        <v>8.0181793000000001E-2</v>
      </c>
      <c r="BK143">
        <v>0.23043838959999999</v>
      </c>
      <c r="BL143">
        <v>7.5574596699999996E-2</v>
      </c>
      <c r="BM143">
        <v>8.7083131300000005E-2</v>
      </c>
      <c r="BN143">
        <v>0.1210712415</v>
      </c>
      <c r="BO143">
        <v>8.2706514199999998E-2</v>
      </c>
      <c r="BP143">
        <v>0.18703692899999999</v>
      </c>
      <c r="BQ143">
        <v>0.2102956742</v>
      </c>
      <c r="BR143">
        <v>0.14399472990000001</v>
      </c>
      <c r="BS143">
        <v>7.3683995899999993E-2</v>
      </c>
      <c r="BT143">
        <v>7.8820048500000003E-2</v>
      </c>
      <c r="BU143">
        <v>0.21033384120000001</v>
      </c>
      <c r="BV143">
        <v>6.8348140500000001E-2</v>
      </c>
      <c r="BW143">
        <v>6.4461649800000007E-2</v>
      </c>
      <c r="BX143">
        <v>9.4953325899999996E-2</v>
      </c>
      <c r="BY143">
        <v>0.1535399153</v>
      </c>
      <c r="BZ143">
        <v>0.25224485990000001</v>
      </c>
      <c r="CA143">
        <v>0.12231013590000001</v>
      </c>
      <c r="CB143">
        <v>8.8487226399999994E-2</v>
      </c>
      <c r="CC143">
        <v>8.2698561000000004E-2</v>
      </c>
      <c r="CD143">
        <v>0.10562257110000001</v>
      </c>
      <c r="CE143">
        <v>0.2605870804</v>
      </c>
      <c r="CF143">
        <v>0.1589685907</v>
      </c>
      <c r="CG143">
        <v>6.6105215100000003E-2</v>
      </c>
      <c r="CH143">
        <v>6.1112090000000001E-2</v>
      </c>
      <c r="CI143">
        <v>8.1360580299999999E-2</v>
      </c>
      <c r="CJ143">
        <v>0.2214615546</v>
      </c>
      <c r="CK143">
        <v>6.9325448100000006E-2</v>
      </c>
      <c r="CL143">
        <v>0.139703621</v>
      </c>
      <c r="CM143">
        <v>9.5071960299999994E-2</v>
      </c>
      <c r="CN143">
        <v>9.1115542199999996E-2</v>
      </c>
      <c r="CO143">
        <v>0.2049799849</v>
      </c>
      <c r="CP143">
        <v>6.3084098699999994E-2</v>
      </c>
      <c r="CQ143">
        <v>0.1159894382</v>
      </c>
      <c r="CR143">
        <v>0.1396969767</v>
      </c>
      <c r="CS143">
        <v>0.18017709630000001</v>
      </c>
      <c r="CT143">
        <v>0.1193608042</v>
      </c>
      <c r="CU143">
        <v>6.2221570800000001E-2</v>
      </c>
      <c r="CV143">
        <v>5.5924500699999997E-2</v>
      </c>
      <c r="CW143">
        <v>6.24473657E-2</v>
      </c>
    </row>
    <row r="144" spans="1:101" ht="15.75" customHeight="1" thickBot="1" x14ac:dyDescent="0.3">
      <c r="A144" s="14" t="s">
        <v>272</v>
      </c>
      <c r="B144">
        <v>0.1677296979</v>
      </c>
      <c r="C144">
        <v>0.1676630519</v>
      </c>
      <c r="D144">
        <v>0.1976511933</v>
      </c>
      <c r="E144">
        <v>0.23844645480000001</v>
      </c>
      <c r="F144">
        <v>0.292873726</v>
      </c>
      <c r="G144">
        <v>0.205359865</v>
      </c>
      <c r="H144">
        <v>0.2847148619</v>
      </c>
      <c r="I144">
        <v>0.18173029299999999</v>
      </c>
      <c r="J144">
        <v>0.1023335225</v>
      </c>
      <c r="K144">
        <v>0.1762596193</v>
      </c>
      <c r="L144">
        <v>0.1955682383</v>
      </c>
      <c r="M144">
        <v>0.14751746120000001</v>
      </c>
      <c r="N144">
        <v>0.1902189446</v>
      </c>
      <c r="O144">
        <v>0.19104221709999999</v>
      </c>
      <c r="P144">
        <v>0.17067957210000001</v>
      </c>
      <c r="Q144">
        <v>0.143367196</v>
      </c>
      <c r="R144">
        <v>0.21376035970000001</v>
      </c>
      <c r="S144">
        <v>0.1405891413</v>
      </c>
      <c r="T144">
        <v>0.14118991710000001</v>
      </c>
      <c r="U144">
        <v>0.1932781519</v>
      </c>
      <c r="V144">
        <v>0.18549305250000001</v>
      </c>
      <c r="W144">
        <v>6.0342380899999999E-2</v>
      </c>
      <c r="X144">
        <v>0.1341261269</v>
      </c>
      <c r="Y144">
        <v>0.1564812344</v>
      </c>
      <c r="Z144">
        <v>0.19470081180000001</v>
      </c>
      <c r="AA144">
        <v>0.11700556099999999</v>
      </c>
      <c r="AB144">
        <v>0.13499083919999999</v>
      </c>
      <c r="AC144">
        <v>0.12588012430000001</v>
      </c>
      <c r="AD144">
        <v>0.14135598029999999</v>
      </c>
      <c r="AE144">
        <v>0.13357405559999999</v>
      </c>
      <c r="AF144">
        <v>9.8391186800000002E-2</v>
      </c>
      <c r="AG144">
        <v>0.1127398144</v>
      </c>
      <c r="AH144">
        <v>0.1245888703</v>
      </c>
      <c r="AI144">
        <v>6.4421907599999995E-2</v>
      </c>
      <c r="AJ144">
        <v>0.16579328090000001</v>
      </c>
      <c r="AK144">
        <v>0.10668243080000001</v>
      </c>
      <c r="AL144">
        <v>0.11495199220000001</v>
      </c>
      <c r="AM144">
        <v>0.1094108048</v>
      </c>
      <c r="AN144">
        <v>9.5647106800000006E-2</v>
      </c>
      <c r="AO144">
        <v>0.1163389341</v>
      </c>
      <c r="AP144">
        <v>7.7629196499999997E-2</v>
      </c>
      <c r="AQ144">
        <v>0.1054413097</v>
      </c>
      <c r="AR144">
        <v>9.4115375400000006E-2</v>
      </c>
      <c r="AS144">
        <v>6.4165425999999998E-2</v>
      </c>
      <c r="AT144">
        <v>0.1196108736</v>
      </c>
      <c r="AU144">
        <v>7.1380242799999993E-2</v>
      </c>
      <c r="AV144">
        <v>0.1040800502</v>
      </c>
      <c r="AW144">
        <v>6.4244461200000005E-2</v>
      </c>
      <c r="AX144">
        <v>9.0633244500000001E-2</v>
      </c>
      <c r="AY144">
        <v>9.2686540100000006E-2</v>
      </c>
      <c r="AZ144">
        <v>5.6994903399999998E-2</v>
      </c>
      <c r="BA144">
        <v>9.9271860700000006E-2</v>
      </c>
      <c r="BB144">
        <v>6.1436714400000002E-2</v>
      </c>
      <c r="BC144">
        <v>7.8628532099999995E-2</v>
      </c>
      <c r="BD144">
        <v>9.0829302700000003E-2</v>
      </c>
      <c r="BE144">
        <v>4.9299912000000001E-2</v>
      </c>
      <c r="BF144">
        <v>9.6083523300000001E-2</v>
      </c>
      <c r="BG144">
        <v>6.4700295300000002E-2</v>
      </c>
      <c r="BH144">
        <v>7.8792587999999997E-2</v>
      </c>
      <c r="BI144">
        <v>8.3633009899999999E-2</v>
      </c>
      <c r="BJ144">
        <v>5.6129615600000002E-2</v>
      </c>
      <c r="BK144">
        <v>0.10482657350000001</v>
      </c>
      <c r="BL144">
        <v>6.1585608299999997E-2</v>
      </c>
      <c r="BM144">
        <v>7.6025330399999994E-2</v>
      </c>
      <c r="BN144">
        <v>6.7641863600000005E-2</v>
      </c>
      <c r="BO144">
        <v>4.69321168E-2</v>
      </c>
      <c r="BP144">
        <v>8.4395403399999999E-2</v>
      </c>
      <c r="BQ144">
        <v>5.14271226E-2</v>
      </c>
      <c r="BR144">
        <v>8.1232623500000004E-2</v>
      </c>
      <c r="BS144">
        <v>5.9222758299999997E-2</v>
      </c>
      <c r="BT144">
        <v>5.17856072E-2</v>
      </c>
      <c r="BU144">
        <v>8.8798426E-2</v>
      </c>
      <c r="BV144">
        <v>4.5260448799999999E-2</v>
      </c>
      <c r="BW144">
        <v>8.5860114299999998E-2</v>
      </c>
      <c r="BX144">
        <v>6.3292796700000001E-2</v>
      </c>
      <c r="BY144">
        <v>5.2879295700000002E-2</v>
      </c>
      <c r="BZ144">
        <v>8.4904009899999994E-2</v>
      </c>
      <c r="CA144">
        <v>4.4646747899999999E-2</v>
      </c>
      <c r="CB144">
        <v>8.7371330799999994E-2</v>
      </c>
      <c r="CC144">
        <v>4.3924203299999999E-2</v>
      </c>
      <c r="CD144">
        <v>5.3024408600000003E-2</v>
      </c>
      <c r="CE144">
        <v>8.7660227100000002E-2</v>
      </c>
      <c r="CF144">
        <v>5.8259079999999998E-2</v>
      </c>
      <c r="CG144">
        <v>8.4434544E-2</v>
      </c>
      <c r="CH144">
        <v>4.7438449899999999E-2</v>
      </c>
      <c r="CI144">
        <v>6.3624013600000001E-2</v>
      </c>
      <c r="CJ144">
        <v>6.8858315599999997E-2</v>
      </c>
      <c r="CK144">
        <v>4.5122028699999997E-2</v>
      </c>
      <c r="CL144">
        <v>7.6432945799999999E-2</v>
      </c>
      <c r="CM144">
        <v>6.0498545299999998E-2</v>
      </c>
      <c r="CN144">
        <v>7.4746607199999995E-2</v>
      </c>
      <c r="CO144">
        <v>4.9237323700000002E-2</v>
      </c>
      <c r="CP144">
        <v>4.8154955300000003E-2</v>
      </c>
      <c r="CQ144">
        <v>7.8264011600000002E-2</v>
      </c>
      <c r="CR144">
        <v>4.1299794600000002E-2</v>
      </c>
      <c r="CS144">
        <v>8.4371498099999997E-2</v>
      </c>
      <c r="CT144">
        <v>5.8883644700000001E-2</v>
      </c>
      <c r="CU144">
        <v>5.9808873399999997E-2</v>
      </c>
      <c r="CV144">
        <v>7.7123765900000002E-2</v>
      </c>
      <c r="CW144">
        <v>3.9520141100000003E-2</v>
      </c>
    </row>
    <row r="145" spans="1:101" ht="15.75" customHeight="1" thickBot="1" x14ac:dyDescent="0.3">
      <c r="A145" s="14" t="s">
        <v>273</v>
      </c>
      <c r="B145">
        <v>0.21532050859999999</v>
      </c>
      <c r="C145">
        <v>0.20505777929999999</v>
      </c>
      <c r="D145">
        <v>0.18629678220000001</v>
      </c>
      <c r="E145">
        <v>0.16957812110000001</v>
      </c>
      <c r="F145">
        <v>0.15608152510000001</v>
      </c>
      <c r="G145">
        <v>0.1611399556</v>
      </c>
      <c r="H145">
        <v>0.12805878549999999</v>
      </c>
      <c r="I145">
        <v>9.7520164600000001E-2</v>
      </c>
      <c r="J145">
        <v>9.2127208099999996E-2</v>
      </c>
      <c r="K145">
        <v>0.1064381222</v>
      </c>
      <c r="L145">
        <v>9.1131996199999996E-2</v>
      </c>
      <c r="M145">
        <v>8.8413244399999993E-2</v>
      </c>
      <c r="N145">
        <v>8.33171417E-2</v>
      </c>
      <c r="O145">
        <v>7.10774079E-2</v>
      </c>
      <c r="P145">
        <v>7.2578335699999996E-2</v>
      </c>
      <c r="Q145">
        <v>8.8559899799999994E-2</v>
      </c>
      <c r="R145">
        <v>7.7797300999999999E-2</v>
      </c>
      <c r="S145">
        <v>8.1862936100000006E-2</v>
      </c>
      <c r="T145">
        <v>6.5445251600000004E-2</v>
      </c>
      <c r="U145">
        <v>6.5118482599999999E-2</v>
      </c>
      <c r="V145">
        <v>6.8778196599999994E-2</v>
      </c>
      <c r="W145">
        <v>7.9579941900000006E-2</v>
      </c>
      <c r="X145">
        <v>7.7900751500000004E-2</v>
      </c>
      <c r="Y145">
        <v>6.5992247300000001E-2</v>
      </c>
      <c r="Z145">
        <v>6.1674500799999997E-2</v>
      </c>
      <c r="AA145">
        <v>6.5114528399999996E-2</v>
      </c>
      <c r="AB145">
        <v>6.1707625799999999E-2</v>
      </c>
      <c r="AC145">
        <v>8.0984851499999996E-2</v>
      </c>
      <c r="AD145">
        <v>7.0330974899999996E-2</v>
      </c>
      <c r="AE145">
        <v>6.1295748800000001E-2</v>
      </c>
      <c r="AF145">
        <v>6.5454964099999999E-2</v>
      </c>
      <c r="AG145">
        <v>8.5675414599999999E-2</v>
      </c>
      <c r="AH145">
        <v>6.6299836799999998E-2</v>
      </c>
      <c r="AI145">
        <v>6.5354174099999995E-2</v>
      </c>
      <c r="AJ145">
        <v>6.7400103700000005E-2</v>
      </c>
      <c r="AK145">
        <v>6.03921205E-2</v>
      </c>
      <c r="AL145">
        <v>6.1137178399999999E-2</v>
      </c>
      <c r="AM145">
        <v>7.4451557400000007E-2</v>
      </c>
      <c r="AN145">
        <v>7.2403651299999996E-2</v>
      </c>
      <c r="AO145">
        <v>6.2592542599999995E-2</v>
      </c>
      <c r="AP145">
        <v>6.9982210200000006E-2</v>
      </c>
      <c r="AQ145">
        <v>6.2142923799999999E-2</v>
      </c>
      <c r="AR145">
        <v>6.4168376299999996E-2</v>
      </c>
      <c r="AS145">
        <v>6.3746989599999998E-2</v>
      </c>
      <c r="AT145">
        <v>6.2258696400000001E-2</v>
      </c>
      <c r="AU145">
        <v>5.8790581000000001E-2</v>
      </c>
      <c r="AV145">
        <v>6.0780954499999998E-2</v>
      </c>
      <c r="AW145">
        <v>6.3456349600000003E-2</v>
      </c>
      <c r="AX145">
        <v>6.6533794399999999E-2</v>
      </c>
      <c r="AY145">
        <v>6.7241449300000006E-2</v>
      </c>
      <c r="AZ145">
        <v>6.71033303E-2</v>
      </c>
      <c r="BA145">
        <v>5.7328056400000001E-2</v>
      </c>
      <c r="BB145">
        <v>6.2104035500000002E-2</v>
      </c>
      <c r="BC145">
        <v>6.1800481400000003E-2</v>
      </c>
      <c r="BD145">
        <v>6.5198858100000007E-2</v>
      </c>
      <c r="BE145">
        <v>6.6011979400000004E-2</v>
      </c>
      <c r="BF145">
        <v>6.7055967100000002E-2</v>
      </c>
      <c r="BG145">
        <v>5.6407619999999999E-2</v>
      </c>
      <c r="BH145">
        <v>5.6754062199999997E-2</v>
      </c>
      <c r="BI145">
        <v>5.4597541399999998E-2</v>
      </c>
      <c r="BJ145">
        <v>6.1733719100000001E-2</v>
      </c>
      <c r="BK145">
        <v>6.5654879400000005E-2</v>
      </c>
      <c r="BL145">
        <v>5.6162379200000001E-2</v>
      </c>
      <c r="BM145">
        <v>5.17092361E-2</v>
      </c>
      <c r="BN145">
        <v>6.5462656999999994E-2</v>
      </c>
      <c r="BO145">
        <v>6.1699849899999999E-2</v>
      </c>
      <c r="BP145">
        <v>6.7363332400000003E-2</v>
      </c>
      <c r="BQ145">
        <v>5.3270609900000002E-2</v>
      </c>
      <c r="BR145">
        <v>5.9460888099999998E-2</v>
      </c>
      <c r="BS145">
        <v>6.1816212400000001E-2</v>
      </c>
      <c r="BT145">
        <v>6.50688346E-2</v>
      </c>
      <c r="BU145">
        <v>6.1925234199999998E-2</v>
      </c>
      <c r="BV145">
        <v>4.6249154700000003E-2</v>
      </c>
      <c r="BW145">
        <v>5.7981150000000002E-2</v>
      </c>
      <c r="BX145">
        <v>5.76452426E-2</v>
      </c>
      <c r="BY145">
        <v>6.4344884599999999E-2</v>
      </c>
      <c r="BZ145">
        <v>5.7914022900000001E-2</v>
      </c>
      <c r="CA145">
        <v>5.8584746799999997E-2</v>
      </c>
      <c r="CB145">
        <v>5.2959170399999998E-2</v>
      </c>
      <c r="CC145">
        <v>5.2286915699999999E-2</v>
      </c>
      <c r="CD145">
        <v>6.2984215299999993E-2</v>
      </c>
      <c r="CE145">
        <v>5.7364316499999998E-2</v>
      </c>
      <c r="CF145">
        <v>6.3798870100000002E-2</v>
      </c>
      <c r="CG145">
        <v>5.1998764199999999E-2</v>
      </c>
      <c r="CH145">
        <v>5.1336496000000002E-2</v>
      </c>
      <c r="CI145">
        <v>6.3413607999999996E-2</v>
      </c>
      <c r="CJ145">
        <v>5.8489133499999998E-2</v>
      </c>
      <c r="CK145">
        <v>5.9309863999999997E-2</v>
      </c>
      <c r="CL145">
        <v>4.96503966E-2</v>
      </c>
      <c r="CM145">
        <v>5.7930101400000003E-2</v>
      </c>
      <c r="CN145">
        <v>5.0871645600000001E-2</v>
      </c>
      <c r="CO145">
        <v>6.1851342900000002E-2</v>
      </c>
      <c r="CP145">
        <v>5.74161329E-2</v>
      </c>
      <c r="CQ145">
        <v>3.7217982300000001E-2</v>
      </c>
      <c r="CR145">
        <v>6.0997378800000002E-2</v>
      </c>
      <c r="CS145">
        <v>5.6693178300000001E-2</v>
      </c>
      <c r="CT145">
        <v>6.5547167399999995E-2</v>
      </c>
      <c r="CU145">
        <v>4.8751161199999997E-2</v>
      </c>
      <c r="CV145">
        <v>4.6879532699999997E-2</v>
      </c>
      <c r="CW145">
        <v>5.25462784E-2</v>
      </c>
    </row>
    <row r="146" spans="1:101" ht="15.75" customHeight="1" thickBot="1" x14ac:dyDescent="0.3">
      <c r="A146" s="14" t="s">
        <v>274</v>
      </c>
      <c r="B146">
        <v>0.256742623</v>
      </c>
      <c r="C146">
        <v>0.1749482658</v>
      </c>
      <c r="D146">
        <v>0.1188701895</v>
      </c>
      <c r="E146">
        <v>9.8909665199999997E-2</v>
      </c>
      <c r="F146">
        <v>8.4113627699999999E-2</v>
      </c>
      <c r="G146">
        <v>7.8621664499999994E-2</v>
      </c>
      <c r="H146">
        <v>7.7318821499999996E-2</v>
      </c>
      <c r="I146">
        <v>7.3173048199999993E-2</v>
      </c>
      <c r="J146">
        <v>7.1473529800000005E-2</v>
      </c>
      <c r="K146">
        <v>6.9803447500000004E-2</v>
      </c>
      <c r="L146">
        <v>6.9198038500000003E-2</v>
      </c>
      <c r="M146">
        <v>6.7298887299999999E-2</v>
      </c>
      <c r="N146">
        <v>6.6145511599999998E-2</v>
      </c>
      <c r="O146">
        <v>5.5961047100000001E-2</v>
      </c>
      <c r="P146">
        <v>6.2816354399999996E-2</v>
      </c>
      <c r="Q146">
        <v>6.05684498E-2</v>
      </c>
      <c r="R146">
        <v>6.1257672999999999E-2</v>
      </c>
      <c r="S146">
        <v>5.6267142800000003E-2</v>
      </c>
      <c r="T146">
        <v>5.3717994999999998E-2</v>
      </c>
      <c r="U146">
        <v>5.5748437200000001E-2</v>
      </c>
      <c r="V146">
        <v>5.5484583699999999E-2</v>
      </c>
      <c r="W146">
        <v>5.1941422899999999E-2</v>
      </c>
      <c r="X146">
        <v>5.18063432E-2</v>
      </c>
      <c r="Y146">
        <v>5.0211749299999997E-2</v>
      </c>
      <c r="Z146">
        <v>5.15994444E-2</v>
      </c>
      <c r="AA146">
        <v>5.0525913399999997E-2</v>
      </c>
      <c r="AB146">
        <v>5.1080909399999999E-2</v>
      </c>
      <c r="AC146">
        <v>5.0149944799999999E-2</v>
      </c>
      <c r="AD146">
        <v>4.6879226900000001E-2</v>
      </c>
      <c r="AE146">
        <v>4.7477357400000003E-2</v>
      </c>
      <c r="AF146">
        <v>4.88624644E-2</v>
      </c>
      <c r="AG146">
        <v>4.3723829499999999E-2</v>
      </c>
      <c r="AH146">
        <v>5.0198697100000002E-2</v>
      </c>
      <c r="AI146">
        <v>4.5954979E-2</v>
      </c>
      <c r="AJ146">
        <v>5.0326875700000002E-2</v>
      </c>
      <c r="AK146">
        <v>4.5194949900000003E-2</v>
      </c>
      <c r="AL146">
        <v>5.0822250399999998E-2</v>
      </c>
      <c r="AM146">
        <v>4.71008199E-2</v>
      </c>
      <c r="AN146">
        <v>4.3728944399999997E-2</v>
      </c>
      <c r="AO146">
        <v>4.7967374600000001E-2</v>
      </c>
      <c r="AP146">
        <v>4.3623397100000003E-2</v>
      </c>
      <c r="AQ146">
        <v>4.6071676399999997E-2</v>
      </c>
      <c r="AR146">
        <v>4.4216507500000002E-2</v>
      </c>
      <c r="AS146">
        <v>3.96028504E-2</v>
      </c>
      <c r="AT146">
        <v>4.4778437999999997E-2</v>
      </c>
      <c r="AU146">
        <v>4.0201318399999998E-2</v>
      </c>
      <c r="AV146">
        <v>4.0942474800000003E-2</v>
      </c>
      <c r="AW146">
        <v>4.2584017199999998E-2</v>
      </c>
      <c r="AX146">
        <v>4.0294323899999998E-2</v>
      </c>
      <c r="AY146">
        <v>4.1244294700000003E-2</v>
      </c>
      <c r="AZ146">
        <v>3.8113481300000002E-2</v>
      </c>
      <c r="BA146">
        <v>3.9898958800000002E-2</v>
      </c>
      <c r="BB146">
        <v>3.9401792599999999E-2</v>
      </c>
      <c r="BC146">
        <v>3.7275164399999998E-2</v>
      </c>
      <c r="BD146">
        <v>4.17801124E-2</v>
      </c>
      <c r="BE146">
        <v>3.7128637700000001E-2</v>
      </c>
      <c r="BF146">
        <v>3.7850041000000001E-2</v>
      </c>
      <c r="BG146">
        <v>3.8508415099999999E-2</v>
      </c>
      <c r="BH146">
        <v>3.8055457899999999E-2</v>
      </c>
      <c r="BI146">
        <v>4.0997200900000003E-2</v>
      </c>
      <c r="BJ146">
        <v>3.91454387E-2</v>
      </c>
      <c r="BK146">
        <v>4.1765410699999998E-2</v>
      </c>
      <c r="BL146">
        <v>4.0593932300000003E-2</v>
      </c>
      <c r="BM146">
        <v>3.4329956000000002E-2</v>
      </c>
      <c r="BN146">
        <v>4.1435772799999999E-2</v>
      </c>
      <c r="BO146">
        <v>4.0465325500000003E-2</v>
      </c>
      <c r="BP146">
        <v>3.7690999000000003E-2</v>
      </c>
      <c r="BQ146">
        <v>4.1371340999999999E-2</v>
      </c>
      <c r="BR146">
        <v>3.7305628E-2</v>
      </c>
      <c r="BS146">
        <v>4.0289070199999999E-2</v>
      </c>
      <c r="BT146">
        <v>3.9537978699999997E-2</v>
      </c>
      <c r="BU146">
        <v>3.7179333000000002E-2</v>
      </c>
      <c r="BV146">
        <v>3.96518488E-2</v>
      </c>
      <c r="BW146">
        <v>3.7472244500000002E-2</v>
      </c>
      <c r="BX146">
        <v>3.7717257800000001E-2</v>
      </c>
      <c r="BY146">
        <v>3.9742405299999999E-2</v>
      </c>
      <c r="BZ146">
        <v>3.4204286299999997E-2</v>
      </c>
      <c r="CA146">
        <v>4.2228179800000001E-2</v>
      </c>
      <c r="CB146">
        <v>3.6996744200000001E-2</v>
      </c>
      <c r="CC146">
        <v>3.9814294899999998E-2</v>
      </c>
      <c r="CD146">
        <v>3.8834768499999998E-2</v>
      </c>
      <c r="CE146">
        <v>3.4223148199999998E-2</v>
      </c>
      <c r="CF146">
        <v>4.25656492E-2</v>
      </c>
      <c r="CG146">
        <v>3.9426503500000001E-2</v>
      </c>
      <c r="CH146">
        <v>3.7188602299999998E-2</v>
      </c>
      <c r="CI146">
        <v>3.9880603100000002E-2</v>
      </c>
      <c r="CJ146">
        <v>3.8329495300000002E-2</v>
      </c>
      <c r="CK146">
        <v>3.8868955199999999E-2</v>
      </c>
      <c r="CL146">
        <v>3.9026840899999998E-2</v>
      </c>
      <c r="CM146">
        <v>3.7756635900000002E-2</v>
      </c>
      <c r="CN146">
        <v>3.83267994E-2</v>
      </c>
      <c r="CO146">
        <v>3.4000540699999998E-2</v>
      </c>
      <c r="CP146">
        <v>3.8622784600000001E-2</v>
      </c>
      <c r="CQ146">
        <v>3.7334866699999997E-2</v>
      </c>
      <c r="CR146">
        <v>3.56195339E-2</v>
      </c>
      <c r="CS146">
        <v>3.95249685E-2</v>
      </c>
      <c r="CT146">
        <v>3.6195397599999998E-2</v>
      </c>
      <c r="CU146">
        <v>3.7696034199999999E-2</v>
      </c>
      <c r="CV146">
        <v>3.6803489699999997E-2</v>
      </c>
      <c r="CW146">
        <v>3.6615159299999998E-2</v>
      </c>
    </row>
    <row r="147" spans="1:101" ht="15.75" customHeight="1" thickBot="1" x14ac:dyDescent="0.3">
      <c r="A147" s="14" t="s">
        <v>275</v>
      </c>
      <c r="B147">
        <v>0.1377876468</v>
      </c>
      <c r="C147">
        <v>7.3869953000000002E-2</v>
      </c>
      <c r="D147">
        <v>5.71200922E-2</v>
      </c>
      <c r="E147">
        <v>5.37928721E-2</v>
      </c>
      <c r="F147">
        <v>5.4418567500000001E-2</v>
      </c>
      <c r="G147">
        <v>5.0995353600000001E-2</v>
      </c>
      <c r="H147">
        <v>4.7087121799999999E-2</v>
      </c>
      <c r="I147">
        <v>4.5195854000000001E-2</v>
      </c>
      <c r="J147">
        <v>4.2583954100000002E-2</v>
      </c>
      <c r="K147">
        <v>4.3165844500000002E-2</v>
      </c>
      <c r="L147">
        <v>4.2649443299999999E-2</v>
      </c>
      <c r="M147">
        <v>4.1323971500000001E-2</v>
      </c>
      <c r="N147">
        <v>4.1085894599999999E-2</v>
      </c>
      <c r="O147">
        <v>4.0420666899999999E-2</v>
      </c>
      <c r="P147">
        <v>4.0304319999999998E-2</v>
      </c>
      <c r="Q147">
        <v>4.0216638399999997E-2</v>
      </c>
      <c r="R147">
        <v>4.08241087E-2</v>
      </c>
      <c r="S147">
        <v>4.0403030999999999E-2</v>
      </c>
      <c r="T147">
        <v>4.0438793299999998E-2</v>
      </c>
      <c r="U147">
        <v>3.9222064299999998E-2</v>
      </c>
      <c r="V147">
        <v>3.8796374000000002E-2</v>
      </c>
      <c r="W147">
        <v>3.9851085100000003E-2</v>
      </c>
      <c r="X147">
        <v>3.86369898E-2</v>
      </c>
      <c r="Y147">
        <v>4.0035673000000001E-2</v>
      </c>
      <c r="Z147">
        <v>3.8954933099999998E-2</v>
      </c>
      <c r="AA147">
        <v>3.9134092600000003E-2</v>
      </c>
      <c r="AB147">
        <v>3.8969926199999998E-2</v>
      </c>
      <c r="AC147">
        <v>3.75981606E-2</v>
      </c>
      <c r="AD147">
        <v>4.0026019599999997E-2</v>
      </c>
      <c r="AE147">
        <v>3.9036901800000003E-2</v>
      </c>
      <c r="AF147">
        <v>3.8751348900000003E-2</v>
      </c>
      <c r="AG147">
        <v>3.9093305199999998E-2</v>
      </c>
      <c r="AH147">
        <v>3.7267227E-2</v>
      </c>
      <c r="AI147">
        <v>3.8855691599999999E-2</v>
      </c>
      <c r="AJ147">
        <v>3.8279736799999999E-2</v>
      </c>
      <c r="AK147">
        <v>3.8392972499999997E-2</v>
      </c>
      <c r="AL147">
        <v>3.7531397500000001E-2</v>
      </c>
      <c r="AM147">
        <v>3.7825775800000003E-2</v>
      </c>
      <c r="AN147">
        <v>3.61779765E-2</v>
      </c>
      <c r="AO147">
        <v>3.6965551899999997E-2</v>
      </c>
      <c r="AP147">
        <v>3.8156983700000001E-2</v>
      </c>
      <c r="AQ147">
        <v>3.6713588399999997E-2</v>
      </c>
      <c r="AR147">
        <v>3.7181458799999997E-2</v>
      </c>
      <c r="AS147">
        <v>3.5993279400000001E-2</v>
      </c>
      <c r="AT147">
        <v>3.7229449900000003E-2</v>
      </c>
      <c r="AU147">
        <v>3.6656866500000003E-2</v>
      </c>
      <c r="AV147">
        <v>3.5291370900000001E-2</v>
      </c>
      <c r="AW147">
        <v>3.7514540899999997E-2</v>
      </c>
      <c r="AX147">
        <v>3.6828651800000001E-2</v>
      </c>
      <c r="AY147">
        <v>3.6597347699999998E-2</v>
      </c>
      <c r="AZ147">
        <v>3.7128946599999997E-2</v>
      </c>
      <c r="BA147">
        <v>3.49872829E-2</v>
      </c>
      <c r="BB147">
        <v>3.7215061899999999E-2</v>
      </c>
      <c r="BC147">
        <v>3.6657731800000003E-2</v>
      </c>
      <c r="BD147">
        <v>3.6728617499999998E-2</v>
      </c>
      <c r="BE147">
        <v>3.6218771099999998E-2</v>
      </c>
      <c r="BF147">
        <v>3.62249953E-2</v>
      </c>
      <c r="BG147">
        <v>3.5866334399999998E-2</v>
      </c>
      <c r="BH147">
        <v>3.5863105300000003E-2</v>
      </c>
      <c r="BI147">
        <v>3.7229179199999997E-2</v>
      </c>
      <c r="BJ147">
        <v>3.5832902999999999E-2</v>
      </c>
      <c r="BK147">
        <v>3.6464881800000001E-2</v>
      </c>
      <c r="BL147">
        <v>3.4602793600000001E-2</v>
      </c>
      <c r="BM147">
        <v>3.5806098699999997E-2</v>
      </c>
      <c r="BN147">
        <v>3.6511830699999998E-2</v>
      </c>
      <c r="BO147">
        <v>3.4794967500000003E-2</v>
      </c>
      <c r="BP147">
        <v>3.6382140399999999E-2</v>
      </c>
      <c r="BQ147">
        <v>3.5707440200000003E-2</v>
      </c>
      <c r="BR147">
        <v>3.6092440599999998E-2</v>
      </c>
      <c r="BS147">
        <v>3.6576107099999998E-2</v>
      </c>
      <c r="BT147">
        <v>3.48252639E-2</v>
      </c>
      <c r="BU147">
        <v>3.6946710700000003E-2</v>
      </c>
      <c r="BV147">
        <v>3.5833002599999997E-2</v>
      </c>
      <c r="BW147">
        <v>3.6105984100000002E-2</v>
      </c>
      <c r="BX147">
        <v>3.5822123499999997E-2</v>
      </c>
      <c r="BY147">
        <v>3.54069251E-2</v>
      </c>
      <c r="BZ147">
        <v>3.5656553600000002E-2</v>
      </c>
      <c r="CA147">
        <v>3.5142459100000002E-2</v>
      </c>
      <c r="CB147">
        <v>3.6757964599999998E-2</v>
      </c>
      <c r="CC147">
        <v>3.5190895200000002E-2</v>
      </c>
      <c r="CD147">
        <v>3.5647576200000003E-2</v>
      </c>
      <c r="CE147">
        <v>3.48404613E-2</v>
      </c>
      <c r="CF147">
        <v>3.5460533299999999E-2</v>
      </c>
      <c r="CG147">
        <v>3.6516190499999997E-2</v>
      </c>
      <c r="CH147">
        <v>3.4501906499999999E-2</v>
      </c>
      <c r="CI147">
        <v>3.6020810100000002E-2</v>
      </c>
      <c r="CJ147">
        <v>3.54272713E-2</v>
      </c>
      <c r="CK147">
        <v>3.6009918299999999E-2</v>
      </c>
      <c r="CL147">
        <v>3.6318808500000001E-2</v>
      </c>
      <c r="CM147">
        <v>3.4536815200000001E-2</v>
      </c>
      <c r="CN147">
        <v>3.6631451099999997E-2</v>
      </c>
      <c r="CO147">
        <v>3.59226271E-2</v>
      </c>
      <c r="CP147">
        <v>3.5856031199999999E-2</v>
      </c>
      <c r="CQ147">
        <v>3.5643278700000003E-2</v>
      </c>
      <c r="CR147">
        <v>3.52473575E-2</v>
      </c>
      <c r="CS147">
        <v>3.5758329700000001E-2</v>
      </c>
      <c r="CT147">
        <v>3.5075899000000001E-2</v>
      </c>
      <c r="CU147">
        <v>3.6123552400000002E-2</v>
      </c>
      <c r="CV147">
        <v>3.4914962000000001E-2</v>
      </c>
      <c r="CW147">
        <v>3.5733973600000003E-2</v>
      </c>
    </row>
    <row r="148" spans="1:101" ht="15.75" customHeight="1" thickBot="1" x14ac:dyDescent="0.3">
      <c r="A148" s="14" t="s">
        <v>276</v>
      </c>
      <c r="B148">
        <v>0.1636720757</v>
      </c>
      <c r="C148">
        <v>0.18094861170000001</v>
      </c>
      <c r="D148">
        <v>0.31888766480000003</v>
      </c>
      <c r="E148">
        <v>0.31717123759999999</v>
      </c>
      <c r="F148">
        <v>0.31217955959999999</v>
      </c>
      <c r="G148">
        <v>0.26594610470000002</v>
      </c>
      <c r="H148">
        <v>0.1573348809</v>
      </c>
      <c r="I148">
        <v>0.25802445979999999</v>
      </c>
      <c r="J148">
        <v>0.2182588379</v>
      </c>
      <c r="K148">
        <v>0.2642152156</v>
      </c>
      <c r="L148">
        <v>7.8262203899999994E-2</v>
      </c>
      <c r="M148">
        <v>0.1524092688</v>
      </c>
      <c r="N148">
        <v>0.1688745126</v>
      </c>
      <c r="O148">
        <v>0.1552159089</v>
      </c>
      <c r="P148">
        <v>0.29543921369999998</v>
      </c>
      <c r="Q148">
        <v>0.24301874549999999</v>
      </c>
      <c r="R148">
        <v>0.1944077615</v>
      </c>
      <c r="S148">
        <v>0.1102538958</v>
      </c>
      <c r="T148">
        <v>0.20380888120000001</v>
      </c>
      <c r="U148">
        <v>0.262281404</v>
      </c>
      <c r="V148">
        <v>0.10317428300000001</v>
      </c>
      <c r="W148">
        <v>0.19123124450000001</v>
      </c>
      <c r="X148">
        <v>6.4261096000000004E-2</v>
      </c>
      <c r="Y148">
        <v>7.7762086899999999E-2</v>
      </c>
      <c r="Z148">
        <v>0.24214427190000001</v>
      </c>
      <c r="AA148">
        <v>0.11894045139999999</v>
      </c>
      <c r="AB148">
        <v>0.1078766907</v>
      </c>
      <c r="AC148">
        <v>0.12433623169999999</v>
      </c>
      <c r="AD148">
        <v>0.14004569250000001</v>
      </c>
      <c r="AE148">
        <v>0.21631607050000001</v>
      </c>
      <c r="AF148">
        <v>8.59023332E-2</v>
      </c>
      <c r="AG148">
        <v>9.9385539199999998E-2</v>
      </c>
      <c r="AH148">
        <v>9.0790437799999998E-2</v>
      </c>
      <c r="AI148">
        <v>6.6862555399999996E-2</v>
      </c>
      <c r="AJ148">
        <v>7.6176006399999996E-2</v>
      </c>
      <c r="AK148">
        <v>8.8002142500000005E-2</v>
      </c>
      <c r="AL148">
        <v>9.0116125699999994E-2</v>
      </c>
      <c r="AM148">
        <v>7.8745590099999999E-2</v>
      </c>
      <c r="AN148">
        <v>6.6186684400000001E-2</v>
      </c>
      <c r="AO148">
        <v>6.3504375200000004E-2</v>
      </c>
      <c r="AP148">
        <v>7.3174592799999993E-2</v>
      </c>
      <c r="AQ148">
        <v>8.1518980899999996E-2</v>
      </c>
      <c r="AR148">
        <v>7.3136646400000005E-2</v>
      </c>
      <c r="AS148">
        <v>6.1321611800000002E-2</v>
      </c>
      <c r="AT148">
        <v>7.1394408600000001E-2</v>
      </c>
      <c r="AU148">
        <v>7.6890070500000005E-2</v>
      </c>
      <c r="AV148">
        <v>8.0908469900000002E-2</v>
      </c>
      <c r="AW148">
        <v>7.2490965000000004E-2</v>
      </c>
      <c r="AX148">
        <v>6.2182175999999999E-2</v>
      </c>
      <c r="AY148">
        <v>7.0212093899999994E-2</v>
      </c>
      <c r="AZ148">
        <v>7.4784822799999998E-2</v>
      </c>
      <c r="BA148">
        <v>7.7537419100000005E-2</v>
      </c>
      <c r="BB148">
        <v>7.4677201999999998E-2</v>
      </c>
      <c r="BC148">
        <v>6.0315052700000003E-2</v>
      </c>
      <c r="BD148">
        <v>7.0732969199999995E-2</v>
      </c>
      <c r="BE148">
        <v>7.6026882800000001E-2</v>
      </c>
      <c r="BF148">
        <v>7.1912163400000007E-2</v>
      </c>
      <c r="BG148">
        <v>7.7354998199999997E-2</v>
      </c>
      <c r="BH148">
        <v>6.7786179200000005E-2</v>
      </c>
      <c r="BI148">
        <v>6.3427261999999998E-2</v>
      </c>
      <c r="BJ148">
        <v>7.0675722499999996E-2</v>
      </c>
      <c r="BK148">
        <v>6.6189908699999994E-2</v>
      </c>
      <c r="BL148">
        <v>6.3812710699999997E-2</v>
      </c>
      <c r="BM148">
        <v>6.05619139E-2</v>
      </c>
      <c r="BN148">
        <v>6.8640146499999999E-2</v>
      </c>
      <c r="BO148">
        <v>7.2869961299999994E-2</v>
      </c>
      <c r="BP148">
        <v>6.6615994499999998E-2</v>
      </c>
      <c r="BQ148">
        <v>6.1676628599999998E-2</v>
      </c>
      <c r="BR148">
        <v>6.3703279299999999E-2</v>
      </c>
      <c r="BS148">
        <v>7.1289125100000003E-2</v>
      </c>
      <c r="BT148">
        <v>7.6217561399999995E-2</v>
      </c>
      <c r="BU148">
        <v>7.5423292399999994E-2</v>
      </c>
      <c r="BV148">
        <v>5.95136686E-2</v>
      </c>
      <c r="BW148">
        <v>6.5538807099999999E-2</v>
      </c>
      <c r="BX148">
        <v>7.2923711799999999E-2</v>
      </c>
      <c r="BY148">
        <v>7.0634832199999997E-2</v>
      </c>
      <c r="BZ148">
        <v>6.5157168200000004E-2</v>
      </c>
      <c r="CA148">
        <v>5.8304637999999999E-2</v>
      </c>
      <c r="CB148">
        <v>6.1219525599999998E-2</v>
      </c>
      <c r="CC148">
        <v>7.2436651300000002E-2</v>
      </c>
      <c r="CD148">
        <v>6.6951794800000006E-2</v>
      </c>
      <c r="CE148">
        <v>5.58603804E-2</v>
      </c>
      <c r="CF148">
        <v>6.5998445500000003E-2</v>
      </c>
      <c r="CG148">
        <v>7.2360226400000005E-2</v>
      </c>
      <c r="CH148">
        <v>7.3328551300000003E-2</v>
      </c>
      <c r="CI148">
        <v>6.5468492399999995E-2</v>
      </c>
      <c r="CJ148">
        <v>6.2243251399999998E-2</v>
      </c>
      <c r="CK148">
        <v>6.0629499900000001E-2</v>
      </c>
      <c r="CL148">
        <v>7.2695071700000002E-2</v>
      </c>
      <c r="CM148">
        <v>7.4921596899999998E-2</v>
      </c>
      <c r="CN148">
        <v>6.7624573899999998E-2</v>
      </c>
      <c r="CO148">
        <v>5.3573373700000003E-2</v>
      </c>
      <c r="CP148">
        <v>6.2041942500000002E-2</v>
      </c>
      <c r="CQ148">
        <v>7.5526695500000005E-2</v>
      </c>
      <c r="CR148">
        <v>7.2416975199999997E-2</v>
      </c>
      <c r="CS148">
        <v>6.6831332800000004E-2</v>
      </c>
      <c r="CT148">
        <v>5.9101012500000001E-2</v>
      </c>
      <c r="CU148">
        <v>5.6397465200000003E-2</v>
      </c>
      <c r="CV148">
        <v>7.2257419399999995E-2</v>
      </c>
      <c r="CW148">
        <v>6.6476060500000003E-2</v>
      </c>
    </row>
    <row r="149" spans="1:101" ht="15.75" customHeight="1" thickBot="1" x14ac:dyDescent="0.3">
      <c r="A149" s="14" t="s">
        <v>277</v>
      </c>
      <c r="B149">
        <v>0.205223506</v>
      </c>
      <c r="C149">
        <v>0.31323673749999997</v>
      </c>
      <c r="D149">
        <v>0.31319100170000003</v>
      </c>
      <c r="E149">
        <v>0.31312832699999998</v>
      </c>
      <c r="F149">
        <v>0.31303871090000002</v>
      </c>
      <c r="G149">
        <v>0.31289784030000001</v>
      </c>
      <c r="H149">
        <v>0.31264834390000001</v>
      </c>
      <c r="I149">
        <v>0.31209045260000001</v>
      </c>
      <c r="J149">
        <v>0.30972914039999999</v>
      </c>
      <c r="K149">
        <v>0.26596209180000002</v>
      </c>
      <c r="L149">
        <v>0.21633822159999999</v>
      </c>
      <c r="M149">
        <v>0.1651265331</v>
      </c>
      <c r="N149">
        <v>0.14093729059999999</v>
      </c>
      <c r="O149">
        <v>0.1476261032</v>
      </c>
      <c r="P149">
        <v>6.7497927999999999E-2</v>
      </c>
      <c r="Q149">
        <v>0.1224043363</v>
      </c>
      <c r="R149">
        <v>7.1790811499999996E-2</v>
      </c>
      <c r="S149">
        <v>8.0709561299999996E-2</v>
      </c>
      <c r="T149">
        <v>6.0576385099999998E-2</v>
      </c>
      <c r="U149">
        <v>6.3002769099999995E-2</v>
      </c>
      <c r="V149">
        <v>7.1917335099999993E-2</v>
      </c>
      <c r="W149">
        <v>6.0131506699999997E-2</v>
      </c>
      <c r="X149">
        <v>6.04606803E-2</v>
      </c>
      <c r="Y149">
        <v>5.9418709299999997E-2</v>
      </c>
      <c r="Z149">
        <v>6.0775429800000003E-2</v>
      </c>
      <c r="AA149">
        <v>6.2978029500000005E-2</v>
      </c>
      <c r="AB149">
        <v>5.9929063400000003E-2</v>
      </c>
      <c r="AC149">
        <v>5.9744633499999998E-2</v>
      </c>
      <c r="AD149">
        <v>5.9309052500000001E-2</v>
      </c>
      <c r="AE149">
        <v>6.1977555500000003E-2</v>
      </c>
      <c r="AF149">
        <v>6.0413701399999999E-2</v>
      </c>
      <c r="AG149">
        <v>5.9404244000000002E-2</v>
      </c>
      <c r="AH149">
        <v>6.0580029799999997E-2</v>
      </c>
      <c r="AI149">
        <v>6.2800167200000007E-2</v>
      </c>
      <c r="AJ149">
        <v>6.2218345500000001E-2</v>
      </c>
      <c r="AK149">
        <v>5.8872417199999999E-2</v>
      </c>
      <c r="AL149">
        <v>5.9245004400000002E-2</v>
      </c>
      <c r="AM149">
        <v>6.0213008800000002E-2</v>
      </c>
      <c r="AN149">
        <v>6.4155633899999995E-2</v>
      </c>
      <c r="AO149">
        <v>6.3217955800000003E-2</v>
      </c>
      <c r="AP149">
        <v>5.8846795899999998E-2</v>
      </c>
      <c r="AQ149">
        <v>5.96376666E-2</v>
      </c>
      <c r="AR149">
        <v>6.3346850100000004E-2</v>
      </c>
      <c r="AS149">
        <v>5.8401705800000002E-2</v>
      </c>
      <c r="AT149">
        <v>6.20118401E-2</v>
      </c>
      <c r="AU149">
        <v>5.9057878899999999E-2</v>
      </c>
      <c r="AV149">
        <v>6.0779914499999997E-2</v>
      </c>
      <c r="AW149">
        <v>5.8402227500000001E-2</v>
      </c>
      <c r="AX149">
        <v>5.98829824E-2</v>
      </c>
      <c r="AY149">
        <v>6.2982294999999994E-2</v>
      </c>
      <c r="AZ149">
        <v>6.1061636799999999E-2</v>
      </c>
      <c r="BA149">
        <v>6.5730822199999997E-2</v>
      </c>
      <c r="BB149">
        <v>5.7324604100000003E-2</v>
      </c>
      <c r="BC149">
        <v>5.9744754300000001E-2</v>
      </c>
      <c r="BD149">
        <v>6.5970637100000007E-2</v>
      </c>
      <c r="BE149">
        <v>6.78664816E-2</v>
      </c>
      <c r="BF149">
        <v>7.0771488800000004E-2</v>
      </c>
      <c r="BG149">
        <v>5.6986248199999999E-2</v>
      </c>
      <c r="BH149">
        <v>5.7208371299999998E-2</v>
      </c>
      <c r="BI149">
        <v>6.7258687100000006E-2</v>
      </c>
      <c r="BJ149">
        <v>5.79424142E-2</v>
      </c>
      <c r="BK149">
        <v>6.3540718999999996E-2</v>
      </c>
      <c r="BL149">
        <v>5.6017361299999999E-2</v>
      </c>
      <c r="BM149">
        <v>5.7650054999999999E-2</v>
      </c>
      <c r="BN149">
        <v>7.4587057100000007E-2</v>
      </c>
      <c r="BO149">
        <v>5.4750676700000001E-2</v>
      </c>
      <c r="BP149">
        <v>5.4100016100000002E-2</v>
      </c>
      <c r="BQ149">
        <v>5.5359942099999997E-2</v>
      </c>
      <c r="BR149">
        <v>6.9119282899999995E-2</v>
      </c>
      <c r="BS149">
        <v>5.7570054000000002E-2</v>
      </c>
      <c r="BT149">
        <v>5.4555675599999999E-2</v>
      </c>
      <c r="BU149">
        <v>7.5961625800000002E-2</v>
      </c>
      <c r="BV149">
        <v>6.2168044399999997E-2</v>
      </c>
      <c r="BW149">
        <v>7.5534503000000003E-2</v>
      </c>
      <c r="BX149">
        <v>5.5173219500000002E-2</v>
      </c>
      <c r="BY149">
        <v>5.3351529600000003E-2</v>
      </c>
      <c r="BZ149">
        <v>6.9828448900000006E-2</v>
      </c>
      <c r="CA149">
        <v>5.6036174199999997E-2</v>
      </c>
      <c r="CB149">
        <v>7.9273991200000005E-2</v>
      </c>
      <c r="CC149">
        <v>4.9736640899999997E-2</v>
      </c>
      <c r="CD149">
        <v>5.7191214400000003E-2</v>
      </c>
      <c r="CE149">
        <v>8.6972857299999998E-2</v>
      </c>
      <c r="CF149">
        <v>5.1799783699999997E-2</v>
      </c>
      <c r="CG149">
        <v>8.8940255300000007E-2</v>
      </c>
      <c r="CH149">
        <v>4.8257332299999997E-2</v>
      </c>
      <c r="CI149">
        <v>5.4476901899999999E-2</v>
      </c>
      <c r="CJ149">
        <v>5.0737767900000001E-2</v>
      </c>
      <c r="CK149">
        <v>5.3583305499999997E-2</v>
      </c>
      <c r="CL149">
        <v>7.62899098E-2</v>
      </c>
      <c r="CM149">
        <v>4.49836682E-2</v>
      </c>
      <c r="CN149">
        <v>5.2599449200000002E-2</v>
      </c>
      <c r="CO149">
        <v>5.5875950100000002E-2</v>
      </c>
      <c r="CP149">
        <v>6.06266554E-2</v>
      </c>
      <c r="CQ149">
        <v>8.4471094699999999E-2</v>
      </c>
      <c r="CR149">
        <v>4.4506720299999997E-2</v>
      </c>
      <c r="CS149">
        <v>6.1858010599999999E-2</v>
      </c>
      <c r="CT149">
        <v>5.3013110799999999E-2</v>
      </c>
      <c r="CU149">
        <v>5.92816174E-2</v>
      </c>
      <c r="CV149">
        <v>8.1588202299999996E-2</v>
      </c>
      <c r="CW149">
        <v>4.2336952099999998E-2</v>
      </c>
    </row>
    <row r="150" spans="1:101" ht="15.75" customHeight="1" thickBot="1" x14ac:dyDescent="0.3">
      <c r="A150" s="14" t="s">
        <v>278</v>
      </c>
      <c r="B150">
        <v>0.28917542349999997</v>
      </c>
      <c r="C150">
        <v>0.31290159340000001</v>
      </c>
      <c r="D150">
        <v>0.27792268720000002</v>
      </c>
      <c r="E150">
        <v>0.24690618249999999</v>
      </c>
      <c r="F150">
        <v>0.1587395294</v>
      </c>
      <c r="G150">
        <v>8.7872226100000006E-2</v>
      </c>
      <c r="H150">
        <v>7.1489945799999996E-2</v>
      </c>
      <c r="I150">
        <v>7.1612210900000001E-2</v>
      </c>
      <c r="J150">
        <v>6.6780575800000005E-2</v>
      </c>
      <c r="K150">
        <v>5.8308520099999997E-2</v>
      </c>
      <c r="L150">
        <v>6.9365581800000006E-2</v>
      </c>
      <c r="M150">
        <v>6.4841688100000003E-2</v>
      </c>
      <c r="N150">
        <v>7.4230107099999998E-2</v>
      </c>
      <c r="O150">
        <v>7.3149423500000005E-2</v>
      </c>
      <c r="P150">
        <v>6.0645346699999998E-2</v>
      </c>
      <c r="Q150">
        <v>7.1054080300000003E-2</v>
      </c>
      <c r="R150">
        <v>7.3410327799999994E-2</v>
      </c>
      <c r="S150">
        <v>6.5136878300000006E-2</v>
      </c>
      <c r="T150">
        <v>7.5178992099999994E-2</v>
      </c>
      <c r="U150">
        <v>6.15596006E-2</v>
      </c>
      <c r="V150">
        <v>6.0859807500000002E-2</v>
      </c>
      <c r="W150">
        <v>7.07951359E-2</v>
      </c>
      <c r="X150">
        <v>6.25537538E-2</v>
      </c>
      <c r="Y150">
        <v>7.5430757299999998E-2</v>
      </c>
      <c r="Z150">
        <v>6.2832235400000006E-2</v>
      </c>
      <c r="AA150">
        <v>5.6929645899999999E-2</v>
      </c>
      <c r="AB150">
        <v>7.4263072499999999E-2</v>
      </c>
      <c r="AC150">
        <v>7.1625108500000007E-2</v>
      </c>
      <c r="AD150">
        <v>6.6816445700000004E-2</v>
      </c>
      <c r="AE150">
        <v>6.1862136999999998E-2</v>
      </c>
      <c r="AF150">
        <v>6.5527208599999998E-2</v>
      </c>
      <c r="AG150">
        <v>5.8280255599999997E-2</v>
      </c>
      <c r="AH150">
        <v>6.5992035800000001E-2</v>
      </c>
      <c r="AI150">
        <v>5.82741721E-2</v>
      </c>
      <c r="AJ150">
        <v>6.0488024100000003E-2</v>
      </c>
      <c r="AK150">
        <v>6.4227218799999999E-2</v>
      </c>
      <c r="AL150">
        <v>5.1832972499999998E-2</v>
      </c>
      <c r="AM150">
        <v>6.1692828900000003E-2</v>
      </c>
      <c r="AN150">
        <v>6.0056354700000002E-2</v>
      </c>
      <c r="AO150">
        <v>5.8352908699999997E-2</v>
      </c>
      <c r="AP150">
        <v>5.7279417300000003E-2</v>
      </c>
      <c r="AQ150">
        <v>5.1671113599999999E-2</v>
      </c>
      <c r="AR150">
        <v>6.0323958800000001E-2</v>
      </c>
      <c r="AS150">
        <v>6.1965597800000001E-2</v>
      </c>
      <c r="AT150">
        <v>5.55103323E-2</v>
      </c>
      <c r="AU150">
        <v>5.15722942E-2</v>
      </c>
      <c r="AV150">
        <v>4.4944216199999998E-2</v>
      </c>
      <c r="AW150">
        <v>4.3072004900000002E-2</v>
      </c>
      <c r="AX150">
        <v>5.9989651099999999E-2</v>
      </c>
      <c r="AY150">
        <v>4.9565463800000001E-2</v>
      </c>
      <c r="AZ150">
        <v>4.2468579999999999E-2</v>
      </c>
      <c r="BA150">
        <v>4.9190048299999997E-2</v>
      </c>
      <c r="BB150">
        <v>4.8513550199999998E-2</v>
      </c>
      <c r="BC150">
        <v>4.2319857500000002E-2</v>
      </c>
      <c r="BD150">
        <v>5.0611663100000003E-2</v>
      </c>
      <c r="BE150">
        <v>4.3172226700000003E-2</v>
      </c>
      <c r="BF150">
        <v>5.6479532800000003E-2</v>
      </c>
      <c r="BG150">
        <v>4.0820542000000001E-2</v>
      </c>
      <c r="BH150">
        <v>3.7492620499999997E-2</v>
      </c>
      <c r="BI150">
        <v>4.8546275700000002E-2</v>
      </c>
      <c r="BJ150">
        <v>5.1430674500000002E-2</v>
      </c>
      <c r="BK150">
        <v>4.4546544100000002E-2</v>
      </c>
      <c r="BL150">
        <v>4.17013075E-2</v>
      </c>
      <c r="BM150">
        <v>5.36293662E-2</v>
      </c>
      <c r="BN150">
        <v>5.2347676900000001E-2</v>
      </c>
      <c r="BO150">
        <v>4.3273961800000003E-2</v>
      </c>
      <c r="BP150">
        <v>4.30222803E-2</v>
      </c>
      <c r="BQ150">
        <v>3.1873743500000003E-2</v>
      </c>
      <c r="BR150">
        <v>4.51590085E-2</v>
      </c>
      <c r="BS150">
        <v>4.99390787E-2</v>
      </c>
      <c r="BT150">
        <v>4.1044775700000001E-2</v>
      </c>
      <c r="BU150">
        <v>3.1169017199999999E-2</v>
      </c>
      <c r="BV150">
        <v>5.2339947800000002E-2</v>
      </c>
      <c r="BW150">
        <v>3.64236717E-2</v>
      </c>
      <c r="BX150">
        <v>2.9005395E-2</v>
      </c>
      <c r="BY150">
        <v>4.3230711300000002E-2</v>
      </c>
      <c r="BZ150">
        <v>4.1083906699999999E-2</v>
      </c>
      <c r="CA150">
        <v>4.6217498599999997E-2</v>
      </c>
      <c r="CB150">
        <v>3.23968917E-2</v>
      </c>
      <c r="CC150">
        <v>4.7738768399999999E-2</v>
      </c>
      <c r="CD150">
        <v>3.9692518699999998E-2</v>
      </c>
      <c r="CE150">
        <v>3.81104492E-2</v>
      </c>
      <c r="CF150">
        <v>3.7658761300000003E-2</v>
      </c>
      <c r="CG150">
        <v>3.2799632799999999E-2</v>
      </c>
      <c r="CH150">
        <v>4.33485012E-2</v>
      </c>
      <c r="CI150">
        <v>4.6022010500000002E-2</v>
      </c>
      <c r="CJ150">
        <v>3.5416377499999999E-2</v>
      </c>
      <c r="CK150">
        <v>3.04919279E-2</v>
      </c>
      <c r="CL150">
        <v>3.0955693100000001E-2</v>
      </c>
      <c r="CM150">
        <v>3.6309023900000001E-2</v>
      </c>
      <c r="CN150">
        <v>3.7533480399999999E-2</v>
      </c>
      <c r="CO150">
        <v>3.2705088399999999E-2</v>
      </c>
      <c r="CP150">
        <v>3.06257383E-2</v>
      </c>
      <c r="CQ150">
        <v>4.2263109600000001E-2</v>
      </c>
      <c r="CR150">
        <v>3.1487214700000002E-2</v>
      </c>
      <c r="CS150">
        <v>3.1447477100000003E-2</v>
      </c>
      <c r="CT150">
        <v>3.7057988100000001E-2</v>
      </c>
      <c r="CU150">
        <v>3.4859954700000001E-2</v>
      </c>
      <c r="CV150">
        <v>3.4928850599999998E-2</v>
      </c>
      <c r="CW150">
        <v>2.6498173600000001E-2</v>
      </c>
    </row>
    <row r="151" spans="1:101" ht="15.75" customHeight="1" thickBot="1" x14ac:dyDescent="0.3">
      <c r="A151" s="14" t="s">
        <v>279</v>
      </c>
      <c r="B151">
        <v>0.30333363829999999</v>
      </c>
      <c r="C151">
        <v>0.28495859039999999</v>
      </c>
      <c r="D151">
        <v>0.12599084420000001</v>
      </c>
      <c r="E151">
        <v>7.0293743399999997E-2</v>
      </c>
      <c r="F151">
        <v>6.8779853700000004E-2</v>
      </c>
      <c r="G151">
        <v>6.9293193500000003E-2</v>
      </c>
      <c r="H151">
        <v>6.6326165699999995E-2</v>
      </c>
      <c r="I151">
        <v>7.5170914599999999E-2</v>
      </c>
      <c r="J151">
        <v>6.3848918800000001E-2</v>
      </c>
      <c r="K151">
        <v>6.2394616200000003E-2</v>
      </c>
      <c r="L151">
        <v>6.2688659399999999E-2</v>
      </c>
      <c r="M151">
        <v>5.7279822100000002E-2</v>
      </c>
      <c r="N151">
        <v>5.3184290699999998E-2</v>
      </c>
      <c r="O151">
        <v>5.8835289899999997E-2</v>
      </c>
      <c r="P151">
        <v>5.1317029200000003E-2</v>
      </c>
      <c r="Q151">
        <v>5.1884889599999998E-2</v>
      </c>
      <c r="R151">
        <v>4.6692684399999997E-2</v>
      </c>
      <c r="S151">
        <v>5.09033687E-2</v>
      </c>
      <c r="T151">
        <v>4.8629668299999998E-2</v>
      </c>
      <c r="U151">
        <v>4.6333962200000002E-2</v>
      </c>
      <c r="V151">
        <v>4.4763035700000002E-2</v>
      </c>
      <c r="W151">
        <v>4.1747307900000002E-2</v>
      </c>
      <c r="X151">
        <v>3.758512E-2</v>
      </c>
      <c r="Y151">
        <v>3.8997575E-2</v>
      </c>
      <c r="Z151">
        <v>4.0699418699999997E-2</v>
      </c>
      <c r="AA151">
        <v>3.2093737599999998E-2</v>
      </c>
      <c r="AB151">
        <v>3.6987929599999997E-2</v>
      </c>
      <c r="AC151">
        <v>3.4962385300000003E-2</v>
      </c>
      <c r="AD151">
        <v>3.2602038299999997E-2</v>
      </c>
      <c r="AE151">
        <v>3.4453843099999999E-2</v>
      </c>
      <c r="AF151">
        <v>2.8617415300000001E-2</v>
      </c>
      <c r="AG151">
        <v>3.1189385199999999E-2</v>
      </c>
      <c r="AH151">
        <v>3.14278422E-2</v>
      </c>
      <c r="AI151">
        <v>2.7306106100000001E-2</v>
      </c>
      <c r="AJ151">
        <v>3.19089751E-2</v>
      </c>
      <c r="AK151">
        <v>2.81620611E-2</v>
      </c>
      <c r="AL151">
        <v>2.9712081500000001E-2</v>
      </c>
      <c r="AM151">
        <v>3.0600645700000002E-2</v>
      </c>
      <c r="AN151">
        <v>2.50550532E-2</v>
      </c>
      <c r="AO151">
        <v>2.94805967E-2</v>
      </c>
      <c r="AP151">
        <v>2.7400755499999999E-2</v>
      </c>
      <c r="AQ151">
        <v>2.73089587E-2</v>
      </c>
      <c r="AR151">
        <v>3.0741196299999999E-2</v>
      </c>
      <c r="AS151">
        <v>2.4478399000000001E-2</v>
      </c>
      <c r="AT151">
        <v>2.8381953599999999E-2</v>
      </c>
      <c r="AU151">
        <v>2.6307890300000001E-2</v>
      </c>
      <c r="AV151">
        <v>2.3967524099999998E-2</v>
      </c>
      <c r="AW151">
        <v>2.9735114999999999E-2</v>
      </c>
      <c r="AX151">
        <v>2.42172698E-2</v>
      </c>
      <c r="AY151">
        <v>2.4388168799999999E-2</v>
      </c>
      <c r="AZ151">
        <v>2.1645746399999999E-2</v>
      </c>
      <c r="BA151">
        <v>2.3788268299999998E-2</v>
      </c>
      <c r="BB151">
        <v>2.0965433200000001E-2</v>
      </c>
      <c r="BC151">
        <v>2.0469964399999999E-2</v>
      </c>
      <c r="BD151">
        <v>2.16060335E-2</v>
      </c>
      <c r="BE151">
        <v>2.1086846999999999E-2</v>
      </c>
      <c r="BF151">
        <v>2.19681722E-2</v>
      </c>
      <c r="BG151">
        <v>1.6536393699999999E-2</v>
      </c>
      <c r="BH151">
        <v>1.9439655300000001E-2</v>
      </c>
      <c r="BI151">
        <v>1.8148055E-2</v>
      </c>
      <c r="BJ151">
        <v>2.19097717E-2</v>
      </c>
      <c r="BK151">
        <v>1.96374229E-2</v>
      </c>
      <c r="BL151">
        <v>1.8329198800000002E-2</v>
      </c>
      <c r="BM151">
        <v>2.0294430200000001E-2</v>
      </c>
      <c r="BN151">
        <v>2.1097579500000001E-2</v>
      </c>
      <c r="BO151">
        <v>1.5895315699999999E-2</v>
      </c>
      <c r="BP151">
        <v>1.91384665E-2</v>
      </c>
      <c r="BQ151">
        <v>1.9573958499999999E-2</v>
      </c>
      <c r="BR151">
        <v>1.6512980999999999E-2</v>
      </c>
      <c r="BS151">
        <v>1.9998195400000002E-2</v>
      </c>
      <c r="BT151">
        <v>1.3435644199999999E-2</v>
      </c>
      <c r="BU151">
        <v>1.6645422600000001E-2</v>
      </c>
      <c r="BV151">
        <v>1.6249503799999999E-2</v>
      </c>
      <c r="BW151">
        <v>1.5657184599999999E-2</v>
      </c>
      <c r="BX151">
        <v>1.32469692E-2</v>
      </c>
      <c r="BY151">
        <v>1.6207591100000002E-2</v>
      </c>
      <c r="BZ151">
        <v>1.5543856300000001E-2</v>
      </c>
      <c r="CA151">
        <v>1.5044942E-2</v>
      </c>
      <c r="CB151">
        <v>9.4389894000000002E-3</v>
      </c>
      <c r="CC151">
        <v>1.93872179E-2</v>
      </c>
      <c r="CD151">
        <v>1.4447123500000001E-2</v>
      </c>
      <c r="CE151">
        <v>1.36535567E-2</v>
      </c>
      <c r="CF151">
        <v>1.7340951800000001E-2</v>
      </c>
      <c r="CG151">
        <v>1.0410312999999999E-2</v>
      </c>
      <c r="CH151">
        <v>1.44552706E-2</v>
      </c>
      <c r="CI151">
        <v>1.3960412700000001E-2</v>
      </c>
      <c r="CJ151">
        <v>9.5225788000000006E-3</v>
      </c>
      <c r="CK151">
        <v>1.4373181E-2</v>
      </c>
      <c r="CL151">
        <v>8.5761120000000003E-3</v>
      </c>
      <c r="CM151">
        <v>1.14308498E-2</v>
      </c>
      <c r="CN151">
        <v>1.01681371E-2</v>
      </c>
      <c r="CO151">
        <v>8.5621697000000004E-3</v>
      </c>
      <c r="CP151">
        <v>8.4659405999999993E-3</v>
      </c>
      <c r="CQ151">
        <v>1.07132649E-2</v>
      </c>
      <c r="CR151">
        <v>9.4543325000000008E-3</v>
      </c>
      <c r="CS151">
        <v>9.6902480999999999E-3</v>
      </c>
      <c r="CT151">
        <v>7.2588364000000004E-3</v>
      </c>
      <c r="CU151">
        <v>8.6874178999999992E-3</v>
      </c>
      <c r="CV151">
        <v>9.3862951000000007E-3</v>
      </c>
      <c r="CW151">
        <v>7.3417350999999999E-3</v>
      </c>
    </row>
    <row r="152" spans="1:101" ht="15.75" customHeight="1" thickBot="1" x14ac:dyDescent="0.3">
      <c r="A152" s="14" t="s">
        <v>280</v>
      </c>
      <c r="B152">
        <v>0.1106009315</v>
      </c>
      <c r="C152">
        <v>6.1900444700000001E-2</v>
      </c>
      <c r="D152">
        <v>4.9558577999999999E-2</v>
      </c>
      <c r="E152">
        <v>4.1201126800000001E-2</v>
      </c>
      <c r="F152">
        <v>3.9768770699999997E-2</v>
      </c>
      <c r="G152">
        <v>3.6072005300000001E-2</v>
      </c>
      <c r="H152">
        <v>3.3283318800000003E-2</v>
      </c>
      <c r="I152">
        <v>3.1177429199999999E-2</v>
      </c>
      <c r="J152">
        <v>2.8290299000000001E-2</v>
      </c>
      <c r="K152">
        <v>2.9002676599999999E-2</v>
      </c>
      <c r="L152">
        <v>2.85474597E-2</v>
      </c>
      <c r="M152">
        <v>2.6670126499999999E-2</v>
      </c>
      <c r="N152">
        <v>2.4409372499999998E-2</v>
      </c>
      <c r="O152">
        <v>2.25091306E-2</v>
      </c>
      <c r="P152">
        <v>2.25550217E-2</v>
      </c>
      <c r="Q152">
        <v>2.1796306299999998E-2</v>
      </c>
      <c r="R152">
        <v>2.0536924299999999E-2</v>
      </c>
      <c r="S152">
        <v>1.8438719999999999E-2</v>
      </c>
      <c r="T152">
        <v>1.8789865999999999E-2</v>
      </c>
      <c r="U152">
        <v>1.7779512500000001E-2</v>
      </c>
      <c r="V152">
        <v>1.51808502E-2</v>
      </c>
      <c r="W152">
        <v>1.51566828E-2</v>
      </c>
      <c r="X152">
        <v>1.41306972E-2</v>
      </c>
      <c r="Y152">
        <v>1.49101197E-2</v>
      </c>
      <c r="Z152">
        <v>1.20099649E-2</v>
      </c>
      <c r="AA152">
        <v>1.1996341000000001E-2</v>
      </c>
      <c r="AB152">
        <v>1.1151723299999999E-2</v>
      </c>
      <c r="AC152">
        <v>1.1168256099999999E-2</v>
      </c>
      <c r="AD152">
        <v>1.1636208300000001E-2</v>
      </c>
      <c r="AE152">
        <v>1.0273610400000001E-2</v>
      </c>
      <c r="AF152">
        <v>9.3666858999999995E-3</v>
      </c>
      <c r="AG152">
        <v>7.4674588E-3</v>
      </c>
      <c r="AH152">
        <v>7.9006239000000006E-3</v>
      </c>
      <c r="AI152">
        <v>8.5267042000000005E-3</v>
      </c>
      <c r="AJ152">
        <v>6.4453451000000004E-3</v>
      </c>
      <c r="AK152">
        <v>5.4714582000000003E-3</v>
      </c>
      <c r="AL152">
        <v>4.6096358999999998E-3</v>
      </c>
      <c r="AM152">
        <v>3.9825045999999998E-3</v>
      </c>
      <c r="AN152">
        <v>4.5897912999999999E-3</v>
      </c>
      <c r="AO152">
        <v>3.4761238000000001E-3</v>
      </c>
      <c r="AP152">
        <v>3.1449807000000001E-3</v>
      </c>
      <c r="AQ152">
        <v>3.0429038999999999E-3</v>
      </c>
      <c r="AR152">
        <v>2.5171184000000002E-3</v>
      </c>
      <c r="AS152">
        <v>2.4364004000000002E-3</v>
      </c>
      <c r="AT152">
        <v>2.1065011999999998E-3</v>
      </c>
      <c r="AU152">
        <v>2.6036941000000002E-3</v>
      </c>
      <c r="AV152">
        <v>2.6116124999999999E-3</v>
      </c>
      <c r="AW152">
        <v>2.2726271999999998E-3</v>
      </c>
      <c r="AX152">
        <v>1.6762679E-3</v>
      </c>
      <c r="AY152">
        <v>1.6892814000000001E-3</v>
      </c>
      <c r="AZ152">
        <v>2.4386867E-3</v>
      </c>
      <c r="BA152">
        <v>2.0926131000000001E-3</v>
      </c>
      <c r="BB152">
        <v>2.1891810000000001E-3</v>
      </c>
      <c r="BC152">
        <v>1.7283976E-3</v>
      </c>
      <c r="BD152">
        <v>1.6611982999999999E-3</v>
      </c>
      <c r="BE152">
        <v>1.7798922E-3</v>
      </c>
      <c r="BF152">
        <v>1.8290849E-3</v>
      </c>
      <c r="BG152">
        <v>1.9919066000000001E-3</v>
      </c>
      <c r="BH152">
        <v>1.7231745E-3</v>
      </c>
      <c r="BI152">
        <v>1.6835884000000001E-3</v>
      </c>
      <c r="BJ152">
        <v>1.6323789E-3</v>
      </c>
      <c r="BK152">
        <v>1.4741986999999999E-3</v>
      </c>
      <c r="BL152">
        <v>1.499823E-3</v>
      </c>
      <c r="BM152">
        <v>1.526136E-3</v>
      </c>
      <c r="BN152">
        <v>1.6307316000000001E-3</v>
      </c>
      <c r="BO152">
        <v>1.6911624000000001E-3</v>
      </c>
      <c r="BP152">
        <v>1.4305976E-3</v>
      </c>
      <c r="BQ152">
        <v>1.4609913999999999E-3</v>
      </c>
      <c r="BR152">
        <v>1.3525367999999999E-3</v>
      </c>
      <c r="BS152">
        <v>1.5715429000000001E-3</v>
      </c>
      <c r="BT152">
        <v>1.6022189E-3</v>
      </c>
      <c r="BU152">
        <v>1.2541871E-3</v>
      </c>
      <c r="BV152">
        <v>1.5511057999999999E-3</v>
      </c>
      <c r="BW152">
        <v>1.2960029E-3</v>
      </c>
      <c r="BX152">
        <v>1.3826231E-3</v>
      </c>
      <c r="BY152">
        <v>1.2545867E-3</v>
      </c>
      <c r="BZ152">
        <v>1.3518641E-3</v>
      </c>
      <c r="CA152">
        <v>1.4829901E-3</v>
      </c>
      <c r="CB152">
        <v>1.2821881999999999E-3</v>
      </c>
      <c r="CC152">
        <v>1.16982E-3</v>
      </c>
      <c r="CD152">
        <v>1.378261E-3</v>
      </c>
      <c r="CE152">
        <v>1.0786363999999999E-3</v>
      </c>
      <c r="CF152">
        <v>1.3114801999999999E-3</v>
      </c>
      <c r="CG152">
        <v>1.3709528E-3</v>
      </c>
      <c r="CH152">
        <v>1.3089124000000001E-3</v>
      </c>
      <c r="CI152">
        <v>9.8991190000000009E-4</v>
      </c>
      <c r="CJ152">
        <v>1.3270983E-3</v>
      </c>
      <c r="CK152">
        <v>1.1945833E-3</v>
      </c>
      <c r="CL152">
        <v>1.3384525999999999E-3</v>
      </c>
      <c r="CM152">
        <v>1.1886236E-3</v>
      </c>
      <c r="CN152">
        <v>1.2010644999999999E-3</v>
      </c>
      <c r="CO152">
        <v>1.3699634E-3</v>
      </c>
      <c r="CP152">
        <v>1.0741245E-3</v>
      </c>
      <c r="CQ152">
        <v>1.0212216000000001E-3</v>
      </c>
      <c r="CR152">
        <v>1.1073286999999999E-3</v>
      </c>
      <c r="CS152">
        <v>9.4990999999999999E-4</v>
      </c>
      <c r="CT152">
        <v>1.2972388000000001E-3</v>
      </c>
      <c r="CU152">
        <v>1.0683441E-3</v>
      </c>
      <c r="CV152">
        <v>8.8804300000000004E-4</v>
      </c>
      <c r="CW152">
        <v>1.1203646E-3</v>
      </c>
    </row>
    <row r="153" spans="1:101" ht="15.75" customHeight="1" thickBot="1" x14ac:dyDescent="0.3">
      <c r="A153" s="14" t="s">
        <v>281</v>
      </c>
      <c r="B153">
        <v>0.23676210349999999</v>
      </c>
      <c r="C153">
        <v>0.1439395651</v>
      </c>
      <c r="D153">
        <v>8.6093095800000005E-2</v>
      </c>
      <c r="E153">
        <v>0.31555472680000002</v>
      </c>
      <c r="F153">
        <v>0.3038879484</v>
      </c>
      <c r="G153">
        <v>0.2681169853</v>
      </c>
      <c r="H153">
        <v>0.30526618579999998</v>
      </c>
      <c r="I153">
        <v>0.30355881489999997</v>
      </c>
      <c r="J153">
        <v>0.29933216620000003</v>
      </c>
      <c r="K153">
        <v>0.27025001399999998</v>
      </c>
      <c r="L153">
        <v>8.9692028600000001E-2</v>
      </c>
      <c r="M153">
        <v>0.1454078003</v>
      </c>
      <c r="N153">
        <v>6.5110055299999997E-2</v>
      </c>
      <c r="O153">
        <v>0.1956832859</v>
      </c>
      <c r="P153">
        <v>0.3131202689</v>
      </c>
      <c r="Q153">
        <v>0.29319711009999999</v>
      </c>
      <c r="R153">
        <v>0.23366639240000001</v>
      </c>
      <c r="S153">
        <v>0.1508688648</v>
      </c>
      <c r="T153">
        <v>0.30618993109999998</v>
      </c>
      <c r="U153">
        <v>0.25148841799999999</v>
      </c>
      <c r="V153">
        <v>0.16738970410000001</v>
      </c>
      <c r="W153">
        <v>0.23290779519999999</v>
      </c>
      <c r="X153">
        <v>0.14060203290000001</v>
      </c>
      <c r="Y153">
        <v>0.29494943509999999</v>
      </c>
      <c r="Z153">
        <v>0.24901015509999999</v>
      </c>
      <c r="AA153">
        <v>0.19652942379999999</v>
      </c>
      <c r="AB153">
        <v>0.1944706178</v>
      </c>
      <c r="AC153">
        <v>0.11642866020000001</v>
      </c>
      <c r="AD153">
        <v>0.23252878860000001</v>
      </c>
      <c r="AE153">
        <v>0.10407052460000001</v>
      </c>
      <c r="AF153">
        <v>0.1617320307</v>
      </c>
      <c r="AG153">
        <v>6.6653201199999998E-2</v>
      </c>
      <c r="AH153">
        <v>9.8606526799999997E-2</v>
      </c>
      <c r="AI153">
        <v>0.2162830547</v>
      </c>
      <c r="AJ153">
        <v>6.9248778600000005E-2</v>
      </c>
      <c r="AK153">
        <v>7.0044795899999998E-2</v>
      </c>
      <c r="AL153">
        <v>0.1023887367</v>
      </c>
      <c r="AM153">
        <v>0.113139301</v>
      </c>
      <c r="AN153">
        <v>0.14976873669999999</v>
      </c>
      <c r="AO153">
        <v>0.13469668639999999</v>
      </c>
      <c r="AP153">
        <v>6.5956557799999996E-2</v>
      </c>
      <c r="AQ153">
        <v>7.2168168199999994E-2</v>
      </c>
      <c r="AR153">
        <v>7.7126091100000002E-2</v>
      </c>
      <c r="AS153">
        <v>6.6340537500000005E-2</v>
      </c>
      <c r="AT153">
        <v>7.7821206300000001E-2</v>
      </c>
      <c r="AU153">
        <v>8.7067269599999997E-2</v>
      </c>
      <c r="AV153">
        <v>9.1190269399999996E-2</v>
      </c>
      <c r="AW153">
        <v>7.9333081299999997E-2</v>
      </c>
      <c r="AX153">
        <v>6.4730143099999998E-2</v>
      </c>
      <c r="AY153">
        <v>7.4710006999999995E-2</v>
      </c>
      <c r="AZ153">
        <v>8.4257556100000006E-2</v>
      </c>
      <c r="BA153">
        <v>8.7127787200000001E-2</v>
      </c>
      <c r="BB153">
        <v>8.2320082899999994E-2</v>
      </c>
      <c r="BC153">
        <v>6.8491602900000004E-2</v>
      </c>
      <c r="BD153">
        <v>7.2168009899999996E-2</v>
      </c>
      <c r="BE153">
        <v>8.6520922200000003E-2</v>
      </c>
      <c r="BF153">
        <v>8.2238474000000006E-2</v>
      </c>
      <c r="BG153">
        <v>6.8424295100000004E-2</v>
      </c>
      <c r="BH153">
        <v>6.4322528099999998E-2</v>
      </c>
      <c r="BI153">
        <v>7.3478083499999999E-2</v>
      </c>
      <c r="BJ153">
        <v>8.3700637499999994E-2</v>
      </c>
      <c r="BK153">
        <v>7.6111939599999998E-2</v>
      </c>
      <c r="BL153">
        <v>6.6549758299999998E-2</v>
      </c>
      <c r="BM153">
        <v>7.5776822399999999E-2</v>
      </c>
      <c r="BN153">
        <v>8.0249860399999998E-2</v>
      </c>
      <c r="BO153">
        <v>8.2568466699999996E-2</v>
      </c>
      <c r="BP153">
        <v>7.3658579200000004E-2</v>
      </c>
      <c r="BQ153">
        <v>6.3570845000000001E-2</v>
      </c>
      <c r="BR153">
        <v>7.1389003199999995E-2</v>
      </c>
      <c r="BS153">
        <v>7.6379446399999995E-2</v>
      </c>
      <c r="BT153">
        <v>8.2660169199999994E-2</v>
      </c>
      <c r="BU153">
        <v>8.6782906300000004E-2</v>
      </c>
      <c r="BV153">
        <v>7.2254225699999994E-2</v>
      </c>
      <c r="BW153">
        <v>7.1004614899999999E-2</v>
      </c>
      <c r="BX153">
        <v>7.4681167100000001E-2</v>
      </c>
      <c r="BY153">
        <v>7.2929648299999997E-2</v>
      </c>
      <c r="BZ153">
        <v>7.0401017600000004E-2</v>
      </c>
      <c r="CA153">
        <v>6.3912566200000007E-2</v>
      </c>
      <c r="CB153">
        <v>6.6885465800000002E-2</v>
      </c>
      <c r="CC153">
        <v>7.1525883999999998E-2</v>
      </c>
      <c r="CD153">
        <v>6.7300877699999997E-2</v>
      </c>
      <c r="CE153">
        <v>6.2771370300000004E-2</v>
      </c>
      <c r="CF153">
        <v>6.6250102300000002E-2</v>
      </c>
      <c r="CG153">
        <v>6.9446093799999997E-2</v>
      </c>
      <c r="CH153">
        <v>6.9351453699999996E-2</v>
      </c>
      <c r="CI153">
        <v>6.6409488799999999E-2</v>
      </c>
      <c r="CJ153">
        <v>7.7975881299999994E-2</v>
      </c>
      <c r="CK153">
        <v>6.1298544099999998E-2</v>
      </c>
      <c r="CL153">
        <v>6.5890665599999995E-2</v>
      </c>
      <c r="CM153">
        <v>6.9606725499999994E-2</v>
      </c>
      <c r="CN153">
        <v>6.8614449800000005E-2</v>
      </c>
      <c r="CO153">
        <v>6.0899515299999998E-2</v>
      </c>
      <c r="CP153">
        <v>6.6963550999999996E-2</v>
      </c>
      <c r="CQ153">
        <v>6.9076987300000003E-2</v>
      </c>
      <c r="CR153">
        <v>6.9324886299999999E-2</v>
      </c>
      <c r="CS153">
        <v>7.1066100300000004E-2</v>
      </c>
      <c r="CT153">
        <v>6.2711428200000002E-2</v>
      </c>
      <c r="CU153">
        <v>6.5960507200000004E-2</v>
      </c>
      <c r="CV153">
        <v>6.94740935E-2</v>
      </c>
      <c r="CW153">
        <v>6.4906696200000003E-2</v>
      </c>
    </row>
    <row r="154" spans="1:101" ht="15.75" customHeight="1" thickBot="1" x14ac:dyDescent="0.3">
      <c r="A154" s="14" t="s">
        <v>282</v>
      </c>
      <c r="B154">
        <v>0.29161543000000001</v>
      </c>
      <c r="C154">
        <v>0.29215181299999998</v>
      </c>
      <c r="D154">
        <v>0.23325806639999999</v>
      </c>
      <c r="E154">
        <v>0.21129408099999999</v>
      </c>
      <c r="F154">
        <v>0.19409575409999999</v>
      </c>
      <c r="G154">
        <v>0.1844115985</v>
      </c>
      <c r="H154">
        <v>0.17697355209999999</v>
      </c>
      <c r="I154">
        <v>0.1141765235</v>
      </c>
      <c r="J154">
        <v>0.1341213245</v>
      </c>
      <c r="K154">
        <v>9.7662351800000005E-2</v>
      </c>
      <c r="L154">
        <v>0.1659126997</v>
      </c>
      <c r="M154">
        <v>6.3391373799999998E-2</v>
      </c>
      <c r="N154">
        <v>0.16005845869999999</v>
      </c>
      <c r="O154">
        <v>8.0040249699999996E-2</v>
      </c>
      <c r="P154">
        <v>0.108770541</v>
      </c>
      <c r="Q154">
        <v>0.14300881209999999</v>
      </c>
      <c r="R154">
        <v>0.1152477841</v>
      </c>
      <c r="S154">
        <v>9.9013012999999997E-2</v>
      </c>
      <c r="T154">
        <v>5.9277760700000001E-2</v>
      </c>
      <c r="U154">
        <v>6.1122141400000003E-2</v>
      </c>
      <c r="V154">
        <v>6.8654068499999998E-2</v>
      </c>
      <c r="W154">
        <v>5.9246357100000001E-2</v>
      </c>
      <c r="X154">
        <v>6.00562896E-2</v>
      </c>
      <c r="Y154">
        <v>5.83927723E-2</v>
      </c>
      <c r="Z154">
        <v>5.9712836200000001E-2</v>
      </c>
      <c r="AA154">
        <v>6.2092980800000003E-2</v>
      </c>
      <c r="AB154">
        <v>5.8062353400000002E-2</v>
      </c>
      <c r="AC154">
        <v>5.86077505E-2</v>
      </c>
      <c r="AD154">
        <v>5.6623342100000001E-2</v>
      </c>
      <c r="AE154">
        <v>6.2668322900000004E-2</v>
      </c>
      <c r="AF154">
        <v>5.6529655599999999E-2</v>
      </c>
      <c r="AG154">
        <v>5.6326047800000001E-2</v>
      </c>
      <c r="AH154">
        <v>7.9528077899999994E-2</v>
      </c>
      <c r="AI154">
        <v>5.8532031999999998E-2</v>
      </c>
      <c r="AJ154">
        <v>6.2870030199999996E-2</v>
      </c>
      <c r="AK154">
        <v>5.7023684200000001E-2</v>
      </c>
      <c r="AL154">
        <v>5.4567694899999998E-2</v>
      </c>
      <c r="AM154">
        <v>7.6141864500000003E-2</v>
      </c>
      <c r="AN154">
        <v>6.0359841300000001E-2</v>
      </c>
      <c r="AO154">
        <v>7.3846121200000003E-2</v>
      </c>
      <c r="AP154">
        <v>5.5590633600000001E-2</v>
      </c>
      <c r="AQ154">
        <v>6.3198955500000001E-2</v>
      </c>
      <c r="AR154">
        <v>8.2556613200000004E-2</v>
      </c>
      <c r="AS154">
        <v>5.3634761099999997E-2</v>
      </c>
      <c r="AT154">
        <v>6.78538011E-2</v>
      </c>
      <c r="AU154">
        <v>5.3097704099999997E-2</v>
      </c>
      <c r="AV154">
        <v>7.6196023500000001E-2</v>
      </c>
      <c r="AW154">
        <v>5.0568517399999999E-2</v>
      </c>
      <c r="AX154">
        <v>7.3598250300000001E-2</v>
      </c>
      <c r="AY154">
        <v>7.1416627999999996E-2</v>
      </c>
      <c r="AZ154">
        <v>5.5231512699999999E-2</v>
      </c>
      <c r="BA154">
        <v>7.5342029199999994E-2</v>
      </c>
      <c r="BB154">
        <v>4.9287221999999999E-2</v>
      </c>
      <c r="BC154">
        <v>5.0608136800000002E-2</v>
      </c>
      <c r="BD154">
        <v>8.42973791E-2</v>
      </c>
      <c r="BE154">
        <v>5.9841243500000002E-2</v>
      </c>
      <c r="BF154">
        <v>7.6052378300000001E-2</v>
      </c>
      <c r="BG154">
        <v>5.1206290199999997E-2</v>
      </c>
      <c r="BH154">
        <v>5.9718643600000003E-2</v>
      </c>
      <c r="BI154">
        <v>8.3222910100000005E-2</v>
      </c>
      <c r="BJ154">
        <v>5.0147093300000001E-2</v>
      </c>
      <c r="BK154">
        <v>7.5320539800000003E-2</v>
      </c>
      <c r="BL154">
        <v>4.8160268999999999E-2</v>
      </c>
      <c r="BM154">
        <v>6.9466321499999997E-2</v>
      </c>
      <c r="BN154">
        <v>7.44920674E-2</v>
      </c>
      <c r="BO154">
        <v>4.8245553400000002E-2</v>
      </c>
      <c r="BP154">
        <v>7.1866820600000006E-2</v>
      </c>
      <c r="BQ154">
        <v>4.3606835500000003E-2</v>
      </c>
      <c r="BR154">
        <v>5.2136848499999999E-2</v>
      </c>
      <c r="BS154">
        <v>5.7669899199999999E-2</v>
      </c>
      <c r="BT154">
        <v>4.4324028199999997E-2</v>
      </c>
      <c r="BU154">
        <v>6.8087940299999997E-2</v>
      </c>
      <c r="BV154">
        <v>5.3156982999999998E-2</v>
      </c>
      <c r="BW154">
        <v>7.7492856999999998E-2</v>
      </c>
      <c r="BX154">
        <v>5.06268463E-2</v>
      </c>
      <c r="BY154">
        <v>4.68299696E-2</v>
      </c>
      <c r="BZ154">
        <v>6.8825033699999996E-2</v>
      </c>
      <c r="CA154">
        <v>4.9449102600000003E-2</v>
      </c>
      <c r="CB154">
        <v>7.5405454900000002E-2</v>
      </c>
      <c r="CC154">
        <v>4.5032934599999998E-2</v>
      </c>
      <c r="CD154">
        <v>5.7454854700000002E-2</v>
      </c>
      <c r="CE154">
        <v>7.7276398999999996E-2</v>
      </c>
      <c r="CF154">
        <v>4.2912516999999997E-2</v>
      </c>
      <c r="CG154">
        <v>5.0838273599999997E-2</v>
      </c>
      <c r="CH154">
        <v>4.1425293500000002E-2</v>
      </c>
      <c r="CI154">
        <v>4.2666683699999999E-2</v>
      </c>
      <c r="CJ154">
        <v>5.1369836299999999E-2</v>
      </c>
      <c r="CK154">
        <v>4.9290217800000001E-2</v>
      </c>
      <c r="CL154">
        <v>6.5335013900000002E-2</v>
      </c>
      <c r="CM154">
        <v>4.2450979700000002E-2</v>
      </c>
      <c r="CN154">
        <v>5.0625809299999998E-2</v>
      </c>
      <c r="CO154">
        <v>4.2935261199999998E-2</v>
      </c>
      <c r="CP154">
        <v>4.2010973700000002E-2</v>
      </c>
      <c r="CQ154">
        <v>5.1824411200000003E-2</v>
      </c>
      <c r="CR154">
        <v>4.5899213000000001E-2</v>
      </c>
      <c r="CS154">
        <v>6.6244055400000001E-2</v>
      </c>
      <c r="CT154">
        <v>4.7068181600000002E-2</v>
      </c>
      <c r="CU154">
        <v>4.79140542E-2</v>
      </c>
      <c r="CV154">
        <v>6.6461329900000005E-2</v>
      </c>
      <c r="CW154">
        <v>4.4969853499999997E-2</v>
      </c>
    </row>
    <row r="155" spans="1:101" ht="15.75" customHeight="1" thickBot="1" x14ac:dyDescent="0.3">
      <c r="A155" s="14" t="s">
        <v>283</v>
      </c>
      <c r="B155">
        <v>0.27625369840000003</v>
      </c>
      <c r="C155">
        <v>0.18335355110000001</v>
      </c>
      <c r="D155">
        <v>0.13485377679999999</v>
      </c>
      <c r="E155">
        <v>6.5971247299999994E-2</v>
      </c>
      <c r="F155">
        <v>6.1698054799999999E-2</v>
      </c>
      <c r="G155">
        <v>6.1825588200000003E-2</v>
      </c>
      <c r="H155">
        <v>6.7486613799999998E-2</v>
      </c>
      <c r="I155">
        <v>7.1176846099999996E-2</v>
      </c>
      <c r="J155">
        <v>6.4934512E-2</v>
      </c>
      <c r="K155">
        <v>6.3901684700000003E-2</v>
      </c>
      <c r="L155">
        <v>6.4044505000000002E-2</v>
      </c>
      <c r="M155">
        <v>6.4869386400000006E-2</v>
      </c>
      <c r="N155">
        <v>7.2230014499999995E-2</v>
      </c>
      <c r="O155">
        <v>6.9938397200000002E-2</v>
      </c>
      <c r="P155">
        <v>6.13674975E-2</v>
      </c>
      <c r="Q155">
        <v>6.6075497600000005E-2</v>
      </c>
      <c r="R155">
        <v>6.38459834E-2</v>
      </c>
      <c r="S155">
        <v>7.1331062900000006E-2</v>
      </c>
      <c r="T155">
        <v>7.3040199599999994E-2</v>
      </c>
      <c r="U155">
        <v>6.4165263700000003E-2</v>
      </c>
      <c r="V155">
        <v>6.5622841000000001E-2</v>
      </c>
      <c r="W155">
        <v>7.0467244900000003E-2</v>
      </c>
      <c r="X155">
        <v>7.5327552699999994E-2</v>
      </c>
      <c r="Y155">
        <v>7.4362267800000006E-2</v>
      </c>
      <c r="Z155">
        <v>6.5673174500000001E-2</v>
      </c>
      <c r="AA155">
        <v>6.4053972299999998E-2</v>
      </c>
      <c r="AB155">
        <v>6.8681581199999994E-2</v>
      </c>
      <c r="AC155">
        <v>7.5732691199999994E-2</v>
      </c>
      <c r="AD155">
        <v>7.0213959100000001E-2</v>
      </c>
      <c r="AE155">
        <v>6.5615130999999993E-2</v>
      </c>
      <c r="AF155">
        <v>6.4672053100000002E-2</v>
      </c>
      <c r="AG155">
        <v>6.2319446700000003E-2</v>
      </c>
      <c r="AH155">
        <v>6.7007066300000001E-2</v>
      </c>
      <c r="AI155">
        <v>5.9695309299999999E-2</v>
      </c>
      <c r="AJ155">
        <v>6.4859034999999995E-2</v>
      </c>
      <c r="AK155">
        <v>6.5929670999999995E-2</v>
      </c>
      <c r="AL155">
        <v>5.4657981600000002E-2</v>
      </c>
      <c r="AM155">
        <v>6.3068642800000005E-2</v>
      </c>
      <c r="AN155">
        <v>6.4206492300000001E-2</v>
      </c>
      <c r="AO155">
        <v>6.0643822999999999E-2</v>
      </c>
      <c r="AP155">
        <v>6.0673796500000002E-2</v>
      </c>
      <c r="AQ155">
        <v>5.4801562700000001E-2</v>
      </c>
      <c r="AR155">
        <v>6.1871572299999997E-2</v>
      </c>
      <c r="AS155">
        <v>6.3728743300000001E-2</v>
      </c>
      <c r="AT155">
        <v>5.7778838399999997E-2</v>
      </c>
      <c r="AU155">
        <v>5.5051055199999997E-2</v>
      </c>
      <c r="AV155">
        <v>4.7100250199999999E-2</v>
      </c>
      <c r="AW155">
        <v>4.2862030799999999E-2</v>
      </c>
      <c r="AX155">
        <v>6.5434382900000004E-2</v>
      </c>
      <c r="AY155">
        <v>5.2794276199999997E-2</v>
      </c>
      <c r="AZ155">
        <v>4.9706177800000001E-2</v>
      </c>
      <c r="BA155">
        <v>5.2238056300000002E-2</v>
      </c>
      <c r="BB155">
        <v>4.9926521299999999E-2</v>
      </c>
      <c r="BC155">
        <v>4.8939112E-2</v>
      </c>
      <c r="BD155">
        <v>5.2038332800000003E-2</v>
      </c>
      <c r="BE155">
        <v>4.4102579400000001E-2</v>
      </c>
      <c r="BF155">
        <v>5.7791571100000001E-2</v>
      </c>
      <c r="BG155">
        <v>4.3001856499999998E-2</v>
      </c>
      <c r="BH155">
        <v>5.2848931100000003E-2</v>
      </c>
      <c r="BI155">
        <v>5.0335461499999998E-2</v>
      </c>
      <c r="BJ155">
        <v>4.9970730499999998E-2</v>
      </c>
      <c r="BK155">
        <v>5.0132273400000003E-2</v>
      </c>
      <c r="BL155">
        <v>4.2909674299999999E-2</v>
      </c>
      <c r="BM155">
        <v>5.2593347499999998E-2</v>
      </c>
      <c r="BN155">
        <v>5.1489779200000002E-2</v>
      </c>
      <c r="BO155">
        <v>4.3755039500000002E-2</v>
      </c>
      <c r="BP155">
        <v>4.9492468400000003E-2</v>
      </c>
      <c r="BQ155">
        <v>3.4403421699999999E-2</v>
      </c>
      <c r="BR155">
        <v>4.4375916100000003E-2</v>
      </c>
      <c r="BS155">
        <v>5.1962214299999997E-2</v>
      </c>
      <c r="BT155">
        <v>4.1705905100000003E-2</v>
      </c>
      <c r="BU155">
        <v>3.74888211E-2</v>
      </c>
      <c r="BV155">
        <v>4.3957449699999998E-2</v>
      </c>
      <c r="BW155">
        <v>4.10245105E-2</v>
      </c>
      <c r="BX155">
        <v>4.3671175100000001E-2</v>
      </c>
      <c r="BY155">
        <v>3.46160238E-2</v>
      </c>
      <c r="BZ155">
        <v>4.5394770799999998E-2</v>
      </c>
      <c r="CA155">
        <v>5.0658772999999997E-2</v>
      </c>
      <c r="CB155">
        <v>3.5106676500000003E-2</v>
      </c>
      <c r="CC155">
        <v>3.9866182700000002E-2</v>
      </c>
      <c r="CD155">
        <v>4.7229610999999998E-2</v>
      </c>
      <c r="CE155">
        <v>4.0361337099999998E-2</v>
      </c>
      <c r="CF155">
        <v>4.4165148600000002E-2</v>
      </c>
      <c r="CG155">
        <v>3.8832929099999997E-2</v>
      </c>
      <c r="CH155">
        <v>4.2072336199999998E-2</v>
      </c>
      <c r="CI155">
        <v>4.78578349E-2</v>
      </c>
      <c r="CJ155">
        <v>3.8934247800000002E-2</v>
      </c>
      <c r="CK155">
        <v>4.0301024499999998E-2</v>
      </c>
      <c r="CL155">
        <v>3.3563385899999999E-2</v>
      </c>
      <c r="CM155">
        <v>3.1330416700000002E-2</v>
      </c>
      <c r="CN155">
        <v>4.1246631700000001E-2</v>
      </c>
      <c r="CO155">
        <v>3.5945629E-2</v>
      </c>
      <c r="CP155">
        <v>3.6356209600000002E-2</v>
      </c>
      <c r="CQ155">
        <v>4.3875814499999999E-2</v>
      </c>
      <c r="CR155">
        <v>3.62893522E-2</v>
      </c>
      <c r="CS155">
        <v>3.9031846799999999E-2</v>
      </c>
      <c r="CT155">
        <v>3.3001457400000003E-2</v>
      </c>
      <c r="CU155">
        <v>4.0769099599999997E-2</v>
      </c>
      <c r="CV155">
        <v>3.7558936500000001E-2</v>
      </c>
      <c r="CW155">
        <v>3.2646583999999999E-2</v>
      </c>
    </row>
    <row r="156" spans="1:101" ht="15.75" customHeight="1" thickBot="1" x14ac:dyDescent="0.3">
      <c r="A156" s="14" t="s">
        <v>284</v>
      </c>
      <c r="B156">
        <v>0.21979412230000001</v>
      </c>
      <c r="C156">
        <v>6.8596754900000001E-2</v>
      </c>
      <c r="D156">
        <v>6.8119537499999994E-2</v>
      </c>
      <c r="E156">
        <v>6.8007289299999996E-2</v>
      </c>
      <c r="F156">
        <v>6.6638040999999995E-2</v>
      </c>
      <c r="G156">
        <v>6.7845666200000002E-2</v>
      </c>
      <c r="H156">
        <v>6.7277078099999998E-2</v>
      </c>
      <c r="I156">
        <v>7.2110388900000003E-2</v>
      </c>
      <c r="J156">
        <v>6.8363418600000003E-2</v>
      </c>
      <c r="K156">
        <v>7.1145771699999999E-2</v>
      </c>
      <c r="L156">
        <v>6.7531534500000004E-2</v>
      </c>
      <c r="M156">
        <v>6.2600593600000004E-2</v>
      </c>
      <c r="N156">
        <v>6.9375139099999997E-2</v>
      </c>
      <c r="O156">
        <v>6.0220501500000002E-2</v>
      </c>
      <c r="P156">
        <v>6.0212061300000001E-2</v>
      </c>
      <c r="Q156">
        <v>5.5686106300000003E-2</v>
      </c>
      <c r="R156">
        <v>5.1719172700000003E-2</v>
      </c>
      <c r="S156">
        <v>5.3595027199999999E-2</v>
      </c>
      <c r="T156">
        <v>4.9356302599999999E-2</v>
      </c>
      <c r="U156">
        <v>4.2562816099999998E-2</v>
      </c>
      <c r="V156">
        <v>4.6909160300000002E-2</v>
      </c>
      <c r="W156">
        <v>4.3608039100000003E-2</v>
      </c>
      <c r="X156">
        <v>4.0960541900000001E-2</v>
      </c>
      <c r="Y156">
        <v>4.1275555800000002E-2</v>
      </c>
      <c r="Z156">
        <v>3.8897054299999997E-2</v>
      </c>
      <c r="AA156">
        <v>3.8430594899999997E-2</v>
      </c>
      <c r="AB156">
        <v>3.9015274000000003E-2</v>
      </c>
      <c r="AC156">
        <v>3.8005206100000001E-2</v>
      </c>
      <c r="AD156">
        <v>3.4991617599999997E-2</v>
      </c>
      <c r="AE156">
        <v>3.6619906600000002E-2</v>
      </c>
      <c r="AF156">
        <v>3.5580244300000001E-2</v>
      </c>
      <c r="AG156">
        <v>3.1806579000000001E-2</v>
      </c>
      <c r="AH156">
        <v>3.5504866900000001E-2</v>
      </c>
      <c r="AI156">
        <v>3.04110085E-2</v>
      </c>
      <c r="AJ156">
        <v>3.0989415700000002E-2</v>
      </c>
      <c r="AK156">
        <v>3.04985662E-2</v>
      </c>
      <c r="AL156">
        <v>2.8950365499999998E-2</v>
      </c>
      <c r="AM156">
        <v>2.9152121900000001E-2</v>
      </c>
      <c r="AN156">
        <v>2.5927849100000001E-2</v>
      </c>
      <c r="AO156">
        <v>2.8797296100000001E-2</v>
      </c>
      <c r="AP156">
        <v>2.8028371699999999E-2</v>
      </c>
      <c r="AQ156">
        <v>2.5953425799999999E-2</v>
      </c>
      <c r="AR156">
        <v>2.5554819499999999E-2</v>
      </c>
      <c r="AS156">
        <v>2.3202167199999998E-2</v>
      </c>
      <c r="AT156">
        <v>2.3687457799999999E-2</v>
      </c>
      <c r="AU156">
        <v>2.5524394400000001E-2</v>
      </c>
      <c r="AV156">
        <v>1.91939164E-2</v>
      </c>
      <c r="AW156">
        <v>2.3831842299999999E-2</v>
      </c>
      <c r="AX156">
        <v>2.00155401E-2</v>
      </c>
      <c r="AY156">
        <v>2.0419086699999998E-2</v>
      </c>
      <c r="AZ156">
        <v>1.9784778999999999E-2</v>
      </c>
      <c r="BA156">
        <v>2.1928775599999999E-2</v>
      </c>
      <c r="BB156">
        <v>1.75366603E-2</v>
      </c>
      <c r="BC156">
        <v>1.8987164399999999E-2</v>
      </c>
      <c r="BD156">
        <v>2.0554353599999999E-2</v>
      </c>
      <c r="BE156">
        <v>1.80962764E-2</v>
      </c>
      <c r="BF156">
        <v>1.6255895999999999E-2</v>
      </c>
      <c r="BG156">
        <v>2.0522930000000002E-2</v>
      </c>
      <c r="BH156">
        <v>1.7958048099999999E-2</v>
      </c>
      <c r="BI156">
        <v>1.9167209300000002E-2</v>
      </c>
      <c r="BJ156">
        <v>1.89839298E-2</v>
      </c>
      <c r="BK156">
        <v>1.5433979299999999E-2</v>
      </c>
      <c r="BL156">
        <v>1.4905198200000001E-2</v>
      </c>
      <c r="BM156">
        <v>1.7109962400000001E-2</v>
      </c>
      <c r="BN156">
        <v>1.69460715E-2</v>
      </c>
      <c r="BO156">
        <v>1.6454603500000001E-2</v>
      </c>
      <c r="BP156">
        <v>1.42883349E-2</v>
      </c>
      <c r="BQ156">
        <v>1.3843654400000001E-2</v>
      </c>
      <c r="BR156">
        <v>1.5079827400000001E-2</v>
      </c>
      <c r="BS156">
        <v>1.53522061E-2</v>
      </c>
      <c r="BT156">
        <v>1.39259298E-2</v>
      </c>
      <c r="BU156">
        <v>1.34492975E-2</v>
      </c>
      <c r="BV156">
        <v>1.1985033799999999E-2</v>
      </c>
      <c r="BW156">
        <v>1.23697407E-2</v>
      </c>
      <c r="BX156">
        <v>1.3046159999999999E-2</v>
      </c>
      <c r="BY156">
        <v>1.2884947799999999E-2</v>
      </c>
      <c r="BZ156">
        <v>1.1206381200000001E-2</v>
      </c>
      <c r="CA156">
        <v>1.4155887299999999E-2</v>
      </c>
      <c r="CB156">
        <v>1.3076246E-2</v>
      </c>
      <c r="CC156">
        <v>1.16230111E-2</v>
      </c>
      <c r="CD156">
        <v>1.03776539E-2</v>
      </c>
      <c r="CE156">
        <v>8.8625726000000002E-3</v>
      </c>
      <c r="CF156">
        <v>1.12926377E-2</v>
      </c>
      <c r="CG156">
        <v>1.28353891E-2</v>
      </c>
      <c r="CH156">
        <v>1.00781677E-2</v>
      </c>
      <c r="CI156">
        <v>9.7150481999999996E-3</v>
      </c>
      <c r="CJ156">
        <v>8.6984534000000002E-3</v>
      </c>
      <c r="CK156">
        <v>1.0799325E-2</v>
      </c>
      <c r="CL156">
        <v>1.12538881E-2</v>
      </c>
      <c r="CM156">
        <v>8.4195933000000001E-3</v>
      </c>
      <c r="CN156">
        <v>9.8608076999999999E-3</v>
      </c>
      <c r="CO156">
        <v>9.2200852999999999E-3</v>
      </c>
      <c r="CP156">
        <v>1.04603019E-2</v>
      </c>
      <c r="CQ156">
        <v>9.3674229000000001E-3</v>
      </c>
      <c r="CR156">
        <v>8.4189733000000003E-3</v>
      </c>
      <c r="CS156">
        <v>1.17933082E-2</v>
      </c>
      <c r="CT156">
        <v>8.5334164000000004E-3</v>
      </c>
      <c r="CU156">
        <v>8.5684158999999992E-3</v>
      </c>
      <c r="CV156">
        <v>8.5491413999999998E-3</v>
      </c>
      <c r="CW156">
        <v>9.4020703000000008E-3</v>
      </c>
    </row>
    <row r="157" spans="1:101" ht="15.75" customHeight="1" thickBot="1" x14ac:dyDescent="0.3">
      <c r="A157" s="14" t="s">
        <v>285</v>
      </c>
      <c r="B157">
        <v>0.30923057879999999</v>
      </c>
      <c r="C157">
        <v>0.25564987929999999</v>
      </c>
      <c r="D157">
        <v>6.4492955800000001E-2</v>
      </c>
      <c r="E157">
        <v>6.4489634200000007E-2</v>
      </c>
      <c r="F157">
        <v>6.7262531900000005E-2</v>
      </c>
      <c r="G157">
        <v>6.9653657499999994E-2</v>
      </c>
      <c r="H157">
        <v>6.3797919199999997E-2</v>
      </c>
      <c r="I157">
        <v>5.3810465600000003E-2</v>
      </c>
      <c r="J157">
        <v>4.6100008599999999E-2</v>
      </c>
      <c r="K157">
        <v>4.1625451199999997E-2</v>
      </c>
      <c r="L157">
        <v>3.93969536E-2</v>
      </c>
      <c r="M157">
        <v>3.9253417200000001E-2</v>
      </c>
      <c r="N157">
        <v>3.4143070099999999E-2</v>
      </c>
      <c r="O157">
        <v>2.9684325599999999E-2</v>
      </c>
      <c r="P157">
        <v>2.7846346500000001E-2</v>
      </c>
      <c r="Q157">
        <v>2.5134195000000002E-2</v>
      </c>
      <c r="R157">
        <v>2.2864030600000002E-2</v>
      </c>
      <c r="S157">
        <v>2.1055043999999998E-2</v>
      </c>
      <c r="T157">
        <v>1.9467689400000002E-2</v>
      </c>
      <c r="U157">
        <v>1.89591824E-2</v>
      </c>
      <c r="V157">
        <v>1.6593646199999999E-2</v>
      </c>
      <c r="W157">
        <v>1.4613138499999999E-2</v>
      </c>
      <c r="X157">
        <v>1.4400784099999999E-2</v>
      </c>
      <c r="Y157">
        <v>1.3535450799999999E-2</v>
      </c>
      <c r="Z157">
        <v>1.2528692500000001E-2</v>
      </c>
      <c r="AA157">
        <v>1.0986197600000001E-2</v>
      </c>
      <c r="AB157">
        <v>9.5325168999999994E-3</v>
      </c>
      <c r="AC157">
        <v>8.8641371000000007E-3</v>
      </c>
      <c r="AD157">
        <v>9.3050227999999999E-3</v>
      </c>
      <c r="AE157">
        <v>8.3559683000000006E-3</v>
      </c>
      <c r="AF157">
        <v>6.9750890999999999E-3</v>
      </c>
      <c r="AG157">
        <v>6.8363918999999997E-3</v>
      </c>
      <c r="AH157">
        <v>6.3545672999999999E-3</v>
      </c>
      <c r="AI157">
        <v>6.3117510999999996E-3</v>
      </c>
      <c r="AJ157">
        <v>5.5937254E-3</v>
      </c>
      <c r="AK157">
        <v>4.3630309000000003E-3</v>
      </c>
      <c r="AL157">
        <v>4.3438126999999997E-3</v>
      </c>
      <c r="AM157">
        <v>4.1541254999999996E-3</v>
      </c>
      <c r="AN157">
        <v>4.021396E-3</v>
      </c>
      <c r="AO157">
        <v>3.5536107999999999E-3</v>
      </c>
      <c r="AP157">
        <v>3.3359129000000002E-3</v>
      </c>
      <c r="AQ157">
        <v>3.1982721999999999E-3</v>
      </c>
      <c r="AR157">
        <v>2.7908077E-3</v>
      </c>
      <c r="AS157">
        <v>3.0035687000000001E-3</v>
      </c>
      <c r="AT157">
        <v>2.6239465E-3</v>
      </c>
      <c r="AU157">
        <v>2.7378858000000001E-3</v>
      </c>
      <c r="AV157">
        <v>2.3533346000000001E-3</v>
      </c>
      <c r="AW157">
        <v>2.1267437999999998E-3</v>
      </c>
      <c r="AX157">
        <v>2.4715599000000002E-3</v>
      </c>
      <c r="AY157">
        <v>2.3311179E-3</v>
      </c>
      <c r="AZ157">
        <v>2.1772392000000002E-3</v>
      </c>
      <c r="BA157">
        <v>1.8782581000000001E-3</v>
      </c>
      <c r="BB157">
        <v>2.0552429E-3</v>
      </c>
      <c r="BC157">
        <v>2.0487045999999999E-3</v>
      </c>
      <c r="BD157">
        <v>1.8765161E-3</v>
      </c>
      <c r="BE157">
        <v>1.909867E-3</v>
      </c>
      <c r="BF157">
        <v>1.4445841000000001E-3</v>
      </c>
      <c r="BG157">
        <v>1.3934361000000001E-3</v>
      </c>
      <c r="BH157">
        <v>2.0886414000000002E-3</v>
      </c>
      <c r="BI157">
        <v>1.8531032999999999E-3</v>
      </c>
      <c r="BJ157">
        <v>1.7901618E-3</v>
      </c>
      <c r="BK157">
        <v>1.2121832E-3</v>
      </c>
      <c r="BL157">
        <v>1.6462171E-3</v>
      </c>
      <c r="BM157">
        <v>1.8410473000000001E-3</v>
      </c>
      <c r="BN157">
        <v>1.9100686E-3</v>
      </c>
      <c r="BO157">
        <v>1.3988004000000001E-3</v>
      </c>
      <c r="BP157">
        <v>1.0484437000000001E-3</v>
      </c>
      <c r="BQ157">
        <v>1.283387E-3</v>
      </c>
      <c r="BR157">
        <v>1.7103805E-3</v>
      </c>
      <c r="BS157">
        <v>1.8069634999999999E-3</v>
      </c>
      <c r="BT157">
        <v>1.2963633999999999E-3</v>
      </c>
      <c r="BU157">
        <v>1.0179167E-3</v>
      </c>
      <c r="BV157">
        <v>1.5219872000000001E-3</v>
      </c>
      <c r="BW157">
        <v>1.5225595999999999E-3</v>
      </c>
      <c r="BX157">
        <v>1.5577669E-3</v>
      </c>
      <c r="BY157">
        <v>8.7871439999999998E-4</v>
      </c>
      <c r="BZ157">
        <v>1.2741656000000001E-3</v>
      </c>
      <c r="CA157">
        <v>1.1118759000000001E-3</v>
      </c>
      <c r="CB157">
        <v>1.5301080000000001E-3</v>
      </c>
      <c r="CC157">
        <v>1.3841407999999999E-3</v>
      </c>
      <c r="CD157">
        <v>8.4079800000000002E-4</v>
      </c>
      <c r="CE157">
        <v>1.1768855999999999E-3</v>
      </c>
      <c r="CF157">
        <v>1.3353178E-3</v>
      </c>
      <c r="CG157">
        <v>1.4166564E-3</v>
      </c>
      <c r="CH157">
        <v>1.0749688E-3</v>
      </c>
      <c r="CI157">
        <v>8.5217189999999996E-4</v>
      </c>
      <c r="CJ157">
        <v>1.0330122999999999E-3</v>
      </c>
      <c r="CK157">
        <v>1.2088164000000001E-3</v>
      </c>
      <c r="CL157">
        <v>1.4025285000000001E-3</v>
      </c>
      <c r="CM157">
        <v>9.7345139999999999E-4</v>
      </c>
      <c r="CN157">
        <v>8.8216140000000004E-4</v>
      </c>
      <c r="CO157">
        <v>1.0797826E-3</v>
      </c>
      <c r="CP157">
        <v>1.1650765000000001E-3</v>
      </c>
      <c r="CQ157">
        <v>1.1422201E-3</v>
      </c>
      <c r="CR157">
        <v>7.6788110000000002E-4</v>
      </c>
      <c r="CS157">
        <v>9.6445880000000002E-4</v>
      </c>
      <c r="CT157">
        <v>7.7938400000000004E-4</v>
      </c>
      <c r="CU157">
        <v>1.1847557E-3</v>
      </c>
      <c r="CV157">
        <v>1.0326580999999999E-3</v>
      </c>
      <c r="CW157">
        <v>6.4842369999999999E-4</v>
      </c>
    </row>
    <row r="158" spans="1:101" ht="15.75" customHeight="1" thickBot="1" x14ac:dyDescent="0.3">
      <c r="A158" s="14" t="s">
        <v>286</v>
      </c>
      <c r="B158">
        <v>0.12721720919999999</v>
      </c>
      <c r="C158">
        <v>0.28368393269999997</v>
      </c>
      <c r="D158">
        <v>0.15048963209999999</v>
      </c>
      <c r="E158">
        <v>0.31719352540000001</v>
      </c>
      <c r="F158">
        <v>0.31172292000000001</v>
      </c>
      <c r="G158">
        <v>0.25863804909999999</v>
      </c>
      <c r="H158">
        <v>0.22027497979999999</v>
      </c>
      <c r="I158">
        <v>0.30744052859999998</v>
      </c>
      <c r="J158">
        <v>0.30729909049999998</v>
      </c>
      <c r="K158">
        <v>0.30710688470000003</v>
      </c>
      <c r="L158">
        <v>0.30679965460000003</v>
      </c>
      <c r="M158">
        <v>0.30632719539999997</v>
      </c>
      <c r="N158">
        <v>0.3055517089</v>
      </c>
      <c r="O158">
        <v>0.30415652529999998</v>
      </c>
      <c r="P158">
        <v>0.29987489210000001</v>
      </c>
      <c r="Q158">
        <v>0.25954173699999999</v>
      </c>
      <c r="R158">
        <v>0.22409393699999999</v>
      </c>
      <c r="S158">
        <v>0.29117760069999998</v>
      </c>
      <c r="T158">
        <v>0.166647343</v>
      </c>
      <c r="U158">
        <v>0.31869004719999999</v>
      </c>
      <c r="V158">
        <v>0.3175199272</v>
      </c>
      <c r="W158">
        <v>0.315338646</v>
      </c>
      <c r="X158">
        <v>0.31024703660000003</v>
      </c>
      <c r="Y158">
        <v>0.28993608300000001</v>
      </c>
      <c r="Z158">
        <v>0.2217915442</v>
      </c>
      <c r="AA158">
        <v>0.27331809070000002</v>
      </c>
      <c r="AB158">
        <v>0.1107327112</v>
      </c>
      <c r="AC158">
        <v>7.3677257100000004E-2</v>
      </c>
      <c r="AD158">
        <v>8.6868822499999998E-2</v>
      </c>
      <c r="AE158">
        <v>0.22724673309999999</v>
      </c>
      <c r="AF158">
        <v>8.0913379499999993E-2</v>
      </c>
      <c r="AG158">
        <v>0.14580422639999999</v>
      </c>
      <c r="AH158">
        <v>0.13904764380000001</v>
      </c>
      <c r="AI158">
        <v>0.20192125960000001</v>
      </c>
      <c r="AJ158">
        <v>0.14385275389999999</v>
      </c>
      <c r="AK158">
        <v>0.1374160951</v>
      </c>
      <c r="AL158">
        <v>8.5875981599999998E-2</v>
      </c>
      <c r="AM158">
        <v>8.8782732099999997E-2</v>
      </c>
      <c r="AN158">
        <v>0.2307734099</v>
      </c>
      <c r="AO158">
        <v>7.5878815599999996E-2</v>
      </c>
      <c r="AP158">
        <v>0.1501766038</v>
      </c>
      <c r="AQ158">
        <v>0.1173234183</v>
      </c>
      <c r="AR158">
        <v>0.21563345149999999</v>
      </c>
      <c r="AS158">
        <v>0.17693197299999999</v>
      </c>
      <c r="AT158">
        <v>9.7528431099999993E-2</v>
      </c>
      <c r="AU158">
        <v>0.1412952324</v>
      </c>
      <c r="AV158">
        <v>0.1091633498</v>
      </c>
      <c r="AW158">
        <v>0.12012560630000001</v>
      </c>
      <c r="AX158">
        <v>0.16669436430000001</v>
      </c>
      <c r="AY158">
        <v>7.4119283600000002E-2</v>
      </c>
      <c r="AZ158">
        <v>0.13067327540000001</v>
      </c>
      <c r="BA158">
        <v>0.1117846097</v>
      </c>
      <c r="BB158">
        <v>0.1116809275</v>
      </c>
      <c r="BC158">
        <v>0.19861565119999999</v>
      </c>
      <c r="BD158">
        <v>8.6202586100000006E-2</v>
      </c>
      <c r="BE158">
        <v>9.6090782099999994E-2</v>
      </c>
      <c r="BF158">
        <v>8.7178363600000003E-2</v>
      </c>
      <c r="BG158">
        <v>6.4975736000000006E-2</v>
      </c>
      <c r="BH158">
        <v>7.3684551099999995E-2</v>
      </c>
      <c r="BI158">
        <v>8.2215812900000004E-2</v>
      </c>
      <c r="BJ158">
        <v>8.9089104899999993E-2</v>
      </c>
      <c r="BK158">
        <v>7.8986441000000004E-2</v>
      </c>
      <c r="BL158">
        <v>6.9622046000000007E-2</v>
      </c>
      <c r="BM158">
        <v>7.8721609400000003E-2</v>
      </c>
      <c r="BN158">
        <v>8.3970902E-2</v>
      </c>
      <c r="BO158">
        <v>8.6766634499999995E-2</v>
      </c>
      <c r="BP158">
        <v>7.7269379200000002E-2</v>
      </c>
      <c r="BQ158">
        <v>6.4688490099999996E-2</v>
      </c>
      <c r="BR158">
        <v>7.32994275E-2</v>
      </c>
      <c r="BS158">
        <v>8.2180124100000002E-2</v>
      </c>
      <c r="BT158">
        <v>8.90720817E-2</v>
      </c>
      <c r="BU158">
        <v>9.4837549300000004E-2</v>
      </c>
      <c r="BV158">
        <v>8.8619429299999997E-2</v>
      </c>
      <c r="BW158">
        <v>7.6280715099999993E-2</v>
      </c>
      <c r="BX158">
        <v>8.7625274399999994E-2</v>
      </c>
      <c r="BY158">
        <v>8.3766746200000006E-2</v>
      </c>
      <c r="BZ158">
        <v>6.5854243500000006E-2</v>
      </c>
      <c r="CA158">
        <v>6.6351885799999996E-2</v>
      </c>
      <c r="CB158">
        <v>7.5228664900000006E-2</v>
      </c>
      <c r="CC158">
        <v>8.7664900300000001E-2</v>
      </c>
      <c r="CD158">
        <v>8.1680982900000004E-2</v>
      </c>
      <c r="CE158">
        <v>8.0503207199999996E-2</v>
      </c>
      <c r="CF158">
        <v>9.9573141000000004E-2</v>
      </c>
      <c r="CG158">
        <v>7.3165367199999998E-2</v>
      </c>
      <c r="CH158">
        <v>8.1930785300000003E-2</v>
      </c>
      <c r="CI158">
        <v>7.7544777800000006E-2</v>
      </c>
      <c r="CJ158">
        <v>6.6881639800000003E-2</v>
      </c>
      <c r="CK158">
        <v>7.5243489999999996E-2</v>
      </c>
      <c r="CL158">
        <v>8.2472555099999997E-2</v>
      </c>
      <c r="CM158">
        <v>8.5034777300000003E-2</v>
      </c>
      <c r="CN158">
        <v>8.0424389099999993E-2</v>
      </c>
      <c r="CO158">
        <v>6.6886628899999995E-2</v>
      </c>
      <c r="CP158">
        <v>7.2040370899999998E-2</v>
      </c>
      <c r="CQ158">
        <v>8.0498376400000002E-2</v>
      </c>
      <c r="CR158">
        <v>8.15138111E-2</v>
      </c>
      <c r="CS158">
        <v>8.5276055000000003E-2</v>
      </c>
      <c r="CT158">
        <v>8.08980485E-2</v>
      </c>
      <c r="CU158">
        <v>6.8047418600000006E-2</v>
      </c>
      <c r="CV158">
        <v>7.6064347700000007E-2</v>
      </c>
      <c r="CW158">
        <v>7.1811559600000005E-2</v>
      </c>
    </row>
    <row r="159" spans="1:101" ht="15.75" customHeight="1" thickBot="1" x14ac:dyDescent="0.3">
      <c r="A159" s="14" t="s">
        <v>287</v>
      </c>
      <c r="B159">
        <v>0.23207088670000001</v>
      </c>
      <c r="C159">
        <v>0.3067759947</v>
      </c>
      <c r="D159">
        <v>0.26353324789999999</v>
      </c>
      <c r="E159">
        <v>0.30755146950000001</v>
      </c>
      <c r="F159">
        <v>0.30755029350000002</v>
      </c>
      <c r="G159">
        <v>0.30754905049999998</v>
      </c>
      <c r="H159">
        <v>0.30754773909999999</v>
      </c>
      <c r="I159">
        <v>0.30754635450000001</v>
      </c>
      <c r="J159">
        <v>0.30754489039999999</v>
      </c>
      <c r="K159">
        <v>0.30754334259999999</v>
      </c>
      <c r="L159">
        <v>0.30754169860000002</v>
      </c>
      <c r="M159">
        <v>0.30753995119999999</v>
      </c>
      <c r="N159">
        <v>0.30753808760000001</v>
      </c>
      <c r="O159">
        <v>0.30753609879999999</v>
      </c>
      <c r="P159">
        <v>0.3075339775</v>
      </c>
      <c r="Q159">
        <v>0.30753170000000002</v>
      </c>
      <c r="R159">
        <v>0.30752925910000001</v>
      </c>
      <c r="S159">
        <v>0.30752662219999999</v>
      </c>
      <c r="T159">
        <v>0.30752377110000001</v>
      </c>
      <c r="U159">
        <v>0.30752069040000002</v>
      </c>
      <c r="V159">
        <v>0.30751733469999998</v>
      </c>
      <c r="W159">
        <v>0.30751369340000001</v>
      </c>
      <c r="X159">
        <v>0.30750968769999998</v>
      </c>
      <c r="Y159">
        <v>0.30750527509999998</v>
      </c>
      <c r="Z159">
        <v>0.30750040979999999</v>
      </c>
      <c r="AA159">
        <v>0.30749500559999998</v>
      </c>
      <c r="AB159">
        <v>0.30748898629999999</v>
      </c>
      <c r="AC159">
        <v>0.3074822103</v>
      </c>
      <c r="AD159">
        <v>0.30747453850000001</v>
      </c>
      <c r="AE159">
        <v>0.30746577860000002</v>
      </c>
      <c r="AF159">
        <v>0.30745570420000001</v>
      </c>
      <c r="AG159">
        <v>0.30744401259999998</v>
      </c>
      <c r="AH159">
        <v>0.3074302304</v>
      </c>
      <c r="AI159">
        <v>0.30741380190000001</v>
      </c>
      <c r="AJ159">
        <v>0.30739381770000002</v>
      </c>
      <c r="AK159">
        <v>0.30736905920000002</v>
      </c>
      <c r="AL159">
        <v>0.30733769430000002</v>
      </c>
      <c r="AM159">
        <v>0.30729654699999998</v>
      </c>
      <c r="AN159">
        <v>0.3072406385</v>
      </c>
      <c r="AO159">
        <v>0.30715971330000003</v>
      </c>
      <c r="AP159">
        <v>0.30703296660000001</v>
      </c>
      <c r="AQ159">
        <v>0.30680847729999999</v>
      </c>
      <c r="AR159">
        <v>0.30630703250000002</v>
      </c>
      <c r="AS159">
        <v>0.30431386630000001</v>
      </c>
      <c r="AT159">
        <v>0.27125687859999997</v>
      </c>
      <c r="AU159">
        <v>0.30828553040000001</v>
      </c>
      <c r="AV159">
        <v>0.27679559320000002</v>
      </c>
      <c r="AW159">
        <v>0.19193836219999999</v>
      </c>
      <c r="AX159">
        <v>0.1449879724</v>
      </c>
      <c r="AY159">
        <v>0.1528696028</v>
      </c>
      <c r="AZ159">
        <v>0.17207488200000001</v>
      </c>
      <c r="BA159">
        <v>0.1724484174</v>
      </c>
      <c r="BB159">
        <v>0.1259575345</v>
      </c>
      <c r="BC159">
        <v>0.1152704155</v>
      </c>
      <c r="BD159">
        <v>0.15916490699999999</v>
      </c>
      <c r="BE159">
        <v>0.18144553129999999</v>
      </c>
      <c r="BF159">
        <v>0.11913332629999999</v>
      </c>
      <c r="BG159">
        <v>6.049301E-2</v>
      </c>
      <c r="BH159">
        <v>6.1516733099999998E-2</v>
      </c>
      <c r="BI159">
        <v>6.5687199399999993E-2</v>
      </c>
      <c r="BJ159">
        <v>6.1690428899999997E-2</v>
      </c>
      <c r="BK159">
        <v>6.1347206799999998E-2</v>
      </c>
      <c r="BL159">
        <v>6.0344700899999999E-2</v>
      </c>
      <c r="BM159">
        <v>6.1686771899999999E-2</v>
      </c>
      <c r="BN159">
        <v>6.6206877499999997E-2</v>
      </c>
      <c r="BO159">
        <v>6.01750546E-2</v>
      </c>
      <c r="BP159">
        <v>6.3380034799999999E-2</v>
      </c>
      <c r="BQ159">
        <v>6.0700698400000003E-2</v>
      </c>
      <c r="BR159">
        <v>6.25231812E-2</v>
      </c>
      <c r="BS159">
        <v>6.1379202600000002E-2</v>
      </c>
      <c r="BT159">
        <v>6.1804828200000002E-2</v>
      </c>
      <c r="BU159">
        <v>6.5684931599999996E-2</v>
      </c>
      <c r="BV159">
        <v>6.4624384399999998E-2</v>
      </c>
      <c r="BW159">
        <v>6.2566921100000006E-2</v>
      </c>
      <c r="BX159">
        <v>5.9750533500000001E-2</v>
      </c>
      <c r="BY159">
        <v>6.0920801099999998E-2</v>
      </c>
      <c r="BZ159">
        <v>6.1555449900000003E-2</v>
      </c>
      <c r="CA159">
        <v>6.19292512E-2</v>
      </c>
      <c r="CB159">
        <v>6.1525745399999998E-2</v>
      </c>
      <c r="CC159">
        <v>5.9478460800000001E-2</v>
      </c>
      <c r="CD159">
        <v>6.5310397300000003E-2</v>
      </c>
      <c r="CE159">
        <v>7.2818092400000006E-2</v>
      </c>
      <c r="CF159">
        <v>5.9412336000000003E-2</v>
      </c>
      <c r="CG159">
        <v>6.4639090400000002E-2</v>
      </c>
      <c r="CH159">
        <v>5.8990731400000003E-2</v>
      </c>
      <c r="CI159">
        <v>6.0562384300000001E-2</v>
      </c>
      <c r="CJ159">
        <v>6.4250939100000001E-2</v>
      </c>
      <c r="CK159">
        <v>5.8353549300000002E-2</v>
      </c>
      <c r="CL159">
        <v>6.3569631200000004E-2</v>
      </c>
      <c r="CM159">
        <v>5.8010577700000003E-2</v>
      </c>
      <c r="CN159">
        <v>5.9855153199999997E-2</v>
      </c>
      <c r="CO159">
        <v>6.1112226800000002E-2</v>
      </c>
      <c r="CP159">
        <v>8.0179449599999994E-2</v>
      </c>
      <c r="CQ159">
        <v>6.8933672799999998E-2</v>
      </c>
      <c r="CR159">
        <v>6.0763734399999998E-2</v>
      </c>
      <c r="CS159">
        <v>6.1797616899999998E-2</v>
      </c>
      <c r="CT159">
        <v>6.2437395700000002E-2</v>
      </c>
      <c r="CU159">
        <v>7.5076893199999994E-2</v>
      </c>
      <c r="CV159">
        <v>7.3597549999999998E-2</v>
      </c>
      <c r="CW159">
        <v>5.9379853099999998E-2</v>
      </c>
    </row>
    <row r="160" spans="1:101" ht="15.75" customHeight="1" thickBot="1" x14ac:dyDescent="0.3">
      <c r="A160" s="14" t="s">
        <v>288</v>
      </c>
      <c r="B160">
        <v>0.29658869729999998</v>
      </c>
      <c r="C160">
        <v>0.30718560179999999</v>
      </c>
      <c r="D160">
        <v>0.30717075510000003</v>
      </c>
      <c r="E160">
        <v>0.30714779800000003</v>
      </c>
      <c r="F160">
        <v>0.30710771279999999</v>
      </c>
      <c r="G160">
        <v>0.30702018180000001</v>
      </c>
      <c r="H160">
        <v>0.30667006019999998</v>
      </c>
      <c r="I160">
        <v>0.25973715009999998</v>
      </c>
      <c r="J160">
        <v>0.1706450863</v>
      </c>
      <c r="K160">
        <v>6.4069804399999999E-2</v>
      </c>
      <c r="L160">
        <v>6.7441842599999996E-2</v>
      </c>
      <c r="M160">
        <v>6.4417230699999994E-2</v>
      </c>
      <c r="N160">
        <v>7.2379701800000001E-2</v>
      </c>
      <c r="O160">
        <v>6.9554763500000005E-2</v>
      </c>
      <c r="P160">
        <v>6.2615420500000005E-2</v>
      </c>
      <c r="Q160">
        <v>6.1905072700000001E-2</v>
      </c>
      <c r="R160">
        <v>6.5640982700000003E-2</v>
      </c>
      <c r="S160">
        <v>6.4632436700000004E-2</v>
      </c>
      <c r="T160">
        <v>7.3136800599999996E-2</v>
      </c>
      <c r="U160">
        <v>6.3166012499999993E-2</v>
      </c>
      <c r="V160">
        <v>6.02364892E-2</v>
      </c>
      <c r="W160">
        <v>6.9694763300000004E-2</v>
      </c>
      <c r="X160">
        <v>6.3304199199999994E-2</v>
      </c>
      <c r="Y160">
        <v>7.8174889100000006E-2</v>
      </c>
      <c r="Z160">
        <v>6.7091805700000007E-2</v>
      </c>
      <c r="AA160">
        <v>6.6885550799999999E-2</v>
      </c>
      <c r="AB160">
        <v>7.5573743900000004E-2</v>
      </c>
      <c r="AC160">
        <v>7.7785272399999994E-2</v>
      </c>
      <c r="AD160">
        <v>7.1839742700000001E-2</v>
      </c>
      <c r="AE160">
        <v>7.0189191799999995E-2</v>
      </c>
      <c r="AF160">
        <v>5.9641186300000003E-2</v>
      </c>
      <c r="AG160">
        <v>7.0860722599999995E-2</v>
      </c>
      <c r="AH160">
        <v>7.5352295299999997E-2</v>
      </c>
      <c r="AI160">
        <v>6.1616976800000001E-2</v>
      </c>
      <c r="AJ160">
        <v>6.5880303500000001E-2</v>
      </c>
      <c r="AK160">
        <v>6.6871550399999993E-2</v>
      </c>
      <c r="AL160">
        <v>5.77776136E-2</v>
      </c>
      <c r="AM160">
        <v>6.6517291500000006E-2</v>
      </c>
      <c r="AN160">
        <v>6.6484060999999997E-2</v>
      </c>
      <c r="AO160">
        <v>5.97504461E-2</v>
      </c>
      <c r="AP160">
        <v>6.2140984599999997E-2</v>
      </c>
      <c r="AQ160">
        <v>5.3634732300000001E-2</v>
      </c>
      <c r="AR160">
        <v>5.7589554199999997E-2</v>
      </c>
      <c r="AS160">
        <v>6.6769259999999997E-2</v>
      </c>
      <c r="AT160">
        <v>5.25489996E-2</v>
      </c>
      <c r="AU160">
        <v>5.5145149999999997E-2</v>
      </c>
      <c r="AV160">
        <v>4.7769716900000002E-2</v>
      </c>
      <c r="AW160">
        <v>5.2808485299999999E-2</v>
      </c>
      <c r="AX160">
        <v>6.07071894E-2</v>
      </c>
      <c r="AY160">
        <v>4.1348538099999999E-2</v>
      </c>
      <c r="AZ160">
        <v>5.1019416900000003E-2</v>
      </c>
      <c r="BA160">
        <v>4.5547768699999998E-2</v>
      </c>
      <c r="BB160">
        <v>5.10018868E-2</v>
      </c>
      <c r="BC160">
        <v>5.0224893399999998E-2</v>
      </c>
      <c r="BD160">
        <v>4.9450047400000002E-2</v>
      </c>
      <c r="BE160">
        <v>4.1974980500000002E-2</v>
      </c>
      <c r="BF160">
        <v>5.2773097300000002E-2</v>
      </c>
      <c r="BG160">
        <v>4.6125071199999999E-2</v>
      </c>
      <c r="BH160">
        <v>4.8164406E-2</v>
      </c>
      <c r="BI160">
        <v>4.9957240700000002E-2</v>
      </c>
      <c r="BJ160">
        <v>4.5929756099999997E-2</v>
      </c>
      <c r="BK160">
        <v>4.7986091600000003E-2</v>
      </c>
      <c r="BL160">
        <v>4.5094896299999999E-2</v>
      </c>
      <c r="BM160">
        <v>4.6426502100000003E-2</v>
      </c>
      <c r="BN160">
        <v>5.6290166500000002E-2</v>
      </c>
      <c r="BO160">
        <v>4.2170465800000001E-2</v>
      </c>
      <c r="BP160">
        <v>5.0998407599999997E-2</v>
      </c>
      <c r="BQ160">
        <v>4.2373910399999999E-2</v>
      </c>
      <c r="BR160">
        <v>5.2029999299999997E-2</v>
      </c>
      <c r="BS160">
        <v>5.32207159E-2</v>
      </c>
      <c r="BT160">
        <v>3.8989423000000002E-2</v>
      </c>
      <c r="BU160">
        <v>4.6292669699999997E-2</v>
      </c>
      <c r="BV160">
        <v>5.0769459500000003E-2</v>
      </c>
      <c r="BW160">
        <v>4.5053982200000002E-2</v>
      </c>
      <c r="BX160">
        <v>4.9798567199999998E-2</v>
      </c>
      <c r="BY160">
        <v>4.5100817199999997E-2</v>
      </c>
      <c r="BZ160">
        <v>4.3449087099999999E-2</v>
      </c>
      <c r="CA160">
        <v>5.3088381800000001E-2</v>
      </c>
      <c r="CB160">
        <v>3.99946339E-2</v>
      </c>
      <c r="CC160">
        <v>4.0794597600000003E-2</v>
      </c>
      <c r="CD160">
        <v>5.2382329999999998E-2</v>
      </c>
      <c r="CE160">
        <v>4.0308459800000002E-2</v>
      </c>
      <c r="CF160">
        <v>5.08593299E-2</v>
      </c>
      <c r="CG160">
        <v>3.9650743199999998E-2</v>
      </c>
      <c r="CH160">
        <v>3.9291220199999997E-2</v>
      </c>
      <c r="CI160">
        <v>5.4373669800000003E-2</v>
      </c>
      <c r="CJ160">
        <v>3.8889139000000003E-2</v>
      </c>
      <c r="CK160">
        <v>4.8326614699999999E-2</v>
      </c>
      <c r="CL160">
        <v>4.5019314999999997E-2</v>
      </c>
      <c r="CM160">
        <v>4.2792071799999998E-2</v>
      </c>
      <c r="CN160">
        <v>4.9976661499999998E-2</v>
      </c>
      <c r="CO160">
        <v>3.7306941400000002E-2</v>
      </c>
      <c r="CP160">
        <v>3.8503992799999998E-2</v>
      </c>
      <c r="CQ160">
        <v>4.8631665999999997E-2</v>
      </c>
      <c r="CR160">
        <v>4.0039291599999999E-2</v>
      </c>
      <c r="CS160">
        <v>4.0838249700000002E-2</v>
      </c>
      <c r="CT160">
        <v>4.8156989499999997E-2</v>
      </c>
      <c r="CU160">
        <v>3.8273858799999998E-2</v>
      </c>
      <c r="CV160">
        <v>4.68752079E-2</v>
      </c>
      <c r="CW160">
        <v>3.8656763800000001E-2</v>
      </c>
    </row>
    <row r="161" spans="1:101" ht="15.75" customHeight="1" thickBot="1" x14ac:dyDescent="0.3">
      <c r="A161" s="14" t="s">
        <v>289</v>
      </c>
      <c r="B161">
        <v>0.30509891039999998</v>
      </c>
      <c r="C161">
        <v>0.30685167699999999</v>
      </c>
      <c r="D161">
        <v>0.30684952230000001</v>
      </c>
      <c r="E161">
        <v>0.30684658529999997</v>
      </c>
      <c r="F161">
        <v>0.30684234690000001</v>
      </c>
      <c r="G161">
        <v>0.30683569579999997</v>
      </c>
      <c r="H161">
        <v>0.30682374080000002</v>
      </c>
      <c r="I161">
        <v>0.3067957113</v>
      </c>
      <c r="J161">
        <v>0.3066174183</v>
      </c>
      <c r="K161">
        <v>0.29926585500000003</v>
      </c>
      <c r="L161">
        <v>0.30356393139999999</v>
      </c>
      <c r="M161">
        <v>0.29923330209999999</v>
      </c>
      <c r="N161">
        <v>0.18674645140000001</v>
      </c>
      <c r="O161">
        <v>6.7684781900000004E-2</v>
      </c>
      <c r="P161">
        <v>6.6362121199999999E-2</v>
      </c>
      <c r="Q161">
        <v>6.7652904999999999E-2</v>
      </c>
      <c r="R161">
        <v>6.7025919899999994E-2</v>
      </c>
      <c r="S161">
        <v>6.9536433699999997E-2</v>
      </c>
      <c r="T161">
        <v>6.8782015399999993E-2</v>
      </c>
      <c r="U161">
        <v>7.0805204900000002E-2</v>
      </c>
      <c r="V161">
        <v>7.2701001799999998E-2</v>
      </c>
      <c r="W161">
        <v>6.9765933500000002E-2</v>
      </c>
      <c r="X161">
        <v>7.3932062800000004E-2</v>
      </c>
      <c r="Y161">
        <v>6.0108157199999998E-2</v>
      </c>
      <c r="Z161">
        <v>6.1015351500000002E-2</v>
      </c>
      <c r="AA161">
        <v>6.1735293400000002E-2</v>
      </c>
      <c r="AB161">
        <v>5.8366842500000002E-2</v>
      </c>
      <c r="AC161">
        <v>5.5340159799999997E-2</v>
      </c>
      <c r="AD161">
        <v>5.7843374199999999E-2</v>
      </c>
      <c r="AE161">
        <v>5.34435313E-2</v>
      </c>
      <c r="AF161">
        <v>6.1296024400000003E-2</v>
      </c>
      <c r="AG161">
        <v>5.7116042399999997E-2</v>
      </c>
      <c r="AH161">
        <v>5.2027929799999997E-2</v>
      </c>
      <c r="AI161">
        <v>5.0137046599999999E-2</v>
      </c>
      <c r="AJ161">
        <v>4.8916429900000002E-2</v>
      </c>
      <c r="AK161">
        <v>5.49956074E-2</v>
      </c>
      <c r="AL161">
        <v>4.9846653499999997E-2</v>
      </c>
      <c r="AM161">
        <v>4.9621457600000002E-2</v>
      </c>
      <c r="AN161">
        <v>4.4884910200000003E-2</v>
      </c>
      <c r="AO161">
        <v>4.2553849900000003E-2</v>
      </c>
      <c r="AP161">
        <v>3.8590584300000001E-2</v>
      </c>
      <c r="AQ161">
        <v>4.46030642E-2</v>
      </c>
      <c r="AR161">
        <v>4.0167400999999998E-2</v>
      </c>
      <c r="AS161">
        <v>4.0372057599999997E-2</v>
      </c>
      <c r="AT161">
        <v>4.22002265E-2</v>
      </c>
      <c r="AU161">
        <v>3.91841837E-2</v>
      </c>
      <c r="AV161">
        <v>3.80489169E-2</v>
      </c>
      <c r="AW161">
        <v>3.7095212699999998E-2</v>
      </c>
      <c r="AX161">
        <v>4.0046280400000002E-2</v>
      </c>
      <c r="AY161">
        <v>3.8681970099999997E-2</v>
      </c>
      <c r="AZ161">
        <v>3.6394336100000001E-2</v>
      </c>
      <c r="BA161">
        <v>3.9582947399999999E-2</v>
      </c>
      <c r="BB161">
        <v>3.5068094600000002E-2</v>
      </c>
      <c r="BC161">
        <v>3.6900504600000002E-2</v>
      </c>
      <c r="BD161">
        <v>3.6189619700000002E-2</v>
      </c>
      <c r="BE161">
        <v>3.0154277300000001E-2</v>
      </c>
      <c r="BF161">
        <v>2.9691268E-2</v>
      </c>
      <c r="BG161">
        <v>3.3310829E-2</v>
      </c>
      <c r="BH161">
        <v>3.0156394499999999E-2</v>
      </c>
      <c r="BI161">
        <v>2.998058E-2</v>
      </c>
      <c r="BJ161">
        <v>2.93704451E-2</v>
      </c>
      <c r="BK161">
        <v>2.7449237000000001E-2</v>
      </c>
      <c r="BL161">
        <v>2.6937543599999999E-2</v>
      </c>
      <c r="BM161">
        <v>2.7308618600000001E-2</v>
      </c>
      <c r="BN161">
        <v>2.7136686899999998E-2</v>
      </c>
      <c r="BO161">
        <v>2.6174505099999999E-2</v>
      </c>
      <c r="BP161">
        <v>2.5298564400000001E-2</v>
      </c>
      <c r="BQ161">
        <v>2.36669602E-2</v>
      </c>
      <c r="BR161">
        <v>2.5213938200000001E-2</v>
      </c>
      <c r="BS161">
        <v>2.4328190100000001E-2</v>
      </c>
      <c r="BT161">
        <v>2.1886584600000002E-2</v>
      </c>
      <c r="BU161">
        <v>2.2378040200000001E-2</v>
      </c>
      <c r="BV161">
        <v>2.04969492E-2</v>
      </c>
      <c r="BW161">
        <v>1.8463313200000001E-2</v>
      </c>
      <c r="BX161">
        <v>2.1066386999999999E-2</v>
      </c>
      <c r="BY161">
        <v>2.05569011E-2</v>
      </c>
      <c r="BZ161">
        <v>1.6397730700000002E-2</v>
      </c>
      <c r="CA161">
        <v>1.9978236999999999E-2</v>
      </c>
      <c r="CB161">
        <v>2.1381442300000001E-2</v>
      </c>
      <c r="CC161">
        <v>1.6092602300000002E-2</v>
      </c>
      <c r="CD161">
        <v>1.97090116E-2</v>
      </c>
      <c r="CE161">
        <v>1.59951968E-2</v>
      </c>
      <c r="CF161">
        <v>1.66110223E-2</v>
      </c>
      <c r="CG161">
        <v>1.7422723599999999E-2</v>
      </c>
      <c r="CH161">
        <v>1.6046259100000002E-2</v>
      </c>
      <c r="CI161">
        <v>1.29468289E-2</v>
      </c>
      <c r="CJ161">
        <v>1.6819877600000002E-2</v>
      </c>
      <c r="CK161">
        <v>1.5855390399999999E-2</v>
      </c>
      <c r="CL161">
        <v>1.3349801E-2</v>
      </c>
      <c r="CM161">
        <v>1.3047283599999999E-2</v>
      </c>
      <c r="CN161">
        <v>1.54444531E-2</v>
      </c>
      <c r="CO161">
        <v>1.2260535499999999E-2</v>
      </c>
      <c r="CP161">
        <v>1.4571894199999999E-2</v>
      </c>
      <c r="CQ161">
        <v>1.22880357E-2</v>
      </c>
      <c r="CR161">
        <v>9.8527098999999993E-3</v>
      </c>
      <c r="CS161">
        <v>1.1839759E-2</v>
      </c>
      <c r="CT161">
        <v>1.1218431799999999E-2</v>
      </c>
      <c r="CU161">
        <v>1.09501301E-2</v>
      </c>
      <c r="CV161">
        <v>1.0073850000000001E-2</v>
      </c>
      <c r="CW161">
        <v>8.5206824E-3</v>
      </c>
    </row>
    <row r="162" spans="1:101" ht="15.75" customHeight="1" thickBot="1" x14ac:dyDescent="0.3">
      <c r="A162" s="14" t="s">
        <v>290</v>
      </c>
      <c r="B162">
        <v>0.13810710309999999</v>
      </c>
      <c r="C162">
        <v>6.4633702400000007E-2</v>
      </c>
      <c r="D162">
        <v>6.4903364000000005E-2</v>
      </c>
      <c r="E162">
        <v>6.72177625E-2</v>
      </c>
      <c r="F162">
        <v>6.7941182700000005E-2</v>
      </c>
      <c r="G162">
        <v>5.5987413999999999E-2</v>
      </c>
      <c r="H162">
        <v>4.7370931400000003E-2</v>
      </c>
      <c r="I162">
        <v>4.2219161900000003E-2</v>
      </c>
      <c r="J162">
        <v>4.1133472800000001E-2</v>
      </c>
      <c r="K162">
        <v>3.87135771E-2</v>
      </c>
      <c r="L162">
        <v>3.6995239999999999E-2</v>
      </c>
      <c r="M162">
        <v>3.6940206500000003E-2</v>
      </c>
      <c r="N162">
        <v>3.0912678900000001E-2</v>
      </c>
      <c r="O162">
        <v>2.83525988E-2</v>
      </c>
      <c r="P162">
        <v>2.6249454200000001E-2</v>
      </c>
      <c r="Q162">
        <v>2.4413003199999998E-2</v>
      </c>
      <c r="R162">
        <v>2.1779749399999999E-2</v>
      </c>
      <c r="S162">
        <v>2.1363326200000001E-2</v>
      </c>
      <c r="T162">
        <v>1.8607667299999998E-2</v>
      </c>
      <c r="U162">
        <v>1.8295597300000001E-2</v>
      </c>
      <c r="V162">
        <v>1.5350589899999999E-2</v>
      </c>
      <c r="W162">
        <v>1.43775272E-2</v>
      </c>
      <c r="X162">
        <v>1.33720474E-2</v>
      </c>
      <c r="Y162">
        <v>1.2748719299999999E-2</v>
      </c>
      <c r="Z162">
        <v>1.1431109300000001E-2</v>
      </c>
      <c r="AA162">
        <v>9.3006092000000005E-3</v>
      </c>
      <c r="AB162">
        <v>9.2058417999999996E-3</v>
      </c>
      <c r="AC162">
        <v>9.1589185999999996E-3</v>
      </c>
      <c r="AD162">
        <v>6.1141718999999997E-3</v>
      </c>
      <c r="AE162">
        <v>5.7895947000000001E-3</v>
      </c>
      <c r="AF162">
        <v>5.5408840999999999E-3</v>
      </c>
      <c r="AG162">
        <v>5.2025487000000002E-3</v>
      </c>
      <c r="AH162">
        <v>4.8643710999999997E-3</v>
      </c>
      <c r="AI162">
        <v>4.5408899000000001E-3</v>
      </c>
      <c r="AJ162">
        <v>3.7443707000000001E-3</v>
      </c>
      <c r="AK162">
        <v>3.4415893999999998E-3</v>
      </c>
      <c r="AL162">
        <v>3.5700965999999998E-3</v>
      </c>
      <c r="AM162">
        <v>3.6943675999999998E-3</v>
      </c>
      <c r="AN162">
        <v>3.3549394000000001E-3</v>
      </c>
      <c r="AO162">
        <v>2.9116213000000002E-3</v>
      </c>
      <c r="AP162">
        <v>3.0501499000000001E-3</v>
      </c>
      <c r="AQ162">
        <v>2.8505394000000002E-3</v>
      </c>
      <c r="AR162">
        <v>2.4140365999999998E-3</v>
      </c>
      <c r="AS162">
        <v>2.2405236000000001E-3</v>
      </c>
      <c r="AT162">
        <v>2.3442553000000001E-3</v>
      </c>
      <c r="AU162">
        <v>2.7210373E-3</v>
      </c>
      <c r="AV162">
        <v>2.1956026999999999E-3</v>
      </c>
      <c r="AW162">
        <v>1.7061616999999999E-3</v>
      </c>
      <c r="AX162">
        <v>2.1045432E-3</v>
      </c>
      <c r="AY162">
        <v>1.6560532000000001E-3</v>
      </c>
      <c r="AZ162">
        <v>2.2271588999999998E-3</v>
      </c>
      <c r="BA162">
        <v>2.0020849000000002E-3</v>
      </c>
      <c r="BB162">
        <v>1.7480188999999999E-3</v>
      </c>
      <c r="BC162">
        <v>1.7972821999999999E-3</v>
      </c>
      <c r="BD162">
        <v>1.4574133E-3</v>
      </c>
      <c r="BE162">
        <v>1.7133901E-3</v>
      </c>
      <c r="BF162">
        <v>1.9309735000000001E-3</v>
      </c>
      <c r="BG162">
        <v>1.7604005E-3</v>
      </c>
      <c r="BH162">
        <v>1.4133400999999999E-3</v>
      </c>
      <c r="BI162">
        <v>1.6641893E-3</v>
      </c>
      <c r="BJ162">
        <v>1.6787478E-3</v>
      </c>
      <c r="BK162">
        <v>1.5090137E-3</v>
      </c>
      <c r="BL162">
        <v>1.5997863000000001E-3</v>
      </c>
      <c r="BM162">
        <v>1.0115593000000001E-3</v>
      </c>
      <c r="BN162">
        <v>2.0333574000000001E-3</v>
      </c>
      <c r="BO162">
        <v>1.3942733E-3</v>
      </c>
      <c r="BP162">
        <v>1.3184214000000001E-3</v>
      </c>
      <c r="BQ162">
        <v>1.3623547999999999E-3</v>
      </c>
      <c r="BR162">
        <v>1.2060707999999999E-3</v>
      </c>
      <c r="BS162">
        <v>1.7469138E-3</v>
      </c>
      <c r="BT162">
        <v>1.1960763E-3</v>
      </c>
      <c r="BU162">
        <v>1.3360220999999999E-3</v>
      </c>
      <c r="BV162">
        <v>1.5906524E-3</v>
      </c>
      <c r="BW162">
        <v>1.0382178E-3</v>
      </c>
      <c r="BX162">
        <v>1.3275176000000001E-3</v>
      </c>
      <c r="BY162">
        <v>1.2598365E-3</v>
      </c>
      <c r="BZ162">
        <v>1.5001351999999999E-3</v>
      </c>
      <c r="CA162">
        <v>9.3864739999999995E-4</v>
      </c>
      <c r="CB162">
        <v>1.3088325E-3</v>
      </c>
      <c r="CC162">
        <v>1.1878094000000001E-3</v>
      </c>
      <c r="CD162">
        <v>1.1827216000000001E-3</v>
      </c>
      <c r="CE162">
        <v>1.3251185000000001E-3</v>
      </c>
      <c r="CF162">
        <v>9.5870999999999999E-4</v>
      </c>
      <c r="CG162">
        <v>1.4649067E-3</v>
      </c>
      <c r="CH162">
        <v>1.0645085E-3</v>
      </c>
      <c r="CI162">
        <v>1.0000662E-3</v>
      </c>
      <c r="CJ162">
        <v>1.0892613000000001E-3</v>
      </c>
      <c r="CK162">
        <v>7.9845109999999997E-4</v>
      </c>
      <c r="CL162">
        <v>1.6149063E-3</v>
      </c>
      <c r="CM162">
        <v>9.2000420000000005E-4</v>
      </c>
      <c r="CN162">
        <v>1.1213988000000001E-3</v>
      </c>
      <c r="CO162">
        <v>1.1399380000000001E-3</v>
      </c>
      <c r="CP162">
        <v>8.6822519999999999E-4</v>
      </c>
      <c r="CQ162">
        <v>1.080358E-3</v>
      </c>
      <c r="CR162">
        <v>9.975921999999999E-4</v>
      </c>
      <c r="CS162">
        <v>1.2600258E-3</v>
      </c>
      <c r="CT162">
        <v>8.9192069999999995E-4</v>
      </c>
      <c r="CU162">
        <v>9.447991E-4</v>
      </c>
      <c r="CV162">
        <v>1.0651135000000001E-3</v>
      </c>
      <c r="CW162">
        <v>9.1981780000000002E-4</v>
      </c>
    </row>
    <row r="163" spans="1:101" ht="15.75" customHeight="1" thickBot="1" x14ac:dyDescent="0.3">
      <c r="A163" s="14" t="s">
        <v>291</v>
      </c>
      <c r="B163">
        <v>0.26871638640000001</v>
      </c>
      <c r="C163">
        <v>0.24517734029999999</v>
      </c>
      <c r="D163">
        <v>0.21909767969999999</v>
      </c>
      <c r="E163">
        <v>0.1423380145</v>
      </c>
      <c r="F163">
        <v>0.31569566240000002</v>
      </c>
      <c r="G163">
        <v>0.28787216710000002</v>
      </c>
      <c r="H163">
        <v>0.13527210179999999</v>
      </c>
      <c r="I163">
        <v>0.2735759747</v>
      </c>
      <c r="J163">
        <v>0.1339067595</v>
      </c>
      <c r="K163">
        <v>0.30728378249999999</v>
      </c>
      <c r="L163">
        <v>0.27814413510000002</v>
      </c>
      <c r="M163">
        <v>0.2215220711</v>
      </c>
      <c r="N163">
        <v>0.10411200430000001</v>
      </c>
      <c r="O163">
        <v>0.32067260460000002</v>
      </c>
      <c r="P163">
        <v>0.32037904</v>
      </c>
      <c r="Q163">
        <v>0.31982669060000002</v>
      </c>
      <c r="R163">
        <v>0.31876765800000001</v>
      </c>
      <c r="S163">
        <v>0.31616169999999999</v>
      </c>
      <c r="T163">
        <v>0.30436511659999999</v>
      </c>
      <c r="U163">
        <v>0.2538559829</v>
      </c>
      <c r="V163">
        <v>0.21909251730000001</v>
      </c>
      <c r="W163">
        <v>0.2212548402</v>
      </c>
      <c r="X163">
        <v>0.1761596584</v>
      </c>
      <c r="Y163">
        <v>0.31786861770000002</v>
      </c>
      <c r="Z163">
        <v>0.31406205380000002</v>
      </c>
      <c r="AA163">
        <v>0.28522071230000001</v>
      </c>
      <c r="AB163">
        <v>0.23732340330000001</v>
      </c>
      <c r="AC163">
        <v>0.23762550690000001</v>
      </c>
      <c r="AD163">
        <v>0.1985985821</v>
      </c>
      <c r="AE163">
        <v>0.1182176004</v>
      </c>
      <c r="AF163">
        <v>0.1724404625</v>
      </c>
      <c r="AG163">
        <v>0.1502372568</v>
      </c>
      <c r="AH163">
        <v>6.5489106199999994E-2</v>
      </c>
      <c r="AI163">
        <v>0.2564647384</v>
      </c>
      <c r="AJ163">
        <v>0.15401439750000001</v>
      </c>
      <c r="AK163">
        <v>0.2175462833</v>
      </c>
      <c r="AL163">
        <v>0.20830466310000001</v>
      </c>
      <c r="AM163">
        <v>7.3791946799999994E-2</v>
      </c>
      <c r="AN163">
        <v>0.2928914956</v>
      </c>
      <c r="AO163">
        <v>0.16757397099999999</v>
      </c>
      <c r="AP163">
        <v>0.3062063625</v>
      </c>
      <c r="AQ163">
        <v>0.30555792069999999</v>
      </c>
      <c r="AR163">
        <v>0.30442559219999998</v>
      </c>
      <c r="AS163">
        <v>0.30178284599999999</v>
      </c>
      <c r="AT163">
        <v>0.29298247080000001</v>
      </c>
      <c r="AU163">
        <v>0.2437185654</v>
      </c>
      <c r="AV163">
        <v>0.21515061020000001</v>
      </c>
      <c r="AW163">
        <v>0.17515493739999999</v>
      </c>
      <c r="AX163">
        <v>0.26424735389999998</v>
      </c>
      <c r="AY163">
        <v>0.1783449315</v>
      </c>
      <c r="AZ163">
        <v>0.170917814</v>
      </c>
      <c r="BA163">
        <v>0.1109289612</v>
      </c>
      <c r="BB163">
        <v>0.31215097349999998</v>
      </c>
      <c r="BC163">
        <v>0.29248455140000001</v>
      </c>
      <c r="BD163">
        <v>0.2406427991</v>
      </c>
      <c r="BE163">
        <v>0.2053222505</v>
      </c>
      <c r="BF163">
        <v>8.8622545499999997E-2</v>
      </c>
      <c r="BG163">
        <v>0.1349125837</v>
      </c>
      <c r="BH163">
        <v>0.30224044410000001</v>
      </c>
      <c r="BI163">
        <v>0.2971217028</v>
      </c>
      <c r="BJ163">
        <v>0.27578085419999998</v>
      </c>
      <c r="BK163">
        <v>0.17578688149999999</v>
      </c>
      <c r="BL163">
        <v>0.25431366309999998</v>
      </c>
      <c r="BM163">
        <v>0.20842296169999999</v>
      </c>
      <c r="BN163">
        <v>0.30037500560000002</v>
      </c>
      <c r="BO163">
        <v>0.29309641609999998</v>
      </c>
      <c r="BP163">
        <v>0.26643178989999999</v>
      </c>
      <c r="BQ163">
        <v>0.21628377570000001</v>
      </c>
      <c r="BR163">
        <v>0.17421680040000001</v>
      </c>
      <c r="BS163">
        <v>0.22306659030000001</v>
      </c>
      <c r="BT163">
        <v>0.20924773699999999</v>
      </c>
      <c r="BU163">
        <v>0.1278997795</v>
      </c>
      <c r="BV163">
        <v>0.23028414899999999</v>
      </c>
      <c r="BW163">
        <v>0.15689745860000001</v>
      </c>
      <c r="BX163">
        <v>7.9397635199999997E-2</v>
      </c>
      <c r="BY163">
        <v>0.29946778039999999</v>
      </c>
      <c r="BZ163">
        <v>0.25870496840000001</v>
      </c>
      <c r="CA163">
        <v>0.1574745783</v>
      </c>
      <c r="CB163">
        <v>0.19784961840000001</v>
      </c>
      <c r="CC163">
        <v>0.16624466609999999</v>
      </c>
      <c r="CD163">
        <v>0.28452035889999999</v>
      </c>
      <c r="CE163">
        <v>0.20702943560000001</v>
      </c>
      <c r="CF163">
        <v>0.1839392017</v>
      </c>
      <c r="CG163">
        <v>0.2154746538</v>
      </c>
      <c r="CH163">
        <v>0.1412196255</v>
      </c>
      <c r="CI163">
        <v>0.17693135700000001</v>
      </c>
      <c r="CJ163">
        <v>0.29407933069999997</v>
      </c>
      <c r="CK163">
        <v>0.19354235219999999</v>
      </c>
      <c r="CL163">
        <v>7.8708030400000004E-2</v>
      </c>
      <c r="CM163">
        <v>7.0090265600000007E-2</v>
      </c>
      <c r="CN163">
        <v>0.1012119589</v>
      </c>
      <c r="CO163">
        <v>0.30376177869999998</v>
      </c>
      <c r="CP163">
        <v>0.26843090359999999</v>
      </c>
      <c r="CQ163">
        <v>0.21560794550000001</v>
      </c>
      <c r="CR163">
        <v>0.1930601884</v>
      </c>
      <c r="CS163">
        <v>0.13568643969999999</v>
      </c>
      <c r="CT163">
        <v>0.19288210680000001</v>
      </c>
      <c r="CU163">
        <v>0.20801549820000001</v>
      </c>
      <c r="CV163">
        <v>0.10291273450000001</v>
      </c>
      <c r="CW163">
        <v>0.2317901554</v>
      </c>
    </row>
    <row r="164" spans="1:101" ht="15.75" customHeight="1" thickBot="1" x14ac:dyDescent="0.3">
      <c r="A164" s="14" t="s">
        <v>292</v>
      </c>
      <c r="B164">
        <v>0.18238105139999999</v>
      </c>
      <c r="C164">
        <v>0.25133657650000002</v>
      </c>
      <c r="D164">
        <v>0.31243650509999998</v>
      </c>
      <c r="E164">
        <v>0.29284208270000001</v>
      </c>
      <c r="F164">
        <v>0.2212774609</v>
      </c>
      <c r="G164">
        <v>0.2494579579</v>
      </c>
      <c r="H164">
        <v>0.19229407740000001</v>
      </c>
      <c r="I164">
        <v>0.1969781843</v>
      </c>
      <c r="J164">
        <v>0.2432652112</v>
      </c>
      <c r="K164">
        <v>0.1584913547</v>
      </c>
      <c r="L164">
        <v>0.15652053420000001</v>
      </c>
      <c r="M164">
        <v>0.23127361630000001</v>
      </c>
      <c r="N164">
        <v>0.27977815719999999</v>
      </c>
      <c r="O164">
        <v>0.1971119066</v>
      </c>
      <c r="P164">
        <v>0.16865274799999999</v>
      </c>
      <c r="Q164">
        <v>0.2474882732</v>
      </c>
      <c r="R164">
        <v>0.1805029084</v>
      </c>
      <c r="S164">
        <v>0.19145979460000001</v>
      </c>
      <c r="T164">
        <v>0.15361961839999999</v>
      </c>
      <c r="U164">
        <v>0.1383589268</v>
      </c>
      <c r="V164">
        <v>0.1767557464</v>
      </c>
      <c r="W164">
        <v>0.20407214900000001</v>
      </c>
      <c r="X164">
        <v>0.19804291960000001</v>
      </c>
      <c r="Y164">
        <v>0.1769308336</v>
      </c>
      <c r="Z164">
        <v>0.16224477609999999</v>
      </c>
      <c r="AA164">
        <v>0.11518817419999999</v>
      </c>
      <c r="AB164">
        <v>0.1704063368</v>
      </c>
      <c r="AC164">
        <v>0.1433939266</v>
      </c>
      <c r="AD164">
        <v>9.8764999800000003E-2</v>
      </c>
      <c r="AE164">
        <v>0.14707163470000001</v>
      </c>
      <c r="AF164">
        <v>0.13910397520000001</v>
      </c>
      <c r="AG164">
        <v>0.13133873879999999</v>
      </c>
      <c r="AH164">
        <v>0.1164631896</v>
      </c>
      <c r="AI164">
        <v>0.1076230254</v>
      </c>
      <c r="AJ164">
        <v>0.15409776019999999</v>
      </c>
      <c r="AK164">
        <v>0.1053902311</v>
      </c>
      <c r="AL164">
        <v>0.1041397149</v>
      </c>
      <c r="AM164">
        <v>0.1370326556</v>
      </c>
      <c r="AN164">
        <v>9.2344165000000006E-2</v>
      </c>
      <c r="AO164">
        <v>9.1851900900000005E-2</v>
      </c>
      <c r="AP164">
        <v>0.1107507633</v>
      </c>
      <c r="AQ164">
        <v>9.7411989099999999E-2</v>
      </c>
      <c r="AR164">
        <v>0.1308625672</v>
      </c>
      <c r="AS164">
        <v>0.10996800230000001</v>
      </c>
      <c r="AT164">
        <v>0.1013871822</v>
      </c>
      <c r="AU164">
        <v>0.1070919578</v>
      </c>
      <c r="AV164">
        <v>9.2901120899999995E-2</v>
      </c>
      <c r="AW164">
        <v>0.1182218427</v>
      </c>
      <c r="AX164">
        <v>6.5129182100000002E-2</v>
      </c>
      <c r="AY164">
        <v>9.6766232999999993E-2</v>
      </c>
      <c r="AZ164">
        <v>9.8555384800000007E-2</v>
      </c>
      <c r="BA164">
        <v>8.91327445E-2</v>
      </c>
      <c r="BB164">
        <v>0.10155986860000001</v>
      </c>
      <c r="BC164">
        <v>7.6901390200000003E-2</v>
      </c>
      <c r="BD164">
        <v>0.1089315763</v>
      </c>
      <c r="BE164">
        <v>6.0704526100000003E-2</v>
      </c>
      <c r="BF164">
        <v>0.1085313279</v>
      </c>
      <c r="BG164">
        <v>8.7937774900000001E-2</v>
      </c>
      <c r="BH164">
        <v>8.1819853600000006E-2</v>
      </c>
      <c r="BI164">
        <v>0.104138985</v>
      </c>
      <c r="BJ164">
        <v>6.2907288699999994E-2</v>
      </c>
      <c r="BK164">
        <v>0.1176299313</v>
      </c>
      <c r="BL164">
        <v>7.8986554700000003E-2</v>
      </c>
      <c r="BM164">
        <v>7.7619404599999997E-2</v>
      </c>
      <c r="BN164">
        <v>9.6448099999999995E-2</v>
      </c>
      <c r="BO164">
        <v>7.0403759299999993E-2</v>
      </c>
      <c r="BP164">
        <v>8.4452417000000002E-2</v>
      </c>
      <c r="BQ164">
        <v>8.5130529999999996E-2</v>
      </c>
      <c r="BR164">
        <v>0.102492154</v>
      </c>
      <c r="BS164">
        <v>5.5449529900000002E-2</v>
      </c>
      <c r="BT164">
        <v>5.2789539099999998E-2</v>
      </c>
      <c r="BU164">
        <v>8.9668611999999995E-2</v>
      </c>
      <c r="BV164">
        <v>8.1160617399999996E-2</v>
      </c>
      <c r="BW164">
        <v>8.1296686800000004E-2</v>
      </c>
      <c r="BX164">
        <v>8.3677337500000004E-2</v>
      </c>
      <c r="BY164">
        <v>4.8736091000000002E-2</v>
      </c>
      <c r="BZ164">
        <v>9.2391982100000006E-2</v>
      </c>
      <c r="CA164">
        <v>6.0822142799999999E-2</v>
      </c>
      <c r="CB164">
        <v>8.5133906600000003E-2</v>
      </c>
      <c r="CC164">
        <v>7.6956404699999995E-2</v>
      </c>
      <c r="CD164">
        <v>8.3482801600000003E-2</v>
      </c>
      <c r="CE164">
        <v>8.1549469200000002E-2</v>
      </c>
      <c r="CF164">
        <v>5.0299250099999998E-2</v>
      </c>
      <c r="CG164">
        <v>0.10115211139999999</v>
      </c>
      <c r="CH164">
        <v>7.3221476800000004E-2</v>
      </c>
      <c r="CI164">
        <v>7.9353633300000004E-2</v>
      </c>
      <c r="CJ164">
        <v>6.5489620999999998E-2</v>
      </c>
      <c r="CK164">
        <v>6.6572102100000002E-2</v>
      </c>
      <c r="CL164">
        <v>7.7531209899999995E-2</v>
      </c>
      <c r="CM164">
        <v>4.2411255100000003E-2</v>
      </c>
      <c r="CN164">
        <v>6.0886943800000003E-2</v>
      </c>
      <c r="CO164">
        <v>8.6072034800000002E-2</v>
      </c>
      <c r="CP164">
        <v>7.1173527E-2</v>
      </c>
      <c r="CQ164">
        <v>8.7678299599999995E-2</v>
      </c>
      <c r="CR164">
        <v>4.1461258600000002E-2</v>
      </c>
      <c r="CS164">
        <v>4.6510317000000002E-2</v>
      </c>
      <c r="CT164">
        <v>7.6440524499999996E-2</v>
      </c>
      <c r="CU164">
        <v>7.3465869399999995E-2</v>
      </c>
      <c r="CV164">
        <v>8.2314061600000002E-2</v>
      </c>
      <c r="CW164">
        <v>4.0181368199999998E-2</v>
      </c>
    </row>
    <row r="165" spans="1:101" ht="15.75" customHeight="1" thickBot="1" x14ac:dyDescent="0.3">
      <c r="A165" s="14" t="s">
        <v>293</v>
      </c>
      <c r="B165">
        <v>0.20895345030000001</v>
      </c>
      <c r="C165">
        <v>0.22855087830000001</v>
      </c>
      <c r="D165">
        <v>0.2218998794</v>
      </c>
      <c r="E165">
        <v>0.2117414651</v>
      </c>
      <c r="F165">
        <v>0.24350957340000001</v>
      </c>
      <c r="G165">
        <v>0.2020701033</v>
      </c>
      <c r="H165">
        <v>0.1729095514</v>
      </c>
      <c r="I165">
        <v>0.14826800300000001</v>
      </c>
      <c r="J165">
        <v>0.14041628649999999</v>
      </c>
      <c r="K165">
        <v>0.13006307149999999</v>
      </c>
      <c r="L165">
        <v>0.1075012306</v>
      </c>
      <c r="M165">
        <v>9.4794330999999996E-2</v>
      </c>
      <c r="N165">
        <v>9.3937263500000007E-2</v>
      </c>
      <c r="O165">
        <v>8.7878296600000003E-2</v>
      </c>
      <c r="P165">
        <v>0.10228959</v>
      </c>
      <c r="Q165">
        <v>7.8899166000000007E-2</v>
      </c>
      <c r="R165">
        <v>9.9581586700000002E-2</v>
      </c>
      <c r="S165">
        <v>8.6965443000000003E-2</v>
      </c>
      <c r="T165">
        <v>8.5677377400000004E-2</v>
      </c>
      <c r="U165">
        <v>9.0458387900000006E-2</v>
      </c>
      <c r="V165">
        <v>8.8294845199999999E-2</v>
      </c>
      <c r="W165">
        <v>8.5671203200000004E-2</v>
      </c>
      <c r="X165">
        <v>8.2756225899999994E-2</v>
      </c>
      <c r="Y165">
        <v>7.4174024399999997E-2</v>
      </c>
      <c r="Z165">
        <v>8.0778135000000001E-2</v>
      </c>
      <c r="AA165">
        <v>8.5534206400000007E-2</v>
      </c>
      <c r="AB165">
        <v>7.0264970400000001E-2</v>
      </c>
      <c r="AC165">
        <v>7.0096916499999995E-2</v>
      </c>
      <c r="AD165">
        <v>6.8629887700000003E-2</v>
      </c>
      <c r="AE165">
        <v>7.89170971E-2</v>
      </c>
      <c r="AF165">
        <v>7.2796884500000006E-2</v>
      </c>
      <c r="AG165">
        <v>9.6359831300000004E-2</v>
      </c>
      <c r="AH165">
        <v>7.5646995499999994E-2</v>
      </c>
      <c r="AI165">
        <v>6.9936001799999994E-2</v>
      </c>
      <c r="AJ165">
        <v>6.9254702900000006E-2</v>
      </c>
      <c r="AK165">
        <v>7.5894187500000002E-2</v>
      </c>
      <c r="AL165">
        <v>7.3707415799999995E-2</v>
      </c>
      <c r="AM165">
        <v>7.3116914199999994E-2</v>
      </c>
      <c r="AN165">
        <v>6.7685362299999996E-2</v>
      </c>
      <c r="AO165">
        <v>5.7241790600000002E-2</v>
      </c>
      <c r="AP165">
        <v>7.21099979E-2</v>
      </c>
      <c r="AQ165">
        <v>7.08351121E-2</v>
      </c>
      <c r="AR165">
        <v>7.2407751100000001E-2</v>
      </c>
      <c r="AS165">
        <v>6.8038534299999995E-2</v>
      </c>
      <c r="AT165">
        <v>5.4348900399999997E-2</v>
      </c>
      <c r="AU165">
        <v>7.4169017899999995E-2</v>
      </c>
      <c r="AV165">
        <v>5.1081994899999997E-2</v>
      </c>
      <c r="AW165">
        <v>7.1330725600000006E-2</v>
      </c>
      <c r="AX165">
        <v>5.6501216100000001E-2</v>
      </c>
      <c r="AY165">
        <v>6.2693438500000004E-2</v>
      </c>
      <c r="AZ165">
        <v>5.5632293100000001E-2</v>
      </c>
      <c r="BA165">
        <v>6.18672361E-2</v>
      </c>
      <c r="BB165">
        <v>5.8522872599999998E-2</v>
      </c>
      <c r="BC165">
        <v>6.2769549100000002E-2</v>
      </c>
      <c r="BD165">
        <v>4.9980041900000001E-2</v>
      </c>
      <c r="BE165">
        <v>5.3484158699999999E-2</v>
      </c>
      <c r="BF165">
        <v>6.9386837300000004E-2</v>
      </c>
      <c r="BG165">
        <v>6.3304710700000003E-2</v>
      </c>
      <c r="BH165">
        <v>6.1957011200000002E-2</v>
      </c>
      <c r="BI165">
        <v>5.7938863799999997E-2</v>
      </c>
      <c r="BJ165">
        <v>4.8787088100000001E-2</v>
      </c>
      <c r="BK165">
        <v>4.5255284299999997E-2</v>
      </c>
      <c r="BL165">
        <v>6.4118592899999993E-2</v>
      </c>
      <c r="BM165">
        <v>6.2870343999999995E-2</v>
      </c>
      <c r="BN165">
        <v>4.7483907300000003E-2</v>
      </c>
      <c r="BO165">
        <v>6.0565079500000001E-2</v>
      </c>
      <c r="BP165">
        <v>4.9183389899999999E-2</v>
      </c>
      <c r="BQ165">
        <v>6.3028227800000003E-2</v>
      </c>
      <c r="BR165">
        <v>5.25612762E-2</v>
      </c>
      <c r="BS165">
        <v>5.7001398299999999E-2</v>
      </c>
      <c r="BT165">
        <v>5.75190218E-2</v>
      </c>
      <c r="BU165">
        <v>5.4026750999999998E-2</v>
      </c>
      <c r="BV165">
        <v>5.7486808299999997E-2</v>
      </c>
      <c r="BW165">
        <v>4.3368867399999997E-2</v>
      </c>
      <c r="BX165">
        <v>5.4949868300000003E-2</v>
      </c>
      <c r="BY165">
        <v>6.1700433999999998E-2</v>
      </c>
      <c r="BZ165">
        <v>4.9174625E-2</v>
      </c>
      <c r="CA165">
        <v>5.82617E-2</v>
      </c>
      <c r="CB165">
        <v>5.9395817199999999E-2</v>
      </c>
      <c r="CC165">
        <v>5.4946707999999997E-2</v>
      </c>
      <c r="CD165">
        <v>5.7421617600000002E-2</v>
      </c>
      <c r="CE165">
        <v>4.57470377E-2</v>
      </c>
      <c r="CF165">
        <v>5.8813615499999999E-2</v>
      </c>
      <c r="CG165">
        <v>5.8127301100000001E-2</v>
      </c>
      <c r="CH165">
        <v>4.4729917799999998E-2</v>
      </c>
      <c r="CI165">
        <v>5.89160814E-2</v>
      </c>
      <c r="CJ165">
        <v>5.3243496000000001E-2</v>
      </c>
      <c r="CK165">
        <v>5.82303604E-2</v>
      </c>
      <c r="CL165">
        <v>5.6210753299999999E-2</v>
      </c>
      <c r="CM165">
        <v>4.6770943799999999E-2</v>
      </c>
      <c r="CN165">
        <v>5.2526521700000002E-2</v>
      </c>
      <c r="CO165">
        <v>4.3263034899999997E-2</v>
      </c>
      <c r="CP165">
        <v>5.6738907399999997E-2</v>
      </c>
      <c r="CQ165">
        <v>5.7657895200000003E-2</v>
      </c>
      <c r="CR165">
        <v>5.6761566800000003E-2</v>
      </c>
      <c r="CS165">
        <v>4.5537933099999997E-2</v>
      </c>
      <c r="CT165">
        <v>6.3223393599999997E-2</v>
      </c>
      <c r="CU165">
        <v>4.6537795899999998E-2</v>
      </c>
      <c r="CV165">
        <v>5.5845591100000001E-2</v>
      </c>
      <c r="CW165">
        <v>3.9445676999999998E-2</v>
      </c>
    </row>
    <row r="166" spans="1:101" ht="15.75" customHeight="1" thickBot="1" x14ac:dyDescent="0.3">
      <c r="A166" s="14" t="s">
        <v>294</v>
      </c>
      <c r="B166">
        <v>0.26083473730000001</v>
      </c>
      <c r="C166">
        <v>0.25053489010000002</v>
      </c>
      <c r="D166">
        <v>0.1683698867</v>
      </c>
      <c r="E166">
        <v>0.12515340990000001</v>
      </c>
      <c r="F166">
        <v>9.6599810100000003E-2</v>
      </c>
      <c r="G166">
        <v>8.7499714699999995E-2</v>
      </c>
      <c r="H166">
        <v>7.9539086100000003E-2</v>
      </c>
      <c r="I166">
        <v>7.7318521799999998E-2</v>
      </c>
      <c r="J166">
        <v>7.3199973900000007E-2</v>
      </c>
      <c r="K166">
        <v>6.9819855400000005E-2</v>
      </c>
      <c r="L166">
        <v>6.9312275800000003E-2</v>
      </c>
      <c r="M166">
        <v>6.52295445E-2</v>
      </c>
      <c r="N166">
        <v>6.4654969899999998E-2</v>
      </c>
      <c r="O166">
        <v>6.5019745300000001E-2</v>
      </c>
      <c r="P166">
        <v>6.3094898799999993E-2</v>
      </c>
      <c r="Q166">
        <v>6.2625630500000001E-2</v>
      </c>
      <c r="R166">
        <v>5.5749283599999998E-2</v>
      </c>
      <c r="S166">
        <v>5.7474252699999999E-2</v>
      </c>
      <c r="T166">
        <v>5.2325324399999998E-2</v>
      </c>
      <c r="U166">
        <v>5.6290386800000002E-2</v>
      </c>
      <c r="V166">
        <v>5.30897881E-2</v>
      </c>
      <c r="W166">
        <v>4.9857351699999997E-2</v>
      </c>
      <c r="X166">
        <v>5.1341110099999997E-2</v>
      </c>
      <c r="Y166">
        <v>4.9086699800000001E-2</v>
      </c>
      <c r="Z166">
        <v>4.6437136900000002E-2</v>
      </c>
      <c r="AA166">
        <v>4.9757470300000002E-2</v>
      </c>
      <c r="AB166">
        <v>4.7542277600000002E-2</v>
      </c>
      <c r="AC166">
        <v>4.6868436100000001E-2</v>
      </c>
      <c r="AD166">
        <v>4.2535731200000003E-2</v>
      </c>
      <c r="AE166">
        <v>4.0680846499999999E-2</v>
      </c>
      <c r="AF166">
        <v>4.6589650699999999E-2</v>
      </c>
      <c r="AG166">
        <v>4.4322620600000001E-2</v>
      </c>
      <c r="AH166">
        <v>4.6433240799999997E-2</v>
      </c>
      <c r="AI166">
        <v>3.9891366999999997E-2</v>
      </c>
      <c r="AJ166">
        <v>3.7680312299999998E-2</v>
      </c>
      <c r="AK166">
        <v>4.0973268700000003E-2</v>
      </c>
      <c r="AL166">
        <v>4.6736301199999997E-2</v>
      </c>
      <c r="AM166">
        <v>4.2519920500000002E-2</v>
      </c>
      <c r="AN166">
        <v>4.10562602E-2</v>
      </c>
      <c r="AO166">
        <v>4.27370714E-2</v>
      </c>
      <c r="AP166">
        <v>3.7206679499999999E-2</v>
      </c>
      <c r="AQ166">
        <v>4.4066794399999998E-2</v>
      </c>
      <c r="AR166">
        <v>4.0955275800000003E-2</v>
      </c>
      <c r="AS166">
        <v>3.9382168699999998E-2</v>
      </c>
      <c r="AT166">
        <v>4.1698129700000003E-2</v>
      </c>
      <c r="AU166">
        <v>3.8740361899999999E-2</v>
      </c>
      <c r="AV166">
        <v>4.04485817E-2</v>
      </c>
      <c r="AW166">
        <v>4.0749748199999998E-2</v>
      </c>
      <c r="AX166">
        <v>3.8771588900000001E-2</v>
      </c>
      <c r="AY166">
        <v>4.0459584600000001E-2</v>
      </c>
      <c r="AZ166">
        <v>3.7913115999999997E-2</v>
      </c>
      <c r="BA166">
        <v>3.9697560999999999E-2</v>
      </c>
      <c r="BB166">
        <v>3.8573616099999999E-2</v>
      </c>
      <c r="BC166">
        <v>3.65128947E-2</v>
      </c>
      <c r="BD166">
        <v>4.1400781999999997E-2</v>
      </c>
      <c r="BE166">
        <v>3.6597764599999999E-2</v>
      </c>
      <c r="BF166">
        <v>3.79060149E-2</v>
      </c>
      <c r="BG166">
        <v>3.8056335500000003E-2</v>
      </c>
      <c r="BH166">
        <v>3.5941209799999999E-2</v>
      </c>
      <c r="BI166">
        <v>4.1192514999999999E-2</v>
      </c>
      <c r="BJ166">
        <v>3.8915158999999998E-2</v>
      </c>
      <c r="BK166">
        <v>4.1264858799999998E-2</v>
      </c>
      <c r="BL166">
        <v>3.99814566E-2</v>
      </c>
      <c r="BM166">
        <v>3.6379870799999998E-2</v>
      </c>
      <c r="BN166">
        <v>4.1310355399999998E-2</v>
      </c>
      <c r="BO166">
        <v>4.0427957200000003E-2</v>
      </c>
      <c r="BP166">
        <v>3.7362577000000001E-2</v>
      </c>
      <c r="BQ166">
        <v>4.13400451E-2</v>
      </c>
      <c r="BR166">
        <v>3.7255037099999999E-2</v>
      </c>
      <c r="BS166">
        <v>4.0703284899999997E-2</v>
      </c>
      <c r="BT166">
        <v>3.9636995699999997E-2</v>
      </c>
      <c r="BU166">
        <v>3.6486326999999999E-2</v>
      </c>
      <c r="BV166">
        <v>4.0193663400000003E-2</v>
      </c>
      <c r="BW166">
        <v>3.7164923500000002E-2</v>
      </c>
      <c r="BX166">
        <v>3.73414553E-2</v>
      </c>
      <c r="BY166">
        <v>3.97468645E-2</v>
      </c>
      <c r="BZ166">
        <v>3.4996383200000002E-2</v>
      </c>
      <c r="CA166">
        <v>4.2613654700000003E-2</v>
      </c>
      <c r="CB166">
        <v>3.7068956799999997E-2</v>
      </c>
      <c r="CC166">
        <v>3.9927416899999998E-2</v>
      </c>
      <c r="CD166">
        <v>3.8752750400000001E-2</v>
      </c>
      <c r="CE166">
        <v>3.7236515400000003E-2</v>
      </c>
      <c r="CF166">
        <v>4.1786673699999999E-2</v>
      </c>
      <c r="CG166">
        <v>3.9718166100000001E-2</v>
      </c>
      <c r="CH166">
        <v>3.7121314500000002E-2</v>
      </c>
      <c r="CI166">
        <v>4.0713239800000002E-2</v>
      </c>
      <c r="CJ166">
        <v>3.8467135E-2</v>
      </c>
      <c r="CK166">
        <v>3.9698603999999998E-2</v>
      </c>
      <c r="CL166">
        <v>3.9669431200000001E-2</v>
      </c>
      <c r="CM166">
        <v>3.6831387600000001E-2</v>
      </c>
      <c r="CN166">
        <v>3.9217189200000002E-2</v>
      </c>
      <c r="CO166">
        <v>3.5233910399999999E-2</v>
      </c>
      <c r="CP166">
        <v>3.8311641200000003E-2</v>
      </c>
      <c r="CQ166">
        <v>3.7755258100000001E-2</v>
      </c>
      <c r="CR166">
        <v>3.47423158E-2</v>
      </c>
      <c r="CS166">
        <v>4.12010872E-2</v>
      </c>
      <c r="CT166">
        <v>3.6706922199999999E-2</v>
      </c>
      <c r="CU166">
        <v>3.8322527199999998E-2</v>
      </c>
      <c r="CV166">
        <v>3.7592621499999999E-2</v>
      </c>
      <c r="CW166">
        <v>3.6050845300000002E-2</v>
      </c>
    </row>
    <row r="167" spans="1:101" ht="15.75" customHeight="1" thickBot="1" x14ac:dyDescent="0.3">
      <c r="A167" s="14" t="s">
        <v>295</v>
      </c>
      <c r="B167">
        <v>0.16074742610000001</v>
      </c>
      <c r="C167">
        <v>8.5665620799999995E-2</v>
      </c>
      <c r="D167">
        <v>7.5654237900000004E-2</v>
      </c>
      <c r="E167">
        <v>6.9028274200000003E-2</v>
      </c>
      <c r="F167">
        <v>6.1523549699999999E-2</v>
      </c>
      <c r="G167">
        <v>5.9054205200000001E-2</v>
      </c>
      <c r="H167">
        <v>5.9490903099999999E-2</v>
      </c>
      <c r="I167">
        <v>5.6122969299999999E-2</v>
      </c>
      <c r="J167">
        <v>5.5488421000000003E-2</v>
      </c>
      <c r="K167">
        <v>5.5148667499999998E-2</v>
      </c>
      <c r="L167">
        <v>5.4647439999999999E-2</v>
      </c>
      <c r="M167">
        <v>5.4690067000000002E-2</v>
      </c>
      <c r="N167">
        <v>5.3458026700000001E-2</v>
      </c>
      <c r="O167">
        <v>5.2396074799999998E-2</v>
      </c>
      <c r="P167">
        <v>5.1897894E-2</v>
      </c>
      <c r="Q167">
        <v>5.2327474200000001E-2</v>
      </c>
      <c r="R167">
        <v>5.1605845499999997E-2</v>
      </c>
      <c r="S167">
        <v>5.1415456599999999E-2</v>
      </c>
      <c r="T167">
        <v>5.13190751E-2</v>
      </c>
      <c r="U167">
        <v>4.94144605E-2</v>
      </c>
      <c r="V167">
        <v>5.2957197900000003E-2</v>
      </c>
      <c r="W167">
        <v>4.9979090599999998E-2</v>
      </c>
      <c r="X167">
        <v>5.1281579700000003E-2</v>
      </c>
      <c r="Y167">
        <v>4.9535145900000001E-2</v>
      </c>
      <c r="Z167">
        <v>4.9346857700000003E-2</v>
      </c>
      <c r="AA167">
        <v>4.9571804900000002E-2</v>
      </c>
      <c r="AB167">
        <v>4.9225111500000002E-2</v>
      </c>
      <c r="AC167">
        <v>4.9760167799999998E-2</v>
      </c>
      <c r="AD167">
        <v>5.1089471099999999E-2</v>
      </c>
      <c r="AE167">
        <v>5.0704304800000002E-2</v>
      </c>
      <c r="AF167">
        <v>5.1026496999999997E-2</v>
      </c>
      <c r="AG167">
        <v>5.0205628099999997E-2</v>
      </c>
      <c r="AH167">
        <v>4.9133912600000003E-2</v>
      </c>
      <c r="AI167">
        <v>5.02435122E-2</v>
      </c>
      <c r="AJ167">
        <v>5.0293440500000001E-2</v>
      </c>
      <c r="AK167">
        <v>5.0541980799999997E-2</v>
      </c>
      <c r="AL167">
        <v>4.8790001E-2</v>
      </c>
      <c r="AM167">
        <v>4.7611485600000003E-2</v>
      </c>
      <c r="AN167">
        <v>4.9357212800000001E-2</v>
      </c>
      <c r="AO167">
        <v>5.1311520100000001E-2</v>
      </c>
      <c r="AP167">
        <v>4.9809042599999999E-2</v>
      </c>
      <c r="AQ167">
        <v>5.0647918E-2</v>
      </c>
      <c r="AR167">
        <v>5.0093178100000003E-2</v>
      </c>
      <c r="AS167">
        <v>4.9708991100000002E-2</v>
      </c>
      <c r="AT167">
        <v>5.16614517E-2</v>
      </c>
      <c r="AU167">
        <v>4.75046358E-2</v>
      </c>
      <c r="AV167">
        <v>4.9943291899999999E-2</v>
      </c>
      <c r="AW167">
        <v>4.9036704200000003E-2</v>
      </c>
      <c r="AX167">
        <v>4.9987349899999999E-2</v>
      </c>
      <c r="AY167">
        <v>4.9772509999999999E-2</v>
      </c>
      <c r="AZ167">
        <v>4.8945028000000002E-2</v>
      </c>
      <c r="BA167">
        <v>4.8860647399999999E-2</v>
      </c>
      <c r="BB167">
        <v>4.8970367799999998E-2</v>
      </c>
      <c r="BC167">
        <v>4.9585789499999998E-2</v>
      </c>
      <c r="BD167">
        <v>4.9465266399999999E-2</v>
      </c>
      <c r="BE167">
        <v>4.7649795699999997E-2</v>
      </c>
      <c r="BF167">
        <v>4.9566059699999998E-2</v>
      </c>
      <c r="BG167">
        <v>4.3378321800000001E-2</v>
      </c>
      <c r="BH167">
        <v>4.1527216200000001E-2</v>
      </c>
      <c r="BI167">
        <v>3.91300698E-2</v>
      </c>
      <c r="BJ167">
        <v>3.85388225E-2</v>
      </c>
      <c r="BK167">
        <v>3.7847689699999999E-2</v>
      </c>
      <c r="BL167">
        <v>3.8163606500000002E-2</v>
      </c>
      <c r="BM167">
        <v>3.7263679299999998E-2</v>
      </c>
      <c r="BN167">
        <v>3.6796965000000001E-2</v>
      </c>
      <c r="BO167">
        <v>3.8030148100000001E-2</v>
      </c>
      <c r="BP167">
        <v>3.6120159200000002E-2</v>
      </c>
      <c r="BQ167">
        <v>3.7962177200000002E-2</v>
      </c>
      <c r="BR167">
        <v>3.6358152400000003E-2</v>
      </c>
      <c r="BS167">
        <v>3.5842861199999999E-2</v>
      </c>
      <c r="BT167">
        <v>3.4969943000000003E-2</v>
      </c>
      <c r="BU167">
        <v>3.5341017199999998E-2</v>
      </c>
      <c r="BV167">
        <v>3.6424189699999998E-2</v>
      </c>
      <c r="BW167">
        <v>3.5560505100000001E-2</v>
      </c>
      <c r="BX167">
        <v>3.6876788799999997E-2</v>
      </c>
      <c r="BY167">
        <v>3.4915147000000001E-2</v>
      </c>
      <c r="BZ167">
        <v>3.65591849E-2</v>
      </c>
      <c r="CA167">
        <v>3.3714237299999998E-2</v>
      </c>
      <c r="CB167">
        <v>3.4499330000000002E-2</v>
      </c>
      <c r="CC167">
        <v>3.7047822500000001E-2</v>
      </c>
      <c r="CD167">
        <v>3.5443291100000003E-2</v>
      </c>
      <c r="CE167">
        <v>3.5093480199999999E-2</v>
      </c>
      <c r="CF167">
        <v>3.47608581E-2</v>
      </c>
      <c r="CG167">
        <v>3.4825471699999999E-2</v>
      </c>
      <c r="CH167">
        <v>3.6204341199999997E-2</v>
      </c>
      <c r="CI167">
        <v>3.3867723600000003E-2</v>
      </c>
      <c r="CJ167">
        <v>3.55720411E-2</v>
      </c>
      <c r="CK167">
        <v>3.4575149499999999E-2</v>
      </c>
      <c r="CL167">
        <v>3.5624041100000003E-2</v>
      </c>
      <c r="CM167">
        <v>3.5234469499999997E-2</v>
      </c>
      <c r="CN167">
        <v>3.5128388900000002E-2</v>
      </c>
      <c r="CO167">
        <v>3.5704583099999999E-2</v>
      </c>
      <c r="CP167">
        <v>3.2436281499999997E-2</v>
      </c>
      <c r="CQ167">
        <v>3.6307676999999997E-2</v>
      </c>
      <c r="CR167">
        <v>3.4379548400000001E-2</v>
      </c>
      <c r="CS167">
        <v>3.4877842999999999E-2</v>
      </c>
      <c r="CT167">
        <v>3.44002999E-2</v>
      </c>
      <c r="CU167">
        <v>3.44602361E-2</v>
      </c>
      <c r="CV167">
        <v>3.6079083999999997E-2</v>
      </c>
      <c r="CW167">
        <v>3.3676167999999999E-2</v>
      </c>
    </row>
    <row r="168" spans="1:101" ht="15.75" customHeight="1" thickBot="1" x14ac:dyDescent="0.3">
      <c r="A168" s="14" t="s">
        <v>296</v>
      </c>
      <c r="B168">
        <v>0.1827799383</v>
      </c>
      <c r="C168">
        <v>0.21144339700000001</v>
      </c>
      <c r="D168">
        <v>0.30822454739999999</v>
      </c>
      <c r="E168">
        <v>0.30821728720000002</v>
      </c>
      <c r="F168">
        <v>0.30820921680000002</v>
      </c>
      <c r="G168">
        <v>0.30819958060000002</v>
      </c>
      <c r="H168">
        <v>0.30818875400000001</v>
      </c>
      <c r="I168">
        <v>0.30817726010000002</v>
      </c>
      <c r="J168">
        <v>0.30816503350000002</v>
      </c>
      <c r="K168">
        <v>0.30815046099999999</v>
      </c>
      <c r="L168">
        <v>0.30813257030000002</v>
      </c>
      <c r="M168">
        <v>0.30811225739999998</v>
      </c>
      <c r="N168">
        <v>0.30808953109999998</v>
      </c>
      <c r="O168">
        <v>0.30806419060000001</v>
      </c>
      <c r="P168">
        <v>0.30803044699999999</v>
      </c>
      <c r="Q168">
        <v>0.307988135</v>
      </c>
      <c r="R168">
        <v>0.30793613520000002</v>
      </c>
      <c r="S168">
        <v>0.30787084599999998</v>
      </c>
      <c r="T168">
        <v>0.30778981259999999</v>
      </c>
      <c r="U168">
        <v>0.30765685729999998</v>
      </c>
      <c r="V168">
        <v>0.30745231020000002</v>
      </c>
      <c r="W168">
        <v>0.30711391760000001</v>
      </c>
      <c r="X168">
        <v>0.30644558859999999</v>
      </c>
      <c r="Y168">
        <v>0.30445179620000001</v>
      </c>
      <c r="Z168">
        <v>0.28159689370000002</v>
      </c>
      <c r="AA168">
        <v>0.23506662110000001</v>
      </c>
      <c r="AB168">
        <v>0.27929865790000002</v>
      </c>
      <c r="AC168">
        <v>0.2853816381</v>
      </c>
      <c r="AD168">
        <v>0.21133267389999999</v>
      </c>
      <c r="AE168">
        <v>0.32155872099999999</v>
      </c>
      <c r="AF168">
        <v>0.32151287680000001</v>
      </c>
      <c r="AG168">
        <v>0.32145920649999998</v>
      </c>
      <c r="AH168">
        <v>0.32139609120000001</v>
      </c>
      <c r="AI168">
        <v>0.32131725760000002</v>
      </c>
      <c r="AJ168">
        <v>0.32119576090000002</v>
      </c>
      <c r="AK168">
        <v>0.32101812740000002</v>
      </c>
      <c r="AL168">
        <v>0.32076561949999999</v>
      </c>
      <c r="AM168">
        <v>0.32036413339999997</v>
      </c>
      <c r="AN168">
        <v>0.31960208089999997</v>
      </c>
      <c r="AO168">
        <v>0.31694365920000001</v>
      </c>
      <c r="AP168">
        <v>0.29263980550000002</v>
      </c>
      <c r="AQ168">
        <v>0.14348313109999999</v>
      </c>
      <c r="AR168">
        <v>0.32173588730000002</v>
      </c>
      <c r="AS168">
        <v>0.32172418539999997</v>
      </c>
      <c r="AT168">
        <v>0.32170697469999998</v>
      </c>
      <c r="AU168">
        <v>0.32168961210000002</v>
      </c>
      <c r="AV168">
        <v>0.32167089970000001</v>
      </c>
      <c r="AW168">
        <v>0.32165043510000002</v>
      </c>
      <c r="AX168">
        <v>0.32162436280000001</v>
      </c>
      <c r="AY168">
        <v>0.32158990609999999</v>
      </c>
      <c r="AZ168">
        <v>0.3215513035</v>
      </c>
      <c r="BA168">
        <v>0.32150711360000001</v>
      </c>
      <c r="BB168">
        <v>0.32145544120000002</v>
      </c>
      <c r="BC168">
        <v>0.3213799242</v>
      </c>
      <c r="BD168">
        <v>0.32126826139999998</v>
      </c>
      <c r="BE168">
        <v>0.32112735399999998</v>
      </c>
      <c r="BF168">
        <v>0.32091776259999999</v>
      </c>
      <c r="BG168">
        <v>0.3206253778</v>
      </c>
      <c r="BH168">
        <v>0.31985391070000002</v>
      </c>
      <c r="BI168">
        <v>0.31790953760000001</v>
      </c>
      <c r="BJ168">
        <v>0.30929451879999997</v>
      </c>
      <c r="BK168">
        <v>0.26128809159999999</v>
      </c>
      <c r="BL168">
        <v>0.18759842039999999</v>
      </c>
      <c r="BM168">
        <v>0.12498004610000001</v>
      </c>
      <c r="BN168">
        <v>0.30202780689999997</v>
      </c>
      <c r="BO168">
        <v>0.24613931989999999</v>
      </c>
      <c r="BP168">
        <v>0.227636751</v>
      </c>
      <c r="BQ168">
        <v>0.30534565660000001</v>
      </c>
      <c r="BR168">
        <v>0.30239576289999998</v>
      </c>
      <c r="BS168">
        <v>0.28407995359999999</v>
      </c>
      <c r="BT168">
        <v>0.18866831419999999</v>
      </c>
      <c r="BU168">
        <v>0.29001266920000002</v>
      </c>
      <c r="BV168">
        <v>0.19738810679999999</v>
      </c>
      <c r="BW168">
        <v>0.17238790640000001</v>
      </c>
      <c r="BX168">
        <v>9.9895406899999997E-2</v>
      </c>
      <c r="BY168">
        <v>0.140709266</v>
      </c>
      <c r="BZ168">
        <v>0.30770273619999999</v>
      </c>
      <c r="CA168">
        <v>0.30762821429999998</v>
      </c>
      <c r="CB168">
        <v>0.30753981479999998</v>
      </c>
      <c r="CC168">
        <v>0.30743424060000002</v>
      </c>
      <c r="CD168">
        <v>0.30730775999999999</v>
      </c>
      <c r="CE168">
        <v>0.30712196409999998</v>
      </c>
      <c r="CF168">
        <v>0.30685111230000001</v>
      </c>
      <c r="CG168">
        <v>0.30646702149999999</v>
      </c>
      <c r="CH168">
        <v>0.3058805383</v>
      </c>
      <c r="CI168">
        <v>0.3048566747</v>
      </c>
      <c r="CJ168">
        <v>0.30212497529999999</v>
      </c>
      <c r="CK168">
        <v>0.2892624929</v>
      </c>
      <c r="CL168">
        <v>0.15533137229999999</v>
      </c>
      <c r="CM168">
        <v>0.27625465500000002</v>
      </c>
      <c r="CN168">
        <v>0.15571539749999999</v>
      </c>
      <c r="CO168">
        <v>0.3209717923</v>
      </c>
      <c r="CP168">
        <v>0.32082630919999999</v>
      </c>
      <c r="CQ168">
        <v>0.32064593790000001</v>
      </c>
      <c r="CR168">
        <v>0.32041568669999998</v>
      </c>
      <c r="CS168">
        <v>0.32009561399999997</v>
      </c>
      <c r="CT168">
        <v>0.31954975359999999</v>
      </c>
      <c r="CU168">
        <v>0.31861570610000001</v>
      </c>
      <c r="CV168">
        <v>0.31677854919999998</v>
      </c>
      <c r="CW168">
        <v>0.31238752139999998</v>
      </c>
    </row>
    <row r="169" spans="1:101" ht="15.75" customHeight="1" thickBot="1" x14ac:dyDescent="0.3">
      <c r="A169" s="14" t="s">
        <v>297</v>
      </c>
      <c r="B169">
        <v>0.28225860619999998</v>
      </c>
      <c r="C169">
        <v>0.23364214259999999</v>
      </c>
      <c r="D169">
        <v>0.22420448160000001</v>
      </c>
      <c r="E169">
        <v>0.24025284150000001</v>
      </c>
      <c r="F169">
        <v>0.30623653280000002</v>
      </c>
      <c r="G169">
        <v>0.27728818039999997</v>
      </c>
      <c r="H169">
        <v>0.24882107549999999</v>
      </c>
      <c r="I169">
        <v>0.31347739689999998</v>
      </c>
      <c r="J169">
        <v>0.31347564659999999</v>
      </c>
      <c r="K169">
        <v>0.31347378250000002</v>
      </c>
      <c r="L169">
        <v>0.3134717769</v>
      </c>
      <c r="M169">
        <v>0.31346962140000001</v>
      </c>
      <c r="N169">
        <v>0.31346730150000002</v>
      </c>
      <c r="O169">
        <v>0.31346477839999998</v>
      </c>
      <c r="P169">
        <v>0.31346205469999999</v>
      </c>
      <c r="Q169">
        <v>0.31345908010000001</v>
      </c>
      <c r="R169">
        <v>0.31345584139999999</v>
      </c>
      <c r="S169">
        <v>0.31345228400000003</v>
      </c>
      <c r="T169">
        <v>0.31344833999999999</v>
      </c>
      <c r="U169">
        <v>0.31344399589999999</v>
      </c>
      <c r="V169">
        <v>0.31343914499999997</v>
      </c>
      <c r="W169">
        <v>0.31343372809999998</v>
      </c>
      <c r="X169">
        <v>0.31342760670000003</v>
      </c>
      <c r="Y169">
        <v>0.31342061929999998</v>
      </c>
      <c r="Z169">
        <v>0.31341265280000002</v>
      </c>
      <c r="AA169">
        <v>0.31340337930000001</v>
      </c>
      <c r="AB169">
        <v>0.31339257529999998</v>
      </c>
      <c r="AC169">
        <v>0.31337968890000001</v>
      </c>
      <c r="AD169">
        <v>0.31336414940000001</v>
      </c>
      <c r="AE169">
        <v>0.31334509049999998</v>
      </c>
      <c r="AF169">
        <v>0.31332095589999998</v>
      </c>
      <c r="AG169">
        <v>0.313289822</v>
      </c>
      <c r="AH169">
        <v>0.31324766570000001</v>
      </c>
      <c r="AI169">
        <v>0.31318802379999999</v>
      </c>
      <c r="AJ169">
        <v>0.31309668559999998</v>
      </c>
      <c r="AK169">
        <v>0.31293929529999998</v>
      </c>
      <c r="AL169">
        <v>0.31260958259999999</v>
      </c>
      <c r="AM169">
        <v>0.31146164050000003</v>
      </c>
      <c r="AN169">
        <v>0.2853532459</v>
      </c>
      <c r="AO169">
        <v>0.20095098340000001</v>
      </c>
      <c r="AP169">
        <v>0.25142562089999998</v>
      </c>
      <c r="AQ169">
        <v>0.2584531263</v>
      </c>
      <c r="AR169">
        <v>0.22896811880000001</v>
      </c>
      <c r="AS169">
        <v>0.26194542040000002</v>
      </c>
      <c r="AT169">
        <v>0.20935505400000001</v>
      </c>
      <c r="AU169">
        <v>0.24931073009999999</v>
      </c>
      <c r="AV169">
        <v>0.3044339003</v>
      </c>
      <c r="AW169">
        <v>0.25510203749999999</v>
      </c>
      <c r="AX169">
        <v>0.25421700120000001</v>
      </c>
      <c r="AY169">
        <v>0.30518335289999998</v>
      </c>
      <c r="AZ169">
        <v>0.29145356350000001</v>
      </c>
      <c r="BA169">
        <v>0.1607418447</v>
      </c>
      <c r="BB169">
        <v>0.21401614429999999</v>
      </c>
      <c r="BC169">
        <v>0.13457579519999999</v>
      </c>
      <c r="BD169">
        <v>0.16374258119999999</v>
      </c>
      <c r="BE169">
        <v>0.23053412349999999</v>
      </c>
      <c r="BF169">
        <v>0.19449218930000001</v>
      </c>
      <c r="BG169">
        <v>0.15727716889999999</v>
      </c>
      <c r="BH169">
        <v>0.2092836075</v>
      </c>
      <c r="BI169">
        <v>0.17058612270000001</v>
      </c>
      <c r="BJ169">
        <v>0.1185890448</v>
      </c>
      <c r="BK169">
        <v>0.13937570390000001</v>
      </c>
      <c r="BL169">
        <v>6.1841891000000003E-2</v>
      </c>
      <c r="BM169">
        <v>0.1033270407</v>
      </c>
      <c r="BN169">
        <v>9.1979895199999995E-2</v>
      </c>
      <c r="BO169">
        <v>5.5097649499999998E-2</v>
      </c>
      <c r="BP169">
        <v>0.109235108</v>
      </c>
      <c r="BQ169">
        <v>5.69156122E-2</v>
      </c>
      <c r="BR169">
        <v>8.2749971899999997E-2</v>
      </c>
      <c r="BS169">
        <v>5.1523863900000001E-2</v>
      </c>
      <c r="BT169">
        <v>5.2926659500000001E-2</v>
      </c>
      <c r="BU169">
        <v>0.1009468417</v>
      </c>
      <c r="BV169">
        <v>5.7281352899999999E-2</v>
      </c>
      <c r="BW169">
        <v>9.2632559700000006E-2</v>
      </c>
      <c r="BX169">
        <v>5.3090572799999999E-2</v>
      </c>
      <c r="BY169">
        <v>6.3917637099999994E-2</v>
      </c>
      <c r="BZ169">
        <v>9.8563853500000007E-2</v>
      </c>
      <c r="CA169">
        <v>4.8070818100000003E-2</v>
      </c>
      <c r="CB169">
        <v>8.8864077400000005E-2</v>
      </c>
      <c r="CC169">
        <v>4.3783360100000002E-2</v>
      </c>
      <c r="CD169">
        <v>4.3199206300000001E-2</v>
      </c>
      <c r="CE169">
        <v>7.9336937600000004E-2</v>
      </c>
      <c r="CF169">
        <v>4.30131308E-2</v>
      </c>
      <c r="CG169">
        <v>9.1796236000000003E-2</v>
      </c>
      <c r="CH169">
        <v>4.1454655899999998E-2</v>
      </c>
      <c r="CI169">
        <v>5.4710649E-2</v>
      </c>
      <c r="CJ169">
        <v>6.08601436E-2</v>
      </c>
      <c r="CK169">
        <v>4.34976246E-2</v>
      </c>
      <c r="CL169">
        <v>6.2884419600000005E-2</v>
      </c>
      <c r="CM169">
        <v>4.5146083500000003E-2</v>
      </c>
      <c r="CN169">
        <v>7.99499028E-2</v>
      </c>
      <c r="CO169">
        <v>4.6045506999999999E-2</v>
      </c>
      <c r="CP169">
        <v>5.2978353300000003E-2</v>
      </c>
      <c r="CQ169">
        <v>9.0109862900000004E-2</v>
      </c>
      <c r="CR169">
        <v>3.8708581399999997E-2</v>
      </c>
      <c r="CS169">
        <v>5.4426441800000003E-2</v>
      </c>
      <c r="CT169">
        <v>6.06957433E-2</v>
      </c>
      <c r="CU169">
        <v>5.9862172200000001E-2</v>
      </c>
      <c r="CV169">
        <v>8.6130827199999996E-2</v>
      </c>
      <c r="CW169">
        <v>3.8005611699999997E-2</v>
      </c>
    </row>
    <row r="170" spans="1:101" ht="15.75" customHeight="1" thickBot="1" x14ac:dyDescent="0.3">
      <c r="A170" s="14" t="s">
        <v>298</v>
      </c>
      <c r="B170">
        <v>0.26467354749999999</v>
      </c>
      <c r="C170">
        <v>0.25793049410000002</v>
      </c>
      <c r="D170">
        <v>0.2701992855</v>
      </c>
      <c r="E170">
        <v>0.1997097004</v>
      </c>
      <c r="F170">
        <v>0.17405968050000001</v>
      </c>
      <c r="G170">
        <v>0.13865660760000001</v>
      </c>
      <c r="H170">
        <v>0.1442875988</v>
      </c>
      <c r="I170">
        <v>0.13234266250000001</v>
      </c>
      <c r="J170">
        <v>8.7361588500000004E-2</v>
      </c>
      <c r="K170">
        <v>6.4754587799999999E-2</v>
      </c>
      <c r="L170">
        <v>6.4387751699999995E-2</v>
      </c>
      <c r="M170">
        <v>6.2086812700000001E-2</v>
      </c>
      <c r="N170">
        <v>7.2613700099999998E-2</v>
      </c>
      <c r="O170">
        <v>7.0346514400000004E-2</v>
      </c>
      <c r="P170">
        <v>5.8474656299999997E-2</v>
      </c>
      <c r="Q170">
        <v>6.6355856300000002E-2</v>
      </c>
      <c r="R170">
        <v>6.4981166100000001E-2</v>
      </c>
      <c r="S170">
        <v>7.2505360599999999E-2</v>
      </c>
      <c r="T170">
        <v>7.3955299000000002E-2</v>
      </c>
      <c r="U170">
        <v>6.4820677100000001E-2</v>
      </c>
      <c r="V170">
        <v>6.4466728799999998E-2</v>
      </c>
      <c r="W170">
        <v>7.2684575299999998E-2</v>
      </c>
      <c r="X170">
        <v>7.5983269500000006E-2</v>
      </c>
      <c r="Y170">
        <v>7.3894834899999998E-2</v>
      </c>
      <c r="Z170">
        <v>6.6766874099999998E-2</v>
      </c>
      <c r="AA170">
        <v>6.3592753799999999E-2</v>
      </c>
      <c r="AB170">
        <v>5.6597803699999998E-2</v>
      </c>
      <c r="AC170">
        <v>6.3861454100000006E-2</v>
      </c>
      <c r="AD170">
        <v>6.6353994299999997E-2</v>
      </c>
      <c r="AE170">
        <v>6.86038499E-2</v>
      </c>
      <c r="AF170">
        <v>5.7906389199999998E-2</v>
      </c>
      <c r="AG170">
        <v>6.0168417600000003E-2</v>
      </c>
      <c r="AH170">
        <v>6.5257734299999995E-2</v>
      </c>
      <c r="AI170">
        <v>6.4676599700000004E-2</v>
      </c>
      <c r="AJ170">
        <v>6.4959975599999997E-2</v>
      </c>
      <c r="AK170">
        <v>6.3083081400000005E-2</v>
      </c>
      <c r="AL170">
        <v>6.0799037399999999E-2</v>
      </c>
      <c r="AM170">
        <v>6.4255740000000006E-2</v>
      </c>
      <c r="AN170">
        <v>6.4427315299999996E-2</v>
      </c>
      <c r="AO170">
        <v>6.2316906999999998E-2</v>
      </c>
      <c r="AP170">
        <v>4.1783839900000001E-2</v>
      </c>
      <c r="AQ170">
        <v>6.1814805200000003E-2</v>
      </c>
      <c r="AR170">
        <v>6.3514051299999999E-2</v>
      </c>
      <c r="AS170">
        <v>6.8509452600000006E-2</v>
      </c>
      <c r="AT170">
        <v>5.8917411900000001E-2</v>
      </c>
      <c r="AU170">
        <v>4.1018346900000002E-2</v>
      </c>
      <c r="AV170">
        <v>5.6801123500000002E-2</v>
      </c>
      <c r="AW170">
        <v>4.77853071E-2</v>
      </c>
      <c r="AX170">
        <v>6.2897480300000003E-2</v>
      </c>
      <c r="AY170">
        <v>5.2423778400000003E-2</v>
      </c>
      <c r="AZ170">
        <v>4.9598601899999997E-2</v>
      </c>
      <c r="BA170">
        <v>5.5469977500000003E-2</v>
      </c>
      <c r="BB170">
        <v>5.0661313700000002E-2</v>
      </c>
      <c r="BC170">
        <v>5.2981101099999997E-2</v>
      </c>
      <c r="BD170">
        <v>4.2358586199999999E-2</v>
      </c>
      <c r="BE170">
        <v>4.6864696800000001E-2</v>
      </c>
      <c r="BF170">
        <v>5.5296328399999997E-2</v>
      </c>
      <c r="BG170">
        <v>4.5777843899999997E-2</v>
      </c>
      <c r="BH170">
        <v>4.7118186700000002E-2</v>
      </c>
      <c r="BI170">
        <v>4.1345207100000003E-2</v>
      </c>
      <c r="BJ170">
        <v>5.3174319400000003E-2</v>
      </c>
      <c r="BK170">
        <v>4.3972476400000002E-2</v>
      </c>
      <c r="BL170">
        <v>4.5600618500000002E-2</v>
      </c>
      <c r="BM170">
        <v>4.6397784300000001E-2</v>
      </c>
      <c r="BN170">
        <v>5.7031399599999998E-2</v>
      </c>
      <c r="BO170">
        <v>4.3018672700000003E-2</v>
      </c>
      <c r="BP170">
        <v>4.5541513200000001E-2</v>
      </c>
      <c r="BQ170">
        <v>3.6727105000000003E-2</v>
      </c>
      <c r="BR170">
        <v>3.9267780500000002E-2</v>
      </c>
      <c r="BS170">
        <v>4.9890561600000001E-2</v>
      </c>
      <c r="BT170">
        <v>3.90185189E-2</v>
      </c>
      <c r="BU170">
        <v>3.5460945200000003E-2</v>
      </c>
      <c r="BV170">
        <v>4.7842591599999998E-2</v>
      </c>
      <c r="BW170">
        <v>3.8460630199999998E-2</v>
      </c>
      <c r="BX170">
        <v>3.1920203899999999E-2</v>
      </c>
      <c r="BY170">
        <v>3.38929865E-2</v>
      </c>
      <c r="BZ170">
        <v>4.1222390800000001E-2</v>
      </c>
      <c r="CA170">
        <v>4.51983709E-2</v>
      </c>
      <c r="CB170">
        <v>3.2766482800000003E-2</v>
      </c>
      <c r="CC170">
        <v>4.2875899799999999E-2</v>
      </c>
      <c r="CD170">
        <v>4.1703611199999997E-2</v>
      </c>
      <c r="CE170">
        <v>3.5296859100000001E-2</v>
      </c>
      <c r="CF170">
        <v>3.6596164E-2</v>
      </c>
      <c r="CG170">
        <v>3.1925091799999999E-2</v>
      </c>
      <c r="CH170">
        <v>3.9807475199999998E-2</v>
      </c>
      <c r="CI170">
        <v>4.48534425E-2</v>
      </c>
      <c r="CJ170">
        <v>3.4137329799999998E-2</v>
      </c>
      <c r="CK170">
        <v>3.4367769899999998E-2</v>
      </c>
      <c r="CL170">
        <v>2.6398054600000002E-2</v>
      </c>
      <c r="CM170">
        <v>3.6108160899999998E-2</v>
      </c>
      <c r="CN170">
        <v>3.4161031100000003E-2</v>
      </c>
      <c r="CO170">
        <v>3.2077061900000002E-2</v>
      </c>
      <c r="CP170">
        <v>3.1335040799999998E-2</v>
      </c>
      <c r="CQ170">
        <v>4.17880339E-2</v>
      </c>
      <c r="CR170">
        <v>3.2130229599999997E-2</v>
      </c>
      <c r="CS170">
        <v>2.5418829800000001E-2</v>
      </c>
      <c r="CT170">
        <v>2.5466046499999999E-2</v>
      </c>
      <c r="CU170">
        <v>3.89159273E-2</v>
      </c>
      <c r="CV170">
        <v>3.7080940399999998E-2</v>
      </c>
      <c r="CW170">
        <v>2.7980805300000001E-2</v>
      </c>
    </row>
    <row r="171" spans="1:101" ht="15.75" customHeight="1" thickBot="1" x14ac:dyDescent="0.3">
      <c r="A171" s="14" t="s">
        <v>299</v>
      </c>
      <c r="B171">
        <v>0.30589959880000001</v>
      </c>
      <c r="C171">
        <v>0.30663155689999999</v>
      </c>
      <c r="D171">
        <v>0.28060799850000001</v>
      </c>
      <c r="E171">
        <v>0.1573962951</v>
      </c>
      <c r="F171">
        <v>6.8477687300000006E-2</v>
      </c>
      <c r="G171">
        <v>6.9892481699999995E-2</v>
      </c>
      <c r="H171">
        <v>6.80259899E-2</v>
      </c>
      <c r="I171">
        <v>7.5611212499999997E-2</v>
      </c>
      <c r="J171">
        <v>6.4764777800000006E-2</v>
      </c>
      <c r="K171">
        <v>6.1885760099999999E-2</v>
      </c>
      <c r="L171">
        <v>6.0485788399999997E-2</v>
      </c>
      <c r="M171">
        <v>5.5307808999999999E-2</v>
      </c>
      <c r="N171">
        <v>5.1815871300000003E-2</v>
      </c>
      <c r="O171">
        <v>5.3949470999999999E-2</v>
      </c>
      <c r="P171">
        <v>5.1859436199999998E-2</v>
      </c>
      <c r="Q171">
        <v>4.9867151800000002E-2</v>
      </c>
      <c r="R171">
        <v>4.2532751899999999E-2</v>
      </c>
      <c r="S171">
        <v>4.7364813300000003E-2</v>
      </c>
      <c r="T171">
        <v>4.4901355300000001E-2</v>
      </c>
      <c r="U171">
        <v>4.2616567899999999E-2</v>
      </c>
      <c r="V171">
        <v>4.3611664299999998E-2</v>
      </c>
      <c r="W171">
        <v>3.9931864099999999E-2</v>
      </c>
      <c r="X171">
        <v>3.7091603299999998E-2</v>
      </c>
      <c r="Y171">
        <v>3.7986598599999997E-2</v>
      </c>
      <c r="Z171">
        <v>3.7804922499999997E-2</v>
      </c>
      <c r="AA171">
        <v>3.4195011400000003E-2</v>
      </c>
      <c r="AB171">
        <v>3.4985888E-2</v>
      </c>
      <c r="AC171">
        <v>3.3720902300000001E-2</v>
      </c>
      <c r="AD171">
        <v>3.2808203600000002E-2</v>
      </c>
      <c r="AE171">
        <v>3.0896768299999999E-2</v>
      </c>
      <c r="AF171">
        <v>3.2431243700000001E-2</v>
      </c>
      <c r="AG171">
        <v>3.3944773400000003E-2</v>
      </c>
      <c r="AH171">
        <v>3.3626214799999998E-2</v>
      </c>
      <c r="AI171">
        <v>3.3281049600000001E-2</v>
      </c>
      <c r="AJ171">
        <v>3.3058086899999999E-2</v>
      </c>
      <c r="AK171">
        <v>3.0541116900000002E-2</v>
      </c>
      <c r="AL171">
        <v>3.3165066200000003E-2</v>
      </c>
      <c r="AM171">
        <v>3.0241769500000001E-2</v>
      </c>
      <c r="AN171">
        <v>3.35455354E-2</v>
      </c>
      <c r="AO171">
        <v>3.0842113899999999E-2</v>
      </c>
      <c r="AP171">
        <v>3.1652929599999997E-2</v>
      </c>
      <c r="AQ171">
        <v>3.1214553999999999E-2</v>
      </c>
      <c r="AR171">
        <v>3.0180025799999999E-2</v>
      </c>
      <c r="AS171">
        <v>3.10256018E-2</v>
      </c>
      <c r="AT171">
        <v>3.0561316700000001E-2</v>
      </c>
      <c r="AU171">
        <v>2.95894885E-2</v>
      </c>
      <c r="AV171">
        <v>2.8147714000000001E-2</v>
      </c>
      <c r="AW171">
        <v>2.8112573799999999E-2</v>
      </c>
      <c r="AX171">
        <v>2.8268606799999998E-2</v>
      </c>
      <c r="AY171">
        <v>2.8285014599999998E-2</v>
      </c>
      <c r="AZ171">
        <v>2.5908970100000001E-2</v>
      </c>
      <c r="BA171">
        <v>2.6738372900000001E-2</v>
      </c>
      <c r="BB171">
        <v>2.43550833E-2</v>
      </c>
      <c r="BC171">
        <v>2.4977393800000001E-2</v>
      </c>
      <c r="BD171">
        <v>2.7582003500000001E-2</v>
      </c>
      <c r="BE171">
        <v>2.3072412699999999E-2</v>
      </c>
      <c r="BF171">
        <v>2.5297744099999998E-2</v>
      </c>
      <c r="BG171">
        <v>2.2846337599999999E-2</v>
      </c>
      <c r="BH171">
        <v>2.3931671500000001E-2</v>
      </c>
      <c r="BI171">
        <v>2.14339258E-2</v>
      </c>
      <c r="BJ171">
        <v>2.2024338300000001E-2</v>
      </c>
      <c r="BK171">
        <v>2.2872941599999998E-2</v>
      </c>
      <c r="BL171">
        <v>2.18149183E-2</v>
      </c>
      <c r="BM171">
        <v>2.0667852899999999E-2</v>
      </c>
      <c r="BN171">
        <v>1.8476966800000001E-2</v>
      </c>
      <c r="BO171">
        <v>2.1507366699999999E-2</v>
      </c>
      <c r="BP171">
        <v>1.8305459499999999E-2</v>
      </c>
      <c r="BQ171">
        <v>2.0362416000000001E-2</v>
      </c>
      <c r="BR171">
        <v>1.9731532499999999E-2</v>
      </c>
      <c r="BS171">
        <v>1.8917450499999999E-2</v>
      </c>
      <c r="BT171">
        <v>1.7371981500000001E-2</v>
      </c>
      <c r="BU171">
        <v>1.7777554899999999E-2</v>
      </c>
      <c r="BV171">
        <v>1.9294181000000001E-2</v>
      </c>
      <c r="BW171">
        <v>1.8465568299999999E-2</v>
      </c>
      <c r="BX171">
        <v>1.7380820299999999E-2</v>
      </c>
      <c r="BY171">
        <v>1.6359911899999999E-2</v>
      </c>
      <c r="BZ171">
        <v>1.68483626E-2</v>
      </c>
      <c r="CA171">
        <v>1.58754072E-2</v>
      </c>
      <c r="CB171">
        <v>1.57262874E-2</v>
      </c>
      <c r="CC171">
        <v>1.72030177E-2</v>
      </c>
      <c r="CD171">
        <v>1.5987846199999999E-2</v>
      </c>
      <c r="CE171">
        <v>1.38188958E-2</v>
      </c>
      <c r="CF171">
        <v>1.30942544E-2</v>
      </c>
      <c r="CG171">
        <v>1.52990369E-2</v>
      </c>
      <c r="CH171">
        <v>1.5665696699999999E-2</v>
      </c>
      <c r="CI171">
        <v>1.2745095499999999E-2</v>
      </c>
      <c r="CJ171">
        <v>1.32667954E-2</v>
      </c>
      <c r="CK171">
        <v>1.5452152199999999E-2</v>
      </c>
      <c r="CL171">
        <v>1.2637320299999999E-2</v>
      </c>
      <c r="CM171">
        <v>1.2861195400000001E-2</v>
      </c>
      <c r="CN171">
        <v>1.29634881E-2</v>
      </c>
      <c r="CO171">
        <v>1.01794313E-2</v>
      </c>
      <c r="CP171">
        <v>1.45933088E-2</v>
      </c>
      <c r="CQ171">
        <v>1.1474599699999999E-2</v>
      </c>
      <c r="CR171">
        <v>1.13424179E-2</v>
      </c>
      <c r="CS171">
        <v>1.3729756399999999E-2</v>
      </c>
      <c r="CT171">
        <v>1.0989286799999999E-2</v>
      </c>
      <c r="CU171">
        <v>1.16730532E-2</v>
      </c>
      <c r="CV171">
        <v>1.0809786300000001E-2</v>
      </c>
      <c r="CW171">
        <v>1.04202028E-2</v>
      </c>
    </row>
    <row r="172" spans="1:101" ht="15.75" customHeight="1" thickBot="1" x14ac:dyDescent="0.3">
      <c r="A172" s="14" t="s">
        <v>300</v>
      </c>
      <c r="B172">
        <v>0.1797631559</v>
      </c>
      <c r="C172">
        <v>6.9774262300000001E-2</v>
      </c>
      <c r="D172">
        <v>6.5365613899999994E-2</v>
      </c>
      <c r="E172">
        <v>5.3570901499999997E-2</v>
      </c>
      <c r="F172">
        <v>4.3567422600000003E-2</v>
      </c>
      <c r="G172">
        <v>3.7820653699999998E-2</v>
      </c>
      <c r="H172">
        <v>3.5227758400000003E-2</v>
      </c>
      <c r="I172">
        <v>3.2263328799999998E-2</v>
      </c>
      <c r="J172">
        <v>2.9440336000000001E-2</v>
      </c>
      <c r="K172">
        <v>2.9874054000000001E-2</v>
      </c>
      <c r="L172">
        <v>2.8420240199999999E-2</v>
      </c>
      <c r="M172">
        <v>2.5240200599999998E-2</v>
      </c>
      <c r="N172">
        <v>2.3575744900000001E-2</v>
      </c>
      <c r="O172">
        <v>2.0828078199999999E-2</v>
      </c>
      <c r="P172">
        <v>2.0771689900000001E-2</v>
      </c>
      <c r="Q172">
        <v>1.8663453300000001E-2</v>
      </c>
      <c r="R172">
        <v>1.6179373100000002E-2</v>
      </c>
      <c r="S172">
        <v>1.45063973E-2</v>
      </c>
      <c r="T172">
        <v>1.2883846500000001E-2</v>
      </c>
      <c r="U172">
        <v>1.31043588E-2</v>
      </c>
      <c r="V172">
        <v>1.13734873E-2</v>
      </c>
      <c r="W172">
        <v>9.5853754000000003E-3</v>
      </c>
      <c r="X172">
        <v>8.7776871000000006E-3</v>
      </c>
      <c r="Y172">
        <v>8.2034910000000003E-3</v>
      </c>
      <c r="Z172">
        <v>8.0205616E-3</v>
      </c>
      <c r="AA172">
        <v>6.8233199000000003E-3</v>
      </c>
      <c r="AB172">
        <v>7.5375052E-3</v>
      </c>
      <c r="AC172">
        <v>7.1261611000000002E-3</v>
      </c>
      <c r="AD172">
        <v>6.2497087999999999E-3</v>
      </c>
      <c r="AE172">
        <v>6.0619873000000001E-3</v>
      </c>
      <c r="AF172">
        <v>5.1148614000000002E-3</v>
      </c>
      <c r="AG172">
        <v>5.2348348999999997E-3</v>
      </c>
      <c r="AH172">
        <v>4.9659637000000001E-3</v>
      </c>
      <c r="AI172">
        <v>4.3042120999999996E-3</v>
      </c>
      <c r="AJ172">
        <v>4.0542903999999996E-3</v>
      </c>
      <c r="AK172">
        <v>3.4505032999999998E-3</v>
      </c>
      <c r="AL172">
        <v>2.6802286E-3</v>
      </c>
      <c r="AM172">
        <v>4.1753870999999996E-3</v>
      </c>
      <c r="AN172">
        <v>3.4444012000000002E-3</v>
      </c>
      <c r="AO172">
        <v>3.0029039000000002E-3</v>
      </c>
      <c r="AP172">
        <v>2.8333256E-3</v>
      </c>
      <c r="AQ172">
        <v>2.6475265E-3</v>
      </c>
      <c r="AR172">
        <v>2.9099689000000001E-3</v>
      </c>
      <c r="AS172">
        <v>2.8306262999999998E-3</v>
      </c>
      <c r="AT172">
        <v>1.9834829999999999E-3</v>
      </c>
      <c r="AU172">
        <v>2.3743405000000001E-3</v>
      </c>
      <c r="AV172">
        <v>2.4810517E-3</v>
      </c>
      <c r="AW172">
        <v>2.3880541000000002E-3</v>
      </c>
      <c r="AX172">
        <v>2.4018651E-3</v>
      </c>
      <c r="AY172">
        <v>1.5430422E-3</v>
      </c>
      <c r="AZ172">
        <v>2.1285891999999998E-3</v>
      </c>
      <c r="BA172">
        <v>1.9500253000000001E-3</v>
      </c>
      <c r="BB172">
        <v>2.1940496000000002E-3</v>
      </c>
      <c r="BC172">
        <v>1.9610865000000001E-3</v>
      </c>
      <c r="BD172">
        <v>1.5332403000000001E-3</v>
      </c>
      <c r="BE172">
        <v>1.8286362999999999E-3</v>
      </c>
      <c r="BF172">
        <v>1.8425233000000001E-3</v>
      </c>
      <c r="BG172">
        <v>1.8332606E-3</v>
      </c>
      <c r="BH172">
        <v>1.6923462E-3</v>
      </c>
      <c r="BI172">
        <v>1.0732713999999999E-3</v>
      </c>
      <c r="BJ172">
        <v>1.7349279999999999E-3</v>
      </c>
      <c r="BK172">
        <v>1.8299296000000001E-3</v>
      </c>
      <c r="BL172">
        <v>1.9473584000000001E-3</v>
      </c>
      <c r="BM172">
        <v>1.3416927E-3</v>
      </c>
      <c r="BN172">
        <v>1.5180125E-3</v>
      </c>
      <c r="BO172">
        <v>1.6216933000000001E-3</v>
      </c>
      <c r="BP172">
        <v>1.4503687999999999E-3</v>
      </c>
      <c r="BQ172">
        <v>1.8267590000000001E-3</v>
      </c>
      <c r="BR172">
        <v>1.0711974E-3</v>
      </c>
      <c r="BS172">
        <v>1.349271E-3</v>
      </c>
      <c r="BT172">
        <v>1.5603457999999999E-3</v>
      </c>
      <c r="BU172">
        <v>1.5801033999999999E-3</v>
      </c>
      <c r="BV172">
        <v>1.4011748000000001E-3</v>
      </c>
      <c r="BW172">
        <v>9.993058999999999E-4</v>
      </c>
      <c r="BX172">
        <v>1.5489555E-3</v>
      </c>
      <c r="BY172">
        <v>1.3895254999999999E-3</v>
      </c>
      <c r="BZ172">
        <v>1.5588536E-3</v>
      </c>
      <c r="CA172">
        <v>1.3065282E-3</v>
      </c>
      <c r="CB172">
        <v>9.4730629999999997E-4</v>
      </c>
      <c r="CC172">
        <v>1.2687670000000001E-3</v>
      </c>
      <c r="CD172">
        <v>1.4533975999999999E-3</v>
      </c>
      <c r="CE172">
        <v>1.4992825E-3</v>
      </c>
      <c r="CF172">
        <v>1.0853656E-3</v>
      </c>
      <c r="CG172">
        <v>8.3846319999999997E-4</v>
      </c>
      <c r="CH172">
        <v>1.4313829E-3</v>
      </c>
      <c r="CI172">
        <v>1.3546414999999999E-3</v>
      </c>
      <c r="CJ172">
        <v>1.4016426E-3</v>
      </c>
      <c r="CK172">
        <v>9.8851470000000004E-4</v>
      </c>
      <c r="CL172">
        <v>9.6571769999999996E-4</v>
      </c>
      <c r="CM172">
        <v>1.4283636E-3</v>
      </c>
      <c r="CN172">
        <v>1.2112455000000001E-3</v>
      </c>
      <c r="CO172">
        <v>1.1265242999999999E-3</v>
      </c>
      <c r="CP172">
        <v>9.1661939999999995E-4</v>
      </c>
      <c r="CQ172">
        <v>1.2586303000000001E-3</v>
      </c>
      <c r="CR172">
        <v>1.1840957E-3</v>
      </c>
      <c r="CS172">
        <v>1.3393475E-3</v>
      </c>
      <c r="CT172">
        <v>1.0713680000000001E-3</v>
      </c>
      <c r="CU172">
        <v>7.6620050000000004E-4</v>
      </c>
      <c r="CV172">
        <v>1.0460802000000001E-3</v>
      </c>
      <c r="CW172">
        <v>1.2532451000000001E-3</v>
      </c>
    </row>
    <row r="173" spans="1:101" ht="15.75" customHeight="1" thickBot="1" x14ac:dyDescent="0.3">
      <c r="A173" s="14" t="s">
        <v>301</v>
      </c>
      <c r="B173">
        <v>0.139570055</v>
      </c>
      <c r="C173">
        <v>0.30819541719999999</v>
      </c>
      <c r="D173">
        <v>0.3081803783</v>
      </c>
      <c r="E173">
        <v>0.30816404860000002</v>
      </c>
      <c r="F173">
        <v>0.30814577929999998</v>
      </c>
      <c r="G173">
        <v>0.30812049479999998</v>
      </c>
      <c r="H173">
        <v>0.30809003899999998</v>
      </c>
      <c r="I173">
        <v>0.308052877</v>
      </c>
      <c r="J173">
        <v>0.30800920749999999</v>
      </c>
      <c r="K173">
        <v>0.30795172240000002</v>
      </c>
      <c r="L173">
        <v>0.30786318530000001</v>
      </c>
      <c r="M173">
        <v>0.30773302949999998</v>
      </c>
      <c r="N173">
        <v>0.30753344500000002</v>
      </c>
      <c r="O173">
        <v>0.30722125239999998</v>
      </c>
      <c r="P173">
        <v>0.30642621260000003</v>
      </c>
      <c r="Q173">
        <v>0.30292318210000002</v>
      </c>
      <c r="R173">
        <v>0.2100156755</v>
      </c>
      <c r="S173">
        <v>0.2970857636</v>
      </c>
      <c r="T173">
        <v>0.21831510700000001</v>
      </c>
      <c r="U173">
        <v>0.30835013300000003</v>
      </c>
      <c r="V173">
        <v>0.30834968889999997</v>
      </c>
      <c r="W173">
        <v>0.30834924180000001</v>
      </c>
      <c r="X173">
        <v>0.30834881460000002</v>
      </c>
      <c r="Y173">
        <v>0.30834838539999998</v>
      </c>
      <c r="Z173">
        <v>0.30834789930000001</v>
      </c>
      <c r="AA173">
        <v>0.30834739979999998</v>
      </c>
      <c r="AB173">
        <v>0.3083469003</v>
      </c>
      <c r="AC173">
        <v>0.30834642400000001</v>
      </c>
      <c r="AD173">
        <v>0.30834593179999997</v>
      </c>
      <c r="AE173">
        <v>0.30834536820000003</v>
      </c>
      <c r="AF173">
        <v>0.3083447969</v>
      </c>
      <c r="AG173">
        <v>0.30834423789999998</v>
      </c>
      <c r="AH173">
        <v>0.30834371379999997</v>
      </c>
      <c r="AI173">
        <v>0.30834312180000001</v>
      </c>
      <c r="AJ173">
        <v>0.30834247180000002</v>
      </c>
      <c r="AK173">
        <v>0.3083418188</v>
      </c>
      <c r="AL173">
        <v>0.30834118430000002</v>
      </c>
      <c r="AM173">
        <v>0.30834058860000002</v>
      </c>
      <c r="AN173">
        <v>0.30833987029999999</v>
      </c>
      <c r="AO173">
        <v>0.30833912810000003</v>
      </c>
      <c r="AP173">
        <v>0.30833837310000001</v>
      </c>
      <c r="AQ173">
        <v>0.3083376478</v>
      </c>
      <c r="AR173">
        <v>0.30833692309999999</v>
      </c>
      <c r="AS173">
        <v>0.30833608969999998</v>
      </c>
      <c r="AT173">
        <v>0.30833521889999999</v>
      </c>
      <c r="AU173">
        <v>0.30833434180000002</v>
      </c>
      <c r="AV173">
        <v>0.30833350170000001</v>
      </c>
      <c r="AW173">
        <v>0.30833262750000001</v>
      </c>
      <c r="AX173">
        <v>0.30833162390000002</v>
      </c>
      <c r="AY173">
        <v>0.30833059060000001</v>
      </c>
      <c r="AZ173">
        <v>0.30832956459999999</v>
      </c>
      <c r="BA173">
        <v>0.30832859470000001</v>
      </c>
      <c r="BB173">
        <v>0.30832751209999998</v>
      </c>
      <c r="BC173">
        <v>0.30832628029999998</v>
      </c>
      <c r="BD173">
        <v>0.30832503900000002</v>
      </c>
      <c r="BE173">
        <v>0.30832381809999998</v>
      </c>
      <c r="BF173">
        <v>0.30832266110000001</v>
      </c>
      <c r="BG173">
        <v>0.3083212555</v>
      </c>
      <c r="BH173">
        <v>0.30831977960000001</v>
      </c>
      <c r="BI173">
        <v>0.3083182538</v>
      </c>
      <c r="BJ173">
        <v>0.30831676769999999</v>
      </c>
      <c r="BK173">
        <v>0.30831527539999998</v>
      </c>
      <c r="BL173">
        <v>0.308313538</v>
      </c>
      <c r="BM173">
        <v>0.30831167349999999</v>
      </c>
      <c r="BN173">
        <v>0.3083097735</v>
      </c>
      <c r="BO173">
        <v>0.3083079266</v>
      </c>
      <c r="BP173">
        <v>0.30830597059999998</v>
      </c>
      <c r="BQ173">
        <v>0.30830370210000002</v>
      </c>
      <c r="BR173">
        <v>0.30830131509999997</v>
      </c>
      <c r="BS173">
        <v>0.30829888439999997</v>
      </c>
      <c r="BT173">
        <v>0.30829654989999999</v>
      </c>
      <c r="BU173">
        <v>0.30829389800000001</v>
      </c>
      <c r="BV173">
        <v>0.30829082089999998</v>
      </c>
      <c r="BW173">
        <v>0.30828763209999999</v>
      </c>
      <c r="BX173">
        <v>0.3082844173</v>
      </c>
      <c r="BY173">
        <v>0.30828127179999998</v>
      </c>
      <c r="BZ173">
        <v>0.30827743810000002</v>
      </c>
      <c r="CA173">
        <v>0.30827322280000002</v>
      </c>
      <c r="CB173">
        <v>0.3082687402</v>
      </c>
      <c r="CC173">
        <v>0.30826423879999998</v>
      </c>
      <c r="CD173">
        <v>0.3082596756</v>
      </c>
      <c r="CE173">
        <v>0.30825398110000002</v>
      </c>
      <c r="CF173">
        <v>0.3082476904</v>
      </c>
      <c r="CG173">
        <v>0.30824101580000002</v>
      </c>
      <c r="CH173">
        <v>0.3082342146</v>
      </c>
      <c r="CI173">
        <v>0.30822682849999999</v>
      </c>
      <c r="CJ173">
        <v>0.30821764810000002</v>
      </c>
      <c r="CK173">
        <v>0.30820749339999998</v>
      </c>
      <c r="CL173">
        <v>0.30819649090000001</v>
      </c>
      <c r="CM173">
        <v>0.30818504190000001</v>
      </c>
      <c r="CN173">
        <v>0.30817172279999999</v>
      </c>
      <c r="CO173">
        <v>0.30815466940000003</v>
      </c>
      <c r="CP173">
        <v>0.3081353188</v>
      </c>
      <c r="CQ173">
        <v>0.30811375629999999</v>
      </c>
      <c r="CR173">
        <v>0.30809072479999999</v>
      </c>
      <c r="CS173">
        <v>0.30805940780000002</v>
      </c>
      <c r="CT173">
        <v>0.30801974970000001</v>
      </c>
      <c r="CU173">
        <v>0.30797006240000002</v>
      </c>
      <c r="CV173">
        <v>0.30791030390000002</v>
      </c>
      <c r="CW173">
        <v>0.30783811909999997</v>
      </c>
    </row>
    <row r="174" spans="1:101" ht="15.75" customHeight="1" thickBot="1" x14ac:dyDescent="0.3">
      <c r="A174" s="14" t="s">
        <v>302</v>
      </c>
      <c r="B174">
        <v>0.29541242810000001</v>
      </c>
      <c r="C174">
        <v>0.30668506089999997</v>
      </c>
      <c r="D174">
        <v>0.29179593869999998</v>
      </c>
      <c r="E174">
        <v>0.22402921719999999</v>
      </c>
      <c r="F174">
        <v>0.27803431140000001</v>
      </c>
      <c r="G174">
        <v>0.3014576202</v>
      </c>
      <c r="H174">
        <v>0.25694888859999998</v>
      </c>
      <c r="I174">
        <v>0.23865889139999999</v>
      </c>
      <c r="J174">
        <v>0.25911973649999998</v>
      </c>
      <c r="K174">
        <v>0.2269225496</v>
      </c>
      <c r="L174">
        <v>0.17111046260000001</v>
      </c>
      <c r="M174">
        <v>0.30672710879999998</v>
      </c>
      <c r="N174">
        <v>0.30603490389999999</v>
      </c>
      <c r="O174">
        <v>0.30036460079999999</v>
      </c>
      <c r="P174">
        <v>0.25495779839999999</v>
      </c>
      <c r="Q174">
        <v>0.27188723720000002</v>
      </c>
      <c r="R174">
        <v>0.22444179080000001</v>
      </c>
      <c r="S174">
        <v>0.14536491169999999</v>
      </c>
      <c r="T174">
        <v>0.211039594</v>
      </c>
      <c r="U174">
        <v>0.22695891949999999</v>
      </c>
      <c r="V174">
        <v>0.16204056850000001</v>
      </c>
      <c r="W174">
        <v>0.17754165</v>
      </c>
      <c r="X174">
        <v>0.2057949506</v>
      </c>
      <c r="Y174">
        <v>0.13521877169999999</v>
      </c>
      <c r="Z174">
        <v>0.13460193209999999</v>
      </c>
      <c r="AA174">
        <v>0.1640128659</v>
      </c>
      <c r="AB174">
        <v>0.15523245769999999</v>
      </c>
      <c r="AC174">
        <v>5.8919037899999999E-2</v>
      </c>
      <c r="AD174">
        <v>0.12844059029999999</v>
      </c>
      <c r="AE174">
        <v>0.13138490659999999</v>
      </c>
      <c r="AF174">
        <v>0.1142155861</v>
      </c>
      <c r="AG174">
        <v>7.2471161899999997E-2</v>
      </c>
      <c r="AH174">
        <v>0.1123810364</v>
      </c>
      <c r="AI174">
        <v>7.0950332800000002E-2</v>
      </c>
      <c r="AJ174">
        <v>8.2851361400000004E-2</v>
      </c>
      <c r="AK174">
        <v>5.7170359099999998E-2</v>
      </c>
      <c r="AL174">
        <v>6.0049546500000002E-2</v>
      </c>
      <c r="AM174">
        <v>8.06555511E-2</v>
      </c>
      <c r="AN174">
        <v>7.0684714699999998E-2</v>
      </c>
      <c r="AO174">
        <v>8.7648345599999997E-2</v>
      </c>
      <c r="AP174">
        <v>5.4964224700000001E-2</v>
      </c>
      <c r="AQ174">
        <v>5.4542654000000003E-2</v>
      </c>
      <c r="AR174">
        <v>5.2345466399999999E-2</v>
      </c>
      <c r="AS174">
        <v>8.9208494999999999E-2</v>
      </c>
      <c r="AT174">
        <v>0.1040314525</v>
      </c>
      <c r="AU174">
        <v>6.4068850900000002E-2</v>
      </c>
      <c r="AV174">
        <v>7.9552554299999995E-2</v>
      </c>
      <c r="AW174">
        <v>5.5661065000000003E-2</v>
      </c>
      <c r="AX174">
        <v>5.32667618E-2</v>
      </c>
      <c r="AY174">
        <v>9.1970356700000006E-2</v>
      </c>
      <c r="AZ174">
        <v>6.34547954E-2</v>
      </c>
      <c r="BA174">
        <v>8.7245041400000001E-2</v>
      </c>
      <c r="BB174">
        <v>5.8177028700000001E-2</v>
      </c>
      <c r="BC174">
        <v>6.2101233700000001E-2</v>
      </c>
      <c r="BD174">
        <v>9.5343108300000007E-2</v>
      </c>
      <c r="BE174">
        <v>7.25154571E-2</v>
      </c>
      <c r="BF174">
        <v>8.8123742300000002E-2</v>
      </c>
      <c r="BG174">
        <v>4.89088419E-2</v>
      </c>
      <c r="BH174">
        <v>5.54975116E-2</v>
      </c>
      <c r="BI174">
        <v>0.1092166168</v>
      </c>
      <c r="BJ174">
        <v>4.7280307399999999E-2</v>
      </c>
      <c r="BK174">
        <v>6.4445472300000001E-2</v>
      </c>
      <c r="BL174">
        <v>7.3751504600000004E-2</v>
      </c>
      <c r="BM174">
        <v>9.9946147400000004E-2</v>
      </c>
      <c r="BN174">
        <v>9.1102737599999997E-2</v>
      </c>
      <c r="BO174">
        <v>4.6300119799999997E-2</v>
      </c>
      <c r="BP174">
        <v>9.9621733500000004E-2</v>
      </c>
      <c r="BQ174">
        <v>4.4871691499999998E-2</v>
      </c>
      <c r="BR174">
        <v>7.19903769E-2</v>
      </c>
      <c r="BS174">
        <v>7.6712072500000006E-2</v>
      </c>
      <c r="BT174">
        <v>6.6076736600000005E-2</v>
      </c>
      <c r="BU174">
        <v>0.1080336227</v>
      </c>
      <c r="BV174">
        <v>4.2799891399999998E-2</v>
      </c>
      <c r="BW174">
        <v>7.8374973200000003E-2</v>
      </c>
      <c r="BX174">
        <v>6.7804822900000006E-2</v>
      </c>
      <c r="BY174">
        <v>7.2998479000000005E-2</v>
      </c>
      <c r="BZ174">
        <v>0.1015293041</v>
      </c>
      <c r="CA174">
        <v>4.0766420999999997E-2</v>
      </c>
      <c r="CB174">
        <v>9.6680438499999993E-2</v>
      </c>
      <c r="CC174">
        <v>4.2534437299999998E-2</v>
      </c>
      <c r="CD174">
        <v>5.90884364E-2</v>
      </c>
      <c r="CE174">
        <v>7.9104351399999995E-2</v>
      </c>
      <c r="CF174">
        <v>4.09009496E-2</v>
      </c>
      <c r="CG174">
        <v>0.1032315385</v>
      </c>
      <c r="CH174">
        <v>5.4968083399999999E-2</v>
      </c>
      <c r="CI174">
        <v>0.10255068639999999</v>
      </c>
      <c r="CJ174">
        <v>6.9893125700000003E-2</v>
      </c>
      <c r="CK174">
        <v>3.77963163E-2</v>
      </c>
      <c r="CL174">
        <v>3.6423630800000002E-2</v>
      </c>
      <c r="CM174">
        <v>4.3647181200000003E-2</v>
      </c>
      <c r="CN174">
        <v>0.1059500645</v>
      </c>
      <c r="CO174">
        <v>3.7310496200000001E-2</v>
      </c>
      <c r="CP174">
        <v>4.89764029E-2</v>
      </c>
      <c r="CQ174">
        <v>8.8129571800000001E-2</v>
      </c>
      <c r="CR174">
        <v>4.0601458E-2</v>
      </c>
      <c r="CS174">
        <v>9.3657828600000007E-2</v>
      </c>
      <c r="CT174">
        <v>4.5696549199999999E-2</v>
      </c>
      <c r="CU174">
        <v>7.7764851400000001E-2</v>
      </c>
      <c r="CV174">
        <v>7.6834887500000004E-2</v>
      </c>
      <c r="CW174">
        <v>3.64634733E-2</v>
      </c>
    </row>
    <row r="175" spans="1:101" ht="15.75" customHeight="1" thickBot="1" x14ac:dyDescent="0.3">
      <c r="A175" s="14" t="s">
        <v>303</v>
      </c>
      <c r="B175">
        <v>0.2832920196</v>
      </c>
      <c r="C175">
        <v>0.27974602739999999</v>
      </c>
      <c r="D175">
        <v>0.30724933370000002</v>
      </c>
      <c r="E175">
        <v>0.30724928379999999</v>
      </c>
      <c r="F175">
        <v>0.30724923269999999</v>
      </c>
      <c r="G175">
        <v>0.30724918010000002</v>
      </c>
      <c r="H175">
        <v>0.3072491262</v>
      </c>
      <c r="I175">
        <v>0.30724907080000002</v>
      </c>
      <c r="J175">
        <v>0.30724901380000003</v>
      </c>
      <c r="K175">
        <v>0.30724895530000002</v>
      </c>
      <c r="L175">
        <v>0.30724889509999997</v>
      </c>
      <c r="M175">
        <v>0.30724883320000002</v>
      </c>
      <c r="N175">
        <v>0.30724876940000001</v>
      </c>
      <c r="O175">
        <v>0.30724870380000002</v>
      </c>
      <c r="P175">
        <v>0.30724863619999998</v>
      </c>
      <c r="Q175">
        <v>0.30724856659999999</v>
      </c>
      <c r="R175">
        <v>0.30724849479999999</v>
      </c>
      <c r="S175">
        <v>0.30724842079999998</v>
      </c>
      <c r="T175">
        <v>0.30724834429999998</v>
      </c>
      <c r="U175">
        <v>0.3072482654</v>
      </c>
      <c r="V175">
        <v>0.30724818399999998</v>
      </c>
      <c r="W175">
        <v>0.30724809980000001</v>
      </c>
      <c r="X175">
        <v>0.30724801270000002</v>
      </c>
      <c r="Y175">
        <v>0.3072479226</v>
      </c>
      <c r="Z175">
        <v>0.30724782940000001</v>
      </c>
      <c r="AA175">
        <v>0.30724773280000001</v>
      </c>
      <c r="AB175">
        <v>0.3072476327</v>
      </c>
      <c r="AC175">
        <v>0.30724752890000001</v>
      </c>
      <c r="AD175">
        <v>0.30724742119999998</v>
      </c>
      <c r="AE175">
        <v>0.30724730929999999</v>
      </c>
      <c r="AF175">
        <v>0.30724719309999998</v>
      </c>
      <c r="AG175">
        <v>0.30724707220000003</v>
      </c>
      <c r="AH175">
        <v>0.3072469464</v>
      </c>
      <c r="AI175">
        <v>0.30724681529999998</v>
      </c>
      <c r="AJ175">
        <v>0.3072466787</v>
      </c>
      <c r="AK175">
        <v>0.30724653610000002</v>
      </c>
      <c r="AL175">
        <v>0.30724638729999998</v>
      </c>
      <c r="AM175">
        <v>0.30724623179999999</v>
      </c>
      <c r="AN175">
        <v>0.30724606900000001</v>
      </c>
      <c r="AO175">
        <v>0.3072458985</v>
      </c>
      <c r="AP175">
        <v>0.30724571969999998</v>
      </c>
      <c r="AQ175">
        <v>0.3072455321</v>
      </c>
      <c r="AR175">
        <v>0.30724533500000001</v>
      </c>
      <c r="AS175">
        <v>0.30724512749999999</v>
      </c>
      <c r="AT175">
        <v>0.3072449089</v>
      </c>
      <c r="AU175">
        <v>0.30724467830000002</v>
      </c>
      <c r="AV175">
        <v>0.30724443480000002</v>
      </c>
      <c r="AW175">
        <v>0.30724417710000002</v>
      </c>
      <c r="AX175">
        <v>0.30724390400000001</v>
      </c>
      <c r="AY175">
        <v>0.30724361389999999</v>
      </c>
      <c r="AZ175">
        <v>0.30724330560000002</v>
      </c>
      <c r="BA175">
        <v>0.30724297709999998</v>
      </c>
      <c r="BB175">
        <v>0.3072426264</v>
      </c>
      <c r="BC175">
        <v>0.30724225119999998</v>
      </c>
      <c r="BD175">
        <v>0.30724184859999998</v>
      </c>
      <c r="BE175">
        <v>0.30724141589999998</v>
      </c>
      <c r="BF175">
        <v>0.30724094950000003</v>
      </c>
      <c r="BG175">
        <v>0.30724044560000002</v>
      </c>
      <c r="BH175">
        <v>0.30723989889999997</v>
      </c>
      <c r="BI175">
        <v>0.3072393041</v>
      </c>
      <c r="BJ175">
        <v>0.3072386547</v>
      </c>
      <c r="BK175">
        <v>0.3072379428</v>
      </c>
      <c r="BL175">
        <v>0.30723715930000001</v>
      </c>
      <c r="BM175">
        <v>0.30723629270000002</v>
      </c>
      <c r="BN175">
        <v>0.30723532879999998</v>
      </c>
      <c r="BO175">
        <v>0.3072342508</v>
      </c>
      <c r="BP175">
        <v>0.30723303740000002</v>
      </c>
      <c r="BQ175">
        <v>0.30723166210000002</v>
      </c>
      <c r="BR175">
        <v>0.3072300899</v>
      </c>
      <c r="BS175">
        <v>0.30722827580000001</v>
      </c>
      <c r="BT175">
        <v>0.30722615910000001</v>
      </c>
      <c r="BU175">
        <v>0.30722366020000003</v>
      </c>
      <c r="BV175">
        <v>0.307220665</v>
      </c>
      <c r="BW175">
        <v>0.30721701309999999</v>
      </c>
      <c r="BX175">
        <v>0.30721246140000003</v>
      </c>
      <c r="BY175">
        <v>0.30720663529999997</v>
      </c>
      <c r="BZ175">
        <v>0.30719892300000001</v>
      </c>
      <c r="CA175">
        <v>0.30718824340000001</v>
      </c>
      <c r="CB175">
        <v>0.30717251229999998</v>
      </c>
      <c r="CC175">
        <v>0.3071470644</v>
      </c>
      <c r="CD175">
        <v>0.30709902919999998</v>
      </c>
      <c r="CE175">
        <v>0.3069742224</v>
      </c>
      <c r="CF175">
        <v>0.30416639229999998</v>
      </c>
      <c r="CG175">
        <v>0.2563832412</v>
      </c>
      <c r="CH175">
        <v>0.31332924350000002</v>
      </c>
      <c r="CI175">
        <v>0.3133235479</v>
      </c>
      <c r="CJ175">
        <v>0.31331639820000001</v>
      </c>
      <c r="CK175">
        <v>0.31330716120000002</v>
      </c>
      <c r="CL175">
        <v>0.31329477210000001</v>
      </c>
      <c r="CM175">
        <v>0.31327727909999997</v>
      </c>
      <c r="CN175">
        <v>0.31325070579999997</v>
      </c>
      <c r="CO175">
        <v>0.31320551029999999</v>
      </c>
      <c r="CP175">
        <v>0.31311137529999999</v>
      </c>
      <c r="CQ175">
        <v>0.31278314089999998</v>
      </c>
      <c r="CR175">
        <v>0.28386013389999998</v>
      </c>
      <c r="CS175">
        <v>0.1991494855</v>
      </c>
      <c r="CT175">
        <v>0.17318832479999999</v>
      </c>
      <c r="CU175">
        <v>0.15542994169999999</v>
      </c>
      <c r="CV175">
        <v>0.1403726988</v>
      </c>
      <c r="CW175">
        <v>8.3724775500000001E-2</v>
      </c>
    </row>
    <row r="176" spans="1:101" ht="15.75" customHeight="1" thickBot="1" x14ac:dyDescent="0.3">
      <c r="A176" s="14" t="s">
        <v>304</v>
      </c>
      <c r="B176">
        <v>0.30816261029999997</v>
      </c>
      <c r="C176">
        <v>0.31206165689999998</v>
      </c>
      <c r="D176">
        <v>0.30947062939999997</v>
      </c>
      <c r="E176">
        <v>0.31239070200000002</v>
      </c>
      <c r="F176">
        <v>0.31238831620000002</v>
      </c>
      <c r="G176">
        <v>0.31238482379999999</v>
      </c>
      <c r="H176">
        <v>0.31237921619999998</v>
      </c>
      <c r="I176">
        <v>0.31236869820000002</v>
      </c>
      <c r="J176">
        <v>0.3123412814</v>
      </c>
      <c r="K176">
        <v>0.3076870068</v>
      </c>
      <c r="L176">
        <v>0.23579768440000001</v>
      </c>
      <c r="M176">
        <v>0.13699223490000001</v>
      </c>
      <c r="N176">
        <v>8.3874689000000002E-2</v>
      </c>
      <c r="O176">
        <v>6.7279406700000002E-2</v>
      </c>
      <c r="P176">
        <v>6.7206146300000005E-2</v>
      </c>
      <c r="Q176">
        <v>7.1028499999999994E-2</v>
      </c>
      <c r="R176">
        <v>6.6399951099999993E-2</v>
      </c>
      <c r="S176">
        <v>7.3467089799999996E-2</v>
      </c>
      <c r="T176">
        <v>6.5051864700000003E-2</v>
      </c>
      <c r="U176">
        <v>6.3375558999999998E-2</v>
      </c>
      <c r="V176">
        <v>5.9561206399999997E-2</v>
      </c>
      <c r="W176">
        <v>5.6503002199999999E-2</v>
      </c>
      <c r="X176">
        <v>4.8522472599999998E-2</v>
      </c>
      <c r="Y176">
        <v>4.8733967099999997E-2</v>
      </c>
      <c r="Z176">
        <v>5.11649385E-2</v>
      </c>
      <c r="AA176">
        <v>5.0526702600000001E-2</v>
      </c>
      <c r="AB176">
        <v>4.5338921599999998E-2</v>
      </c>
      <c r="AC176">
        <v>4.3879752700000003E-2</v>
      </c>
      <c r="AD176">
        <v>3.9207083199999999E-2</v>
      </c>
      <c r="AE176">
        <v>4.2324762199999998E-2</v>
      </c>
      <c r="AF176">
        <v>3.3974069099999997E-2</v>
      </c>
      <c r="AG176">
        <v>3.6101703300000003E-2</v>
      </c>
      <c r="AH176">
        <v>3.5783090500000003E-2</v>
      </c>
      <c r="AI176">
        <v>3.0558821999999999E-2</v>
      </c>
      <c r="AJ176">
        <v>3.7277808400000001E-2</v>
      </c>
      <c r="AK176">
        <v>3.3496781199999999E-2</v>
      </c>
      <c r="AL176">
        <v>3.2354499000000002E-2</v>
      </c>
      <c r="AM176">
        <v>3.4385929699999998E-2</v>
      </c>
      <c r="AN176">
        <v>2.82926454E-2</v>
      </c>
      <c r="AO176">
        <v>3.2135421999999997E-2</v>
      </c>
      <c r="AP176">
        <v>2.7053612000000001E-2</v>
      </c>
      <c r="AQ176">
        <v>3.1418470099999998E-2</v>
      </c>
      <c r="AR176">
        <v>3.1330668800000003E-2</v>
      </c>
      <c r="AS176">
        <v>2.9232262799999999E-2</v>
      </c>
      <c r="AT176">
        <v>3.03606311E-2</v>
      </c>
      <c r="AU176">
        <v>2.6584775299999999E-2</v>
      </c>
      <c r="AV176">
        <v>2.6347058199999999E-2</v>
      </c>
      <c r="AW176">
        <v>2.9432179700000002E-2</v>
      </c>
      <c r="AX176">
        <v>2.4903930000000001E-2</v>
      </c>
      <c r="AY176">
        <v>2.74338298E-2</v>
      </c>
      <c r="AZ176">
        <v>2.2727924399999998E-2</v>
      </c>
      <c r="BA176">
        <v>2.4172294E-2</v>
      </c>
      <c r="BB176">
        <v>2.6395889400000001E-2</v>
      </c>
      <c r="BC176">
        <v>2.32978379E-2</v>
      </c>
      <c r="BD176">
        <v>2.5650046199999998E-2</v>
      </c>
      <c r="BE176">
        <v>2.2718919399999999E-2</v>
      </c>
      <c r="BF176">
        <v>2.1735609600000001E-2</v>
      </c>
      <c r="BG176">
        <v>2.3509752200000001E-2</v>
      </c>
      <c r="BH176">
        <v>2.1424880100000002E-2</v>
      </c>
      <c r="BI176">
        <v>2.2869176200000001E-2</v>
      </c>
      <c r="BJ176">
        <v>2.3229802599999998E-2</v>
      </c>
      <c r="BK176">
        <v>1.83538333E-2</v>
      </c>
      <c r="BL176">
        <v>2.3363753300000002E-2</v>
      </c>
      <c r="BM176">
        <v>2.1756987200000001E-2</v>
      </c>
      <c r="BN176">
        <v>1.9367218499999998E-2</v>
      </c>
      <c r="BO176">
        <v>2.1596927700000001E-2</v>
      </c>
      <c r="BP176">
        <v>1.75998123E-2</v>
      </c>
      <c r="BQ176">
        <v>2.12999904E-2</v>
      </c>
      <c r="BR176">
        <v>1.8222734000000001E-2</v>
      </c>
      <c r="BS176">
        <v>1.58182134E-2</v>
      </c>
      <c r="BT176">
        <v>1.6197803399999999E-2</v>
      </c>
      <c r="BU176">
        <v>1.5427465200000001E-2</v>
      </c>
      <c r="BV176">
        <v>1.6325914699999999E-2</v>
      </c>
      <c r="BW176">
        <v>1.7247538499999999E-2</v>
      </c>
      <c r="BX176">
        <v>1.43457966E-2</v>
      </c>
      <c r="BY176">
        <v>1.65789332E-2</v>
      </c>
      <c r="BZ176">
        <v>1.46421937E-2</v>
      </c>
      <c r="CA176">
        <v>1.3663266300000001E-2</v>
      </c>
      <c r="CB176">
        <v>1.4343977399999999E-2</v>
      </c>
      <c r="CC176">
        <v>1.3286978099999999E-2</v>
      </c>
      <c r="CD176">
        <v>1.3585228600000001E-2</v>
      </c>
      <c r="CE176">
        <v>1.37141113E-2</v>
      </c>
      <c r="CF176">
        <v>1.07593043E-2</v>
      </c>
      <c r="CG176">
        <v>1.1371668600000001E-2</v>
      </c>
      <c r="CH176">
        <v>1.0095962999999999E-2</v>
      </c>
      <c r="CI176">
        <v>1.2819782199999999E-2</v>
      </c>
      <c r="CJ176">
        <v>1.1793737699999999E-2</v>
      </c>
      <c r="CK176">
        <v>1.1081791299999999E-2</v>
      </c>
      <c r="CL176">
        <v>8.9145113000000005E-3</v>
      </c>
      <c r="CM176">
        <v>1.0741643699999999E-2</v>
      </c>
      <c r="CN176">
        <v>1.07809351E-2</v>
      </c>
      <c r="CO176">
        <v>1.04510071E-2</v>
      </c>
      <c r="CP176">
        <v>1.1418959399999999E-2</v>
      </c>
      <c r="CQ176">
        <v>9.7250823E-3</v>
      </c>
      <c r="CR176">
        <v>8.1945750000000008E-3</v>
      </c>
      <c r="CS176">
        <v>9.6120362000000001E-3</v>
      </c>
      <c r="CT176">
        <v>8.9931044999999998E-3</v>
      </c>
      <c r="CU176">
        <v>1.08064843E-2</v>
      </c>
      <c r="CV176">
        <v>1.0159394299999999E-2</v>
      </c>
      <c r="CW176">
        <v>8.1908374999999992E-3</v>
      </c>
    </row>
    <row r="177" spans="1:101" ht="15.75" customHeight="1" thickBot="1" x14ac:dyDescent="0.3">
      <c r="A177" s="14" t="s">
        <v>305</v>
      </c>
      <c r="B177">
        <v>0.30867585710000001</v>
      </c>
      <c r="C177">
        <v>0.30926173740000001</v>
      </c>
      <c r="D177">
        <v>0.30777877619999999</v>
      </c>
      <c r="E177">
        <v>0.16545926750000001</v>
      </c>
      <c r="F177">
        <v>6.5185218700000006E-2</v>
      </c>
      <c r="G177">
        <v>6.9582987499999999E-2</v>
      </c>
      <c r="H177">
        <v>5.9775928200000002E-2</v>
      </c>
      <c r="I177">
        <v>4.43729717E-2</v>
      </c>
      <c r="J177">
        <v>3.7325392499999999E-2</v>
      </c>
      <c r="K177">
        <v>3.5335710200000002E-2</v>
      </c>
      <c r="L177">
        <v>3.2931085499999999E-2</v>
      </c>
      <c r="M177">
        <v>2.8044173799999999E-2</v>
      </c>
      <c r="N177">
        <v>2.4698864899999999E-2</v>
      </c>
      <c r="O177">
        <v>2.4168162E-2</v>
      </c>
      <c r="P177">
        <v>2.2758501300000001E-2</v>
      </c>
      <c r="Q177">
        <v>2.1346627600000001E-2</v>
      </c>
      <c r="R177">
        <v>1.8348867899999999E-2</v>
      </c>
      <c r="S177">
        <v>1.7147706200000001E-2</v>
      </c>
      <c r="T177">
        <v>1.53004903E-2</v>
      </c>
      <c r="U177">
        <v>1.33068157E-2</v>
      </c>
      <c r="V177">
        <v>8.8991509999999992E-3</v>
      </c>
      <c r="W177">
        <v>9.4348252999999997E-3</v>
      </c>
      <c r="X177">
        <v>6.1177946000000004E-3</v>
      </c>
      <c r="Y177">
        <v>5.7127133E-3</v>
      </c>
      <c r="Z177">
        <v>4.9814044999999998E-3</v>
      </c>
      <c r="AA177">
        <v>3.7485874E-3</v>
      </c>
      <c r="AB177">
        <v>4.1608679999999999E-3</v>
      </c>
      <c r="AC177">
        <v>3.1136979000000002E-3</v>
      </c>
      <c r="AD177">
        <v>3.4227378999999998E-3</v>
      </c>
      <c r="AE177">
        <v>3.5452805000000002E-3</v>
      </c>
      <c r="AF177">
        <v>2.1513537000000002E-3</v>
      </c>
      <c r="AG177">
        <v>2.7229495999999999E-3</v>
      </c>
      <c r="AH177">
        <v>2.1913568E-3</v>
      </c>
      <c r="AI177">
        <v>2.9291284000000002E-3</v>
      </c>
      <c r="AJ177">
        <v>2.2193742000000002E-3</v>
      </c>
      <c r="AK177">
        <v>1.6088586000000001E-3</v>
      </c>
      <c r="AL177">
        <v>2.215711E-3</v>
      </c>
      <c r="AM177">
        <v>1.7389051E-3</v>
      </c>
      <c r="AN177">
        <v>2.4200840999999999E-3</v>
      </c>
      <c r="AO177">
        <v>1.2842658E-3</v>
      </c>
      <c r="AP177">
        <v>1.9482052E-3</v>
      </c>
      <c r="AQ177">
        <v>1.5466446E-3</v>
      </c>
      <c r="AR177">
        <v>1.7705696E-3</v>
      </c>
      <c r="AS177">
        <v>2.0297712000000002E-3</v>
      </c>
      <c r="AT177">
        <v>9.1929990000000003E-4</v>
      </c>
      <c r="AU177">
        <v>1.7175738000000001E-3</v>
      </c>
      <c r="AV177">
        <v>1.3401278E-3</v>
      </c>
      <c r="AW177">
        <v>1.6567464000000001E-3</v>
      </c>
      <c r="AX177">
        <v>1.9704598999999998E-3</v>
      </c>
      <c r="AY177">
        <v>1.0604169999999999E-3</v>
      </c>
      <c r="AZ177">
        <v>1.7169257E-3</v>
      </c>
      <c r="BA177">
        <v>1.0082787000000001E-3</v>
      </c>
      <c r="BB177">
        <v>1.5864549E-3</v>
      </c>
      <c r="BC177">
        <v>1.3332353E-3</v>
      </c>
      <c r="BD177">
        <v>9.774880000000001E-4</v>
      </c>
      <c r="BE177">
        <v>1.6033846E-3</v>
      </c>
      <c r="BF177">
        <v>8.0805120000000002E-4</v>
      </c>
      <c r="BG177">
        <v>1.6192203999999999E-3</v>
      </c>
      <c r="BH177">
        <v>1.1236025E-3</v>
      </c>
      <c r="BI177">
        <v>1.2635446999999999E-3</v>
      </c>
      <c r="BJ177">
        <v>1.2309253E-3</v>
      </c>
      <c r="BK177">
        <v>1.2225076000000001E-3</v>
      </c>
      <c r="BL177">
        <v>1.4124315E-3</v>
      </c>
      <c r="BM177">
        <v>7.8027290000000002E-4</v>
      </c>
      <c r="BN177">
        <v>1.3780158000000001E-3</v>
      </c>
      <c r="BO177">
        <v>9.6323359999999996E-4</v>
      </c>
      <c r="BP177">
        <v>1.2965299999999999E-3</v>
      </c>
      <c r="BQ177">
        <v>1.3454541999999999E-3</v>
      </c>
      <c r="BR177">
        <v>8.5607860000000001E-4</v>
      </c>
      <c r="BS177">
        <v>1.4730507999999999E-3</v>
      </c>
      <c r="BT177">
        <v>8.3223759999999998E-4</v>
      </c>
      <c r="BU177">
        <v>1.2601396E-3</v>
      </c>
      <c r="BV177">
        <v>9.0793329999999998E-4</v>
      </c>
      <c r="BW177">
        <v>8.0255820000000005E-4</v>
      </c>
      <c r="BX177">
        <v>1.3724301E-3</v>
      </c>
      <c r="BY177">
        <v>9.5690119999999998E-4</v>
      </c>
      <c r="BZ177">
        <v>1.2046839000000001E-3</v>
      </c>
      <c r="CA177">
        <v>8.1331389999999995E-4</v>
      </c>
      <c r="CB177">
        <v>1.1097476999999999E-3</v>
      </c>
      <c r="CC177">
        <v>1.0087322999999999E-3</v>
      </c>
      <c r="CD177">
        <v>1.0489353000000001E-3</v>
      </c>
      <c r="CE177">
        <v>1.1830370000000001E-3</v>
      </c>
      <c r="CF177">
        <v>7.5281749999999998E-4</v>
      </c>
      <c r="CG177">
        <v>1.2301180999999999E-3</v>
      </c>
      <c r="CH177">
        <v>7.1537900000000004E-4</v>
      </c>
      <c r="CI177">
        <v>1.1091269000000001E-3</v>
      </c>
      <c r="CJ177">
        <v>1.1985164000000001E-3</v>
      </c>
      <c r="CK177">
        <v>6.6893409999999997E-4</v>
      </c>
      <c r="CL177">
        <v>1.3436114999999999E-3</v>
      </c>
      <c r="CM177">
        <v>7.9500299999999996E-4</v>
      </c>
      <c r="CN177">
        <v>1.0085541999999999E-3</v>
      </c>
      <c r="CO177">
        <v>7.593039E-4</v>
      </c>
      <c r="CP177">
        <v>9.4942189999999997E-4</v>
      </c>
      <c r="CQ177">
        <v>1.191768E-3</v>
      </c>
      <c r="CR177">
        <v>8.2020659999999996E-4</v>
      </c>
      <c r="CS177">
        <v>1.0663711E-3</v>
      </c>
      <c r="CT177">
        <v>6.6091700000000001E-4</v>
      </c>
      <c r="CU177">
        <v>8.721267E-4</v>
      </c>
      <c r="CV177">
        <v>1.0361627E-3</v>
      </c>
      <c r="CW177">
        <v>8.8609799999999999E-4</v>
      </c>
    </row>
    <row r="178" spans="1:101" ht="15.75" customHeight="1" thickBot="1" x14ac:dyDescent="0.3">
      <c r="A178" s="14" t="s">
        <v>306</v>
      </c>
      <c r="B178">
        <v>0.30508550010000002</v>
      </c>
      <c r="C178">
        <v>0.29256698889999999</v>
      </c>
      <c r="D178">
        <v>9.1083049900000004E-2</v>
      </c>
      <c r="E178">
        <v>0.3082393839</v>
      </c>
      <c r="F178">
        <v>0.30823395660000003</v>
      </c>
      <c r="G178">
        <v>0.30822741619999999</v>
      </c>
      <c r="H178">
        <v>0.30822026619999998</v>
      </c>
      <c r="I178">
        <v>0.30821292309999998</v>
      </c>
      <c r="J178">
        <v>0.30820539180000001</v>
      </c>
      <c r="K178">
        <v>0.30819701989999998</v>
      </c>
      <c r="L178">
        <v>0.30818677760000002</v>
      </c>
      <c r="M178">
        <v>0.30817570449999998</v>
      </c>
      <c r="N178">
        <v>0.30816409039999998</v>
      </c>
      <c r="O178">
        <v>0.30815199049999997</v>
      </c>
      <c r="P178">
        <v>0.30813749950000002</v>
      </c>
      <c r="Q178">
        <v>0.30811983459999998</v>
      </c>
      <c r="R178">
        <v>0.30810044549999999</v>
      </c>
      <c r="S178">
        <v>0.30807934539999998</v>
      </c>
      <c r="T178">
        <v>0.30805696240000002</v>
      </c>
      <c r="U178">
        <v>0.30802735539999998</v>
      </c>
      <c r="V178">
        <v>0.3079906355</v>
      </c>
      <c r="W178">
        <v>0.30794846279999999</v>
      </c>
      <c r="X178">
        <v>0.307899961</v>
      </c>
      <c r="Y178">
        <v>0.30784184809999998</v>
      </c>
      <c r="Z178">
        <v>0.30775947910000001</v>
      </c>
      <c r="AA178">
        <v>0.30764783849999999</v>
      </c>
      <c r="AB178">
        <v>0.3075009762</v>
      </c>
      <c r="AC178">
        <v>0.30730192360000003</v>
      </c>
      <c r="AD178">
        <v>0.30699322779999999</v>
      </c>
      <c r="AE178">
        <v>0.30639019709999998</v>
      </c>
      <c r="AF178">
        <v>0.30506094789999999</v>
      </c>
      <c r="AG178">
        <v>0.30079412090000002</v>
      </c>
      <c r="AH178">
        <v>0.261303697</v>
      </c>
      <c r="AI178">
        <v>0.2789101792</v>
      </c>
      <c r="AJ178">
        <v>0.14704180389999999</v>
      </c>
      <c r="AK178">
        <v>0.31968618269999999</v>
      </c>
      <c r="AL178">
        <v>0.31880057420000002</v>
      </c>
      <c r="AM178">
        <v>0.31709628249999999</v>
      </c>
      <c r="AN178">
        <v>0.3118293359</v>
      </c>
      <c r="AO178">
        <v>0.23852951650000001</v>
      </c>
      <c r="AP178">
        <v>0.14660558809999999</v>
      </c>
      <c r="AQ178">
        <v>0.21333877060000001</v>
      </c>
      <c r="AR178">
        <v>0.1179237248</v>
      </c>
      <c r="AS178">
        <v>0.32140156409999998</v>
      </c>
      <c r="AT178">
        <v>0.3213549825</v>
      </c>
      <c r="AU178">
        <v>0.32130404620000003</v>
      </c>
      <c r="AV178">
        <v>0.32124703939999999</v>
      </c>
      <c r="AW178">
        <v>0.32118056699999997</v>
      </c>
      <c r="AX178">
        <v>0.32109669540000002</v>
      </c>
      <c r="AY178">
        <v>0.32098469480000003</v>
      </c>
      <c r="AZ178">
        <v>0.3208503311</v>
      </c>
      <c r="BA178">
        <v>0.32068372960000002</v>
      </c>
      <c r="BB178">
        <v>0.32045903349999999</v>
      </c>
      <c r="BC178">
        <v>0.32012187019999999</v>
      </c>
      <c r="BD178">
        <v>0.3195820982</v>
      </c>
      <c r="BE178">
        <v>0.31869928720000001</v>
      </c>
      <c r="BF178">
        <v>0.31705418410000002</v>
      </c>
      <c r="BG178">
        <v>0.31249850639999999</v>
      </c>
      <c r="BH178">
        <v>0.27057985779999999</v>
      </c>
      <c r="BI178">
        <v>0.18142341200000001</v>
      </c>
      <c r="BJ178">
        <v>0.21383246189999999</v>
      </c>
      <c r="BK178">
        <v>0.29850608789999999</v>
      </c>
      <c r="BL178">
        <v>0.22104730719999999</v>
      </c>
      <c r="BM178">
        <v>0.30731808989999998</v>
      </c>
      <c r="BN178">
        <v>0.3071814074</v>
      </c>
      <c r="BO178">
        <v>0.30701831159999998</v>
      </c>
      <c r="BP178">
        <v>0.30680745230000001</v>
      </c>
      <c r="BQ178">
        <v>0.30648363670000001</v>
      </c>
      <c r="BR178">
        <v>0.3060014157</v>
      </c>
      <c r="BS178">
        <v>0.30526030700000001</v>
      </c>
      <c r="BT178">
        <v>0.3040513782</v>
      </c>
      <c r="BU178">
        <v>0.3012324877</v>
      </c>
      <c r="BV178">
        <v>0.28892979880000003</v>
      </c>
      <c r="BW178">
        <v>0.1902638113</v>
      </c>
      <c r="BX178">
        <v>0.188202481</v>
      </c>
      <c r="BY178">
        <v>0.31170480309999998</v>
      </c>
      <c r="BZ178">
        <v>0.28527429799999998</v>
      </c>
      <c r="CA178">
        <v>0.17501521380000001</v>
      </c>
      <c r="CB178">
        <v>0.29524364780000001</v>
      </c>
      <c r="CC178">
        <v>0.2541218811</v>
      </c>
      <c r="CD178">
        <v>0.1097736886</v>
      </c>
      <c r="CE178">
        <v>0.31723768079999998</v>
      </c>
      <c r="CF178">
        <v>0.3139884651</v>
      </c>
      <c r="CG178">
        <v>0.30246501660000003</v>
      </c>
      <c r="CH178">
        <v>0.15756089579999999</v>
      </c>
      <c r="CI178">
        <v>0.28272089690000002</v>
      </c>
      <c r="CJ178">
        <v>0.19157147920000001</v>
      </c>
      <c r="CK178">
        <v>0.1959604902</v>
      </c>
      <c r="CL178">
        <v>0.19838270180000001</v>
      </c>
      <c r="CM178">
        <v>0.19859037560000001</v>
      </c>
      <c r="CN178">
        <v>0.26876477539999999</v>
      </c>
      <c r="CO178">
        <v>0.14420428830000001</v>
      </c>
      <c r="CP178">
        <v>0.20948573309999999</v>
      </c>
      <c r="CQ178">
        <v>0.1064891818</v>
      </c>
      <c r="CR178">
        <v>7.3993440600000002E-2</v>
      </c>
      <c r="CS178">
        <v>0.2193801718</v>
      </c>
      <c r="CT178">
        <v>0.2567056452</v>
      </c>
      <c r="CU178">
        <v>6.9525066400000002E-2</v>
      </c>
      <c r="CV178">
        <v>9.9912900099999993E-2</v>
      </c>
      <c r="CW178">
        <v>0.2314096363</v>
      </c>
    </row>
    <row r="179" spans="1:101" ht="15.75" customHeight="1" thickBot="1" x14ac:dyDescent="0.3">
      <c r="A179" s="14" t="s">
        <v>307</v>
      </c>
      <c r="B179">
        <v>0.25222944279999998</v>
      </c>
      <c r="C179">
        <v>0.3060283828</v>
      </c>
      <c r="D179">
        <v>0.2842828442</v>
      </c>
      <c r="E179">
        <v>0.31339232090000002</v>
      </c>
      <c r="F179">
        <v>0.31337775439999999</v>
      </c>
      <c r="G179">
        <v>0.31335971670000001</v>
      </c>
      <c r="H179">
        <v>0.3133368728</v>
      </c>
      <c r="I179">
        <v>0.31330727850000001</v>
      </c>
      <c r="J179">
        <v>0.31326683420000001</v>
      </c>
      <c r="K179">
        <v>0.31320962299999999</v>
      </c>
      <c r="L179">
        <v>0.31312090390000002</v>
      </c>
      <c r="M179">
        <v>0.31296806620000001</v>
      </c>
      <c r="N179">
        <v>0.3126427135</v>
      </c>
      <c r="O179">
        <v>0.31149004270000002</v>
      </c>
      <c r="P179">
        <v>0.29356658670000002</v>
      </c>
      <c r="Q179">
        <v>0.26541208119999998</v>
      </c>
      <c r="R179">
        <v>0.2298914151</v>
      </c>
      <c r="S179">
        <v>0.25561609130000001</v>
      </c>
      <c r="T179">
        <v>0.31077823529999998</v>
      </c>
      <c r="U179">
        <v>0.28713503610000002</v>
      </c>
      <c r="V179">
        <v>0.2337567418</v>
      </c>
      <c r="W179">
        <v>0.24764432550000001</v>
      </c>
      <c r="X179">
        <v>0.21958763000000001</v>
      </c>
      <c r="Y179">
        <v>0.22617349119999999</v>
      </c>
      <c r="Z179">
        <v>0.24412831569999999</v>
      </c>
      <c r="AA179">
        <v>0.20918906910000001</v>
      </c>
      <c r="AB179">
        <v>0.1450363304</v>
      </c>
      <c r="AC179">
        <v>0.30237501500000002</v>
      </c>
      <c r="AD179">
        <v>0.25355899929999998</v>
      </c>
      <c r="AE179">
        <v>0.24679044059999999</v>
      </c>
      <c r="AF179">
        <v>0.1895397892</v>
      </c>
      <c r="AG179">
        <v>0.23505550710000001</v>
      </c>
      <c r="AH179">
        <v>0.2422274059</v>
      </c>
      <c r="AI179">
        <v>0.1828959765</v>
      </c>
      <c r="AJ179">
        <v>0.24861090550000001</v>
      </c>
      <c r="AK179">
        <v>0.24418538570000001</v>
      </c>
      <c r="AL179">
        <v>0.16296881529999999</v>
      </c>
      <c r="AM179">
        <v>0.1752130713</v>
      </c>
      <c r="AN179">
        <v>0.15742911400000001</v>
      </c>
      <c r="AO179">
        <v>0.21544369269999999</v>
      </c>
      <c r="AP179">
        <v>0.1471999591</v>
      </c>
      <c r="AQ179">
        <v>0.17609629730000001</v>
      </c>
      <c r="AR179">
        <v>0.16931540470000001</v>
      </c>
      <c r="AS179">
        <v>0.17787468710000001</v>
      </c>
      <c r="AT179">
        <v>0.1541118018</v>
      </c>
      <c r="AU179">
        <v>0.17307298900000001</v>
      </c>
      <c r="AV179">
        <v>0.1600452282</v>
      </c>
      <c r="AW179">
        <v>0.1747053898</v>
      </c>
      <c r="AX179">
        <v>0.1298883623</v>
      </c>
      <c r="AY179">
        <v>0.13399962830000001</v>
      </c>
      <c r="AZ179">
        <v>0.1077599813</v>
      </c>
      <c r="BA179">
        <v>0.19864690160000001</v>
      </c>
      <c r="BB179">
        <v>0.16018771400000001</v>
      </c>
      <c r="BC179">
        <v>0.17274701279999999</v>
      </c>
      <c r="BD179">
        <v>0.121052482</v>
      </c>
      <c r="BE179">
        <v>0.1350525508</v>
      </c>
      <c r="BF179">
        <v>0.15393973920000001</v>
      </c>
      <c r="BG179">
        <v>0.12560229310000001</v>
      </c>
      <c r="BH179">
        <v>0.11341557150000001</v>
      </c>
      <c r="BI179">
        <v>0.1137195773</v>
      </c>
      <c r="BJ179">
        <v>6.3664314599999994E-2</v>
      </c>
      <c r="BK179">
        <v>0.15505657219999999</v>
      </c>
      <c r="BL179">
        <v>6.0782347100000002E-2</v>
      </c>
      <c r="BM179">
        <v>0.11538936800000001</v>
      </c>
      <c r="BN179">
        <v>0.13121374320000001</v>
      </c>
      <c r="BO179">
        <v>0.10717519490000001</v>
      </c>
      <c r="BP179">
        <v>0.1043962534</v>
      </c>
      <c r="BQ179">
        <v>6.1139642799999998E-2</v>
      </c>
      <c r="BR179">
        <v>6.3527489500000006E-2</v>
      </c>
      <c r="BS179">
        <v>6.1478707299999998E-2</v>
      </c>
      <c r="BT179">
        <v>6.1336376999999997E-2</v>
      </c>
      <c r="BU179">
        <v>6.2520250799999996E-2</v>
      </c>
      <c r="BV179">
        <v>6.3971851100000005E-2</v>
      </c>
      <c r="BW179">
        <v>6.1554994699999997E-2</v>
      </c>
      <c r="BX179">
        <v>5.9930119300000001E-2</v>
      </c>
      <c r="BY179">
        <v>6.0513944100000001E-2</v>
      </c>
      <c r="BZ179">
        <v>6.0284697700000001E-2</v>
      </c>
      <c r="CA179">
        <v>6.2905924899999993E-2</v>
      </c>
      <c r="CB179">
        <v>6.0749342400000003E-2</v>
      </c>
      <c r="CC179">
        <v>5.89620291E-2</v>
      </c>
      <c r="CD179">
        <v>6.0776992500000002E-2</v>
      </c>
      <c r="CE179">
        <v>6.87474275E-2</v>
      </c>
      <c r="CF179">
        <v>5.9152833699999997E-2</v>
      </c>
      <c r="CG179">
        <v>6.1745025299999999E-2</v>
      </c>
      <c r="CH179">
        <v>5.8607557300000002E-2</v>
      </c>
      <c r="CI179">
        <v>5.9618417E-2</v>
      </c>
      <c r="CJ179">
        <v>6.1230689400000003E-2</v>
      </c>
      <c r="CK179">
        <v>5.8466331699999999E-2</v>
      </c>
      <c r="CL179">
        <v>5.8049320100000003E-2</v>
      </c>
      <c r="CM179">
        <v>5.77297279E-2</v>
      </c>
      <c r="CN179">
        <v>6.3005026399999997E-2</v>
      </c>
      <c r="CO179">
        <v>5.7395431500000003E-2</v>
      </c>
      <c r="CP179">
        <v>6.14306217E-2</v>
      </c>
      <c r="CQ179">
        <v>6.9924150000000004E-2</v>
      </c>
      <c r="CR179">
        <v>6.18975493E-2</v>
      </c>
      <c r="CS179">
        <v>6.4923401300000003E-2</v>
      </c>
      <c r="CT179">
        <v>5.8278848000000001E-2</v>
      </c>
      <c r="CU179">
        <v>5.8829905199999998E-2</v>
      </c>
      <c r="CV179">
        <v>7.1123589500000001E-2</v>
      </c>
      <c r="CW179">
        <v>6.1176688600000001E-2</v>
      </c>
    </row>
    <row r="180" spans="1:101" ht="15.75" customHeight="1" thickBot="1" x14ac:dyDescent="0.3">
      <c r="A180" s="14" t="s">
        <v>308</v>
      </c>
      <c r="B180">
        <v>0.30481492110000002</v>
      </c>
      <c r="C180">
        <v>0.3133567015</v>
      </c>
      <c r="D180">
        <v>0.3133552134</v>
      </c>
      <c r="E180">
        <v>0.31335352170000003</v>
      </c>
      <c r="F180">
        <v>0.3133515818</v>
      </c>
      <c r="G180">
        <v>0.3133493343</v>
      </c>
      <c r="H180">
        <v>0.31334669970000001</v>
      </c>
      <c r="I180">
        <v>0.31334357169999999</v>
      </c>
      <c r="J180">
        <v>0.31333980049999999</v>
      </c>
      <c r="K180">
        <v>0.3133351654</v>
      </c>
      <c r="L180">
        <v>0.31332933439999999</v>
      </c>
      <c r="M180">
        <v>0.31332177859999999</v>
      </c>
      <c r="N180">
        <v>0.31331160800000002</v>
      </c>
      <c r="O180">
        <v>0.3132972135</v>
      </c>
      <c r="P180">
        <v>0.313275303</v>
      </c>
      <c r="Q180">
        <v>0.3132379777</v>
      </c>
      <c r="R180">
        <v>0.31316019309999998</v>
      </c>
      <c r="S180">
        <v>0.31289251759999998</v>
      </c>
      <c r="T180">
        <v>0.30119140090000002</v>
      </c>
      <c r="U180">
        <v>0.31115414070000003</v>
      </c>
      <c r="V180">
        <v>0.2994500343</v>
      </c>
      <c r="W180">
        <v>0.30699533000000001</v>
      </c>
      <c r="X180">
        <v>0.30676830939999999</v>
      </c>
      <c r="Y180">
        <v>0.28488151070000001</v>
      </c>
      <c r="Z180">
        <v>0.29468040449999999</v>
      </c>
      <c r="AA180">
        <v>0.2990631741</v>
      </c>
      <c r="AB180">
        <v>0.28227296730000001</v>
      </c>
      <c r="AC180">
        <v>0.19606534580000001</v>
      </c>
      <c r="AD180">
        <v>0.15953375589999999</v>
      </c>
      <c r="AE180">
        <v>0.1382827519</v>
      </c>
      <c r="AF180">
        <v>0.16124268550000001</v>
      </c>
      <c r="AG180">
        <v>0.1414582942</v>
      </c>
      <c r="AH180">
        <v>0.14508877710000001</v>
      </c>
      <c r="AI180">
        <v>0.13099464329999999</v>
      </c>
      <c r="AJ180">
        <v>0.13771904069999999</v>
      </c>
      <c r="AK180">
        <v>0.14279141400000001</v>
      </c>
      <c r="AL180">
        <v>0.14156473880000001</v>
      </c>
      <c r="AM180">
        <v>0.1458238399</v>
      </c>
      <c r="AN180">
        <v>0.1461047727</v>
      </c>
      <c r="AO180">
        <v>0.15101614090000001</v>
      </c>
      <c r="AP180">
        <v>0.11617398130000001</v>
      </c>
      <c r="AQ180">
        <v>0.14533209120000001</v>
      </c>
      <c r="AR180">
        <v>0.1391059281</v>
      </c>
      <c r="AS180">
        <v>0.13753886509999999</v>
      </c>
      <c r="AT180">
        <v>0.14424503559999999</v>
      </c>
      <c r="AU180">
        <v>0.13965126189999999</v>
      </c>
      <c r="AV180">
        <v>0.14121020209999999</v>
      </c>
      <c r="AW180">
        <v>0.14602681889999999</v>
      </c>
      <c r="AX180">
        <v>0.14216316300000001</v>
      </c>
      <c r="AY180">
        <v>0.13891452460000001</v>
      </c>
      <c r="AZ180">
        <v>0.1361310402</v>
      </c>
      <c r="BA180">
        <v>0.11819709439999999</v>
      </c>
      <c r="BB180">
        <v>0.13596252919999999</v>
      </c>
      <c r="BC180">
        <v>0.14632740890000001</v>
      </c>
      <c r="BD180">
        <v>0.14044187999999999</v>
      </c>
      <c r="BE180">
        <v>0.13637675569999999</v>
      </c>
      <c r="BF180">
        <v>0.1433374335</v>
      </c>
      <c r="BG180">
        <v>0.1434188646</v>
      </c>
      <c r="BH180">
        <v>0.1439168462</v>
      </c>
      <c r="BI180">
        <v>0.14786423239999999</v>
      </c>
      <c r="BJ180">
        <v>0.14417134670000001</v>
      </c>
      <c r="BK180">
        <v>0.1359239468</v>
      </c>
      <c r="BL180">
        <v>0.1450615881</v>
      </c>
      <c r="BM180">
        <v>0.13435318490000001</v>
      </c>
      <c r="BN180">
        <v>0.14145042159999999</v>
      </c>
      <c r="BO180">
        <v>0.14432132910000001</v>
      </c>
      <c r="BP180">
        <v>0.1105733829</v>
      </c>
      <c r="BQ180">
        <v>0.14480035560000001</v>
      </c>
      <c r="BR180">
        <v>0.14565397220000001</v>
      </c>
      <c r="BS180">
        <v>0.1405618686</v>
      </c>
      <c r="BT180">
        <v>0.12736084010000001</v>
      </c>
      <c r="BU180">
        <v>7.4260158899999998E-2</v>
      </c>
      <c r="BV180">
        <v>5.7814405800000003E-2</v>
      </c>
      <c r="BW180">
        <v>5.7275419100000002E-2</v>
      </c>
      <c r="BX180">
        <v>5.62219833E-2</v>
      </c>
      <c r="BY180">
        <v>6.2562129100000002E-2</v>
      </c>
      <c r="BZ180">
        <v>6.5211888199999998E-2</v>
      </c>
      <c r="CA180">
        <v>5.6177245600000002E-2</v>
      </c>
      <c r="CB180">
        <v>6.2222255400000002E-2</v>
      </c>
      <c r="CC180">
        <v>5.8962843500000001E-2</v>
      </c>
      <c r="CD180">
        <v>6.3279781600000001E-2</v>
      </c>
      <c r="CE180">
        <v>6.8011166200000001E-2</v>
      </c>
      <c r="CF180">
        <v>6.0547128800000002E-2</v>
      </c>
      <c r="CG180">
        <v>6.1131354399999997E-2</v>
      </c>
      <c r="CH180">
        <v>6.8070730199999999E-2</v>
      </c>
      <c r="CI180">
        <v>6.5874580299999999E-2</v>
      </c>
      <c r="CJ180">
        <v>6.7008154900000005E-2</v>
      </c>
      <c r="CK180">
        <v>6.2789978699999999E-2</v>
      </c>
      <c r="CL180">
        <v>5.1817898000000001E-2</v>
      </c>
      <c r="CM180">
        <v>7.0898815899999995E-2</v>
      </c>
      <c r="CN180">
        <v>6.4701341100000004E-2</v>
      </c>
      <c r="CO180">
        <v>6.1366954199999997E-2</v>
      </c>
      <c r="CP180">
        <v>5.87354026E-2</v>
      </c>
      <c r="CQ180">
        <v>5.81897465E-2</v>
      </c>
      <c r="CR180">
        <v>5.0850724899999998E-2</v>
      </c>
      <c r="CS180">
        <v>6.0875993599999997E-2</v>
      </c>
      <c r="CT180">
        <v>5.4802572000000001E-2</v>
      </c>
      <c r="CU180">
        <v>5.8266302399999997E-2</v>
      </c>
      <c r="CV180">
        <v>5.63166098E-2</v>
      </c>
      <c r="CW180">
        <v>4.3837048500000003E-2</v>
      </c>
    </row>
    <row r="181" spans="1:101" ht="15.75" customHeight="1" thickBot="1" x14ac:dyDescent="0.3">
      <c r="A181" s="14" t="s">
        <v>309</v>
      </c>
      <c r="B181">
        <v>0.29162009779999998</v>
      </c>
      <c r="C181">
        <v>0.25969456909999999</v>
      </c>
      <c r="D181">
        <v>0.108208652</v>
      </c>
      <c r="E181">
        <v>6.8396117800000003E-2</v>
      </c>
      <c r="F181">
        <v>6.5906123499999997E-2</v>
      </c>
      <c r="G181">
        <v>6.7643199700000003E-2</v>
      </c>
      <c r="H181">
        <v>6.7132028199999999E-2</v>
      </c>
      <c r="I181">
        <v>7.4416406199999993E-2</v>
      </c>
      <c r="J181">
        <v>6.8621560999999998E-2</v>
      </c>
      <c r="K181">
        <v>6.2976170900000003E-2</v>
      </c>
      <c r="L181">
        <v>6.52477682E-2</v>
      </c>
      <c r="M181">
        <v>5.5880537600000002E-2</v>
      </c>
      <c r="N181">
        <v>5.6357615399999998E-2</v>
      </c>
      <c r="O181">
        <v>5.0018069300000002E-2</v>
      </c>
      <c r="P181">
        <v>4.9481582500000003E-2</v>
      </c>
      <c r="Q181">
        <v>4.7673574000000003E-2</v>
      </c>
      <c r="R181">
        <v>4.61169263E-2</v>
      </c>
      <c r="S181">
        <v>4.2020076000000003E-2</v>
      </c>
      <c r="T181">
        <v>4.3445408400000003E-2</v>
      </c>
      <c r="U181">
        <v>4.1240721600000002E-2</v>
      </c>
      <c r="V181">
        <v>3.8910841199999997E-2</v>
      </c>
      <c r="W181">
        <v>3.9889216599999999E-2</v>
      </c>
      <c r="X181">
        <v>3.8014874800000001E-2</v>
      </c>
      <c r="Y181">
        <v>3.6207655700000001E-2</v>
      </c>
      <c r="Z181">
        <v>3.9639007099999998E-2</v>
      </c>
      <c r="AA181">
        <v>3.3293212500000002E-2</v>
      </c>
      <c r="AB181">
        <v>3.6923685999999997E-2</v>
      </c>
      <c r="AC181">
        <v>3.4329602799999998E-2</v>
      </c>
      <c r="AD181">
        <v>3.4702914199999997E-2</v>
      </c>
      <c r="AE181">
        <v>3.4106071699999997E-2</v>
      </c>
      <c r="AF181">
        <v>3.1502554100000003E-2</v>
      </c>
      <c r="AG181">
        <v>3.3063249099999997E-2</v>
      </c>
      <c r="AH181">
        <v>2.83779555E-2</v>
      </c>
      <c r="AI181">
        <v>2.8503684099999999E-2</v>
      </c>
      <c r="AJ181">
        <v>3.4489656100000002E-2</v>
      </c>
      <c r="AK181">
        <v>2.8256467300000001E-2</v>
      </c>
      <c r="AL181">
        <v>3.0081241200000001E-2</v>
      </c>
      <c r="AM181">
        <v>2.8753118800000001E-2</v>
      </c>
      <c r="AN181">
        <v>2.7688759399999999E-2</v>
      </c>
      <c r="AO181">
        <v>3.1030208900000002E-2</v>
      </c>
      <c r="AP181">
        <v>2.7827214100000001E-2</v>
      </c>
      <c r="AQ181">
        <v>2.9492772899999999E-2</v>
      </c>
      <c r="AR181">
        <v>2.90690636E-2</v>
      </c>
      <c r="AS181">
        <v>2.51118644E-2</v>
      </c>
      <c r="AT181">
        <v>2.7692339600000001E-2</v>
      </c>
      <c r="AU181">
        <v>2.4977078100000001E-2</v>
      </c>
      <c r="AV181">
        <v>2.8269733599999999E-2</v>
      </c>
      <c r="AW181">
        <v>2.6752253199999999E-2</v>
      </c>
      <c r="AX181">
        <v>2.4707198900000001E-2</v>
      </c>
      <c r="AY181">
        <v>2.4691537E-2</v>
      </c>
      <c r="AZ181">
        <v>2.2029371999999998E-2</v>
      </c>
      <c r="BA181">
        <v>2.4796773800000001E-2</v>
      </c>
      <c r="BB181">
        <v>2.3866831599999999E-2</v>
      </c>
      <c r="BC181">
        <v>2.2477878900000001E-2</v>
      </c>
      <c r="BD181">
        <v>2.6357781300000001E-2</v>
      </c>
      <c r="BE181">
        <v>2.1301302099999999E-2</v>
      </c>
      <c r="BF181">
        <v>2.0362979199999999E-2</v>
      </c>
      <c r="BG181">
        <v>1.9478801099999998E-2</v>
      </c>
      <c r="BH181">
        <v>2.1191215699999998E-2</v>
      </c>
      <c r="BI181">
        <v>2.33327745E-2</v>
      </c>
      <c r="BJ181">
        <v>2.04051617E-2</v>
      </c>
      <c r="BK181">
        <v>2.0091845600000002E-2</v>
      </c>
      <c r="BL181">
        <v>1.61592266E-2</v>
      </c>
      <c r="BM181">
        <v>1.6958599500000001E-2</v>
      </c>
      <c r="BN181">
        <v>1.9544347300000001E-2</v>
      </c>
      <c r="BO181">
        <v>1.9351546899999999E-2</v>
      </c>
      <c r="BP181">
        <v>1.6167178599999998E-2</v>
      </c>
      <c r="BQ181">
        <v>1.8830405299999999E-2</v>
      </c>
      <c r="BR181">
        <v>1.62884147E-2</v>
      </c>
      <c r="BS181">
        <v>1.3738406099999999E-2</v>
      </c>
      <c r="BT181">
        <v>1.7122333300000001E-2</v>
      </c>
      <c r="BU181">
        <v>1.4579898900000001E-2</v>
      </c>
      <c r="BV181">
        <v>1.55684373E-2</v>
      </c>
      <c r="BW181">
        <v>1.4532032699999999E-2</v>
      </c>
      <c r="BX181">
        <v>1.3748508099999999E-2</v>
      </c>
      <c r="BY181">
        <v>1.17203785E-2</v>
      </c>
      <c r="BZ181">
        <v>1.11087875E-2</v>
      </c>
      <c r="CA181">
        <v>1.5719401099999999E-2</v>
      </c>
      <c r="CB181">
        <v>1.31881124E-2</v>
      </c>
      <c r="CC181">
        <v>1.25188899E-2</v>
      </c>
      <c r="CD181">
        <v>9.7124402000000002E-3</v>
      </c>
      <c r="CE181">
        <v>1.1053163E-2</v>
      </c>
      <c r="CF181">
        <v>1.05679898E-2</v>
      </c>
      <c r="CG181">
        <v>9.0530125000000006E-3</v>
      </c>
      <c r="CH181">
        <v>1.0240435399999999E-2</v>
      </c>
      <c r="CI181">
        <v>7.8909571999999997E-3</v>
      </c>
      <c r="CJ181">
        <v>8.1853176999999999E-3</v>
      </c>
      <c r="CK181">
        <v>8.5651026000000009E-3</v>
      </c>
      <c r="CL181">
        <v>6.4496279999999998E-3</v>
      </c>
      <c r="CM181">
        <v>7.8666207000000002E-3</v>
      </c>
      <c r="CN181">
        <v>5.9788317000000002E-3</v>
      </c>
      <c r="CO181">
        <v>6.6548859E-3</v>
      </c>
      <c r="CP181">
        <v>7.4456827999999997E-3</v>
      </c>
      <c r="CQ181">
        <v>5.5533544999999997E-3</v>
      </c>
      <c r="CR181">
        <v>5.5328818999999998E-3</v>
      </c>
      <c r="CS181">
        <v>4.1020016999999999E-3</v>
      </c>
      <c r="CT181">
        <v>5.5527724999999998E-3</v>
      </c>
      <c r="CU181">
        <v>6.5752733999999997E-3</v>
      </c>
      <c r="CV181">
        <v>4.6426263999999997E-3</v>
      </c>
      <c r="CW181">
        <v>4.7157694999999996E-3</v>
      </c>
    </row>
    <row r="182" spans="1:101" ht="15.75" customHeight="1" thickBot="1" x14ac:dyDescent="0.3">
      <c r="A182" s="14" t="s">
        <v>310</v>
      </c>
      <c r="B182">
        <v>0.30868954139999999</v>
      </c>
      <c r="C182">
        <v>0.30927437619999998</v>
      </c>
      <c r="D182">
        <v>0.30927432649999997</v>
      </c>
      <c r="E182">
        <v>0.30927427070000002</v>
      </c>
      <c r="F182">
        <v>0.30927420760000002</v>
      </c>
      <c r="G182">
        <v>0.30927413570000001</v>
      </c>
      <c r="H182">
        <v>0.3092740531</v>
      </c>
      <c r="I182">
        <v>0.3092739572</v>
      </c>
      <c r="J182">
        <v>0.30927384460000001</v>
      </c>
      <c r="K182">
        <v>0.30927371059999997</v>
      </c>
      <c r="L182">
        <v>0.3092735486</v>
      </c>
      <c r="M182">
        <v>0.30927334909999998</v>
      </c>
      <c r="N182">
        <v>0.30927309739999997</v>
      </c>
      <c r="O182">
        <v>0.30927277060000002</v>
      </c>
      <c r="P182">
        <v>0.30927232999999998</v>
      </c>
      <c r="Q182">
        <v>0.30927170510000002</v>
      </c>
      <c r="R182">
        <v>0.3092707529</v>
      </c>
      <c r="S182">
        <v>0.30926913280000001</v>
      </c>
      <c r="T182">
        <v>0.30926578380000003</v>
      </c>
      <c r="U182">
        <v>0.30925465590000001</v>
      </c>
      <c r="V182">
        <v>0.30128498939999998</v>
      </c>
      <c r="W182">
        <v>0.1721391907</v>
      </c>
      <c r="X182">
        <v>0.1410737997</v>
      </c>
      <c r="Y182">
        <v>0.13909582870000001</v>
      </c>
      <c r="Z182">
        <v>0.13897762759999999</v>
      </c>
      <c r="AA182">
        <v>0.1354743507</v>
      </c>
      <c r="AB182">
        <v>0.127038701</v>
      </c>
      <c r="AC182">
        <v>0.1112859107</v>
      </c>
      <c r="AD182">
        <v>5.8216805000000003E-2</v>
      </c>
      <c r="AE182">
        <v>4.2053694000000003E-2</v>
      </c>
      <c r="AF182">
        <v>3.5645635699999997E-2</v>
      </c>
      <c r="AG182">
        <v>3.1629588600000001E-2</v>
      </c>
      <c r="AH182">
        <v>2.8164087099999999E-2</v>
      </c>
      <c r="AI182">
        <v>2.50504109E-2</v>
      </c>
      <c r="AJ182">
        <v>2.2791033200000001E-2</v>
      </c>
      <c r="AK182">
        <v>2.2122712199999998E-2</v>
      </c>
      <c r="AL182">
        <v>1.8530053500000001E-2</v>
      </c>
      <c r="AM182">
        <v>1.68601744E-2</v>
      </c>
      <c r="AN182">
        <v>1.33247847E-2</v>
      </c>
      <c r="AO182">
        <v>1.2458706700000001E-2</v>
      </c>
      <c r="AP182">
        <v>1.1089686499999999E-2</v>
      </c>
      <c r="AQ182">
        <v>1.0379513999999999E-2</v>
      </c>
      <c r="AR182">
        <v>8.8955131999999999E-3</v>
      </c>
      <c r="AS182">
        <v>8.1521148000000005E-3</v>
      </c>
      <c r="AT182">
        <v>6.7478344000000004E-3</v>
      </c>
      <c r="AU182">
        <v>7.8231303999999995E-3</v>
      </c>
      <c r="AV182">
        <v>6.7672371999999998E-3</v>
      </c>
      <c r="AW182">
        <v>5.9055760000000001E-3</v>
      </c>
      <c r="AX182">
        <v>5.0704838E-3</v>
      </c>
      <c r="AY182">
        <v>5.0511729999999999E-3</v>
      </c>
      <c r="AZ182">
        <v>4.2493161999999996E-3</v>
      </c>
      <c r="BA182">
        <v>4.2994827999999997E-3</v>
      </c>
      <c r="BB182">
        <v>3.3086309999999998E-3</v>
      </c>
      <c r="BC182">
        <v>3.0350037999999999E-3</v>
      </c>
      <c r="BD182">
        <v>2.8679623E-3</v>
      </c>
      <c r="BE182">
        <v>2.2867211999999999E-3</v>
      </c>
      <c r="BF182">
        <v>2.5642758999999998E-3</v>
      </c>
      <c r="BG182">
        <v>2.1281875999999999E-3</v>
      </c>
      <c r="BH182">
        <v>1.8908373999999999E-3</v>
      </c>
      <c r="BI182">
        <v>2.1197048999999999E-3</v>
      </c>
      <c r="BJ182">
        <v>1.8203412999999999E-3</v>
      </c>
      <c r="BK182">
        <v>1.8154699E-3</v>
      </c>
      <c r="BL182">
        <v>1.4823815E-3</v>
      </c>
      <c r="BM182">
        <v>1.618963E-3</v>
      </c>
      <c r="BN182">
        <v>1.5374517E-3</v>
      </c>
      <c r="BO182">
        <v>1.6935800999999999E-3</v>
      </c>
      <c r="BP182">
        <v>1.2463208E-3</v>
      </c>
      <c r="BQ182">
        <v>1.6503002E-3</v>
      </c>
      <c r="BR182">
        <v>1.0678758999999999E-3</v>
      </c>
      <c r="BS182">
        <v>1.458558E-3</v>
      </c>
      <c r="BT182">
        <v>1.4925990000000001E-3</v>
      </c>
      <c r="BU182">
        <v>1.3392416999999999E-3</v>
      </c>
      <c r="BV182">
        <v>1.0836057000000001E-3</v>
      </c>
      <c r="BW182">
        <v>1.1783322000000001E-3</v>
      </c>
      <c r="BX182">
        <v>1.2194618999999999E-3</v>
      </c>
      <c r="BY182">
        <v>1.0618785E-3</v>
      </c>
      <c r="BZ182">
        <v>1.0786928000000001E-3</v>
      </c>
      <c r="CA182">
        <v>8.7894160000000004E-4</v>
      </c>
      <c r="CB182">
        <v>1.2635951E-3</v>
      </c>
      <c r="CC182">
        <v>1.1359231000000001E-3</v>
      </c>
      <c r="CD182">
        <v>9.398268E-4</v>
      </c>
      <c r="CE182">
        <v>1.2374495E-3</v>
      </c>
      <c r="CF182">
        <v>8.8496120000000004E-4</v>
      </c>
      <c r="CG182">
        <v>1.0518653E-3</v>
      </c>
      <c r="CH182">
        <v>9.1404430000000003E-4</v>
      </c>
      <c r="CI182">
        <v>7.6263510000000004E-4</v>
      </c>
      <c r="CJ182">
        <v>1.4854032E-3</v>
      </c>
      <c r="CK182">
        <v>8.063721E-4</v>
      </c>
      <c r="CL182">
        <v>9.7860640000000006E-4</v>
      </c>
      <c r="CM182">
        <v>9.7913389999999996E-4</v>
      </c>
      <c r="CN182">
        <v>9.3974490000000004E-4</v>
      </c>
      <c r="CO182">
        <v>9.5414700000000002E-4</v>
      </c>
      <c r="CP182">
        <v>7.2455489999999996E-4</v>
      </c>
      <c r="CQ182">
        <v>9.5347930000000002E-4</v>
      </c>
      <c r="CR182">
        <v>8.6149689999999999E-4</v>
      </c>
      <c r="CS182">
        <v>7.2535809999999998E-4</v>
      </c>
      <c r="CT182">
        <v>8.2008739999999997E-4</v>
      </c>
      <c r="CU182">
        <v>9.1031700000000001E-4</v>
      </c>
      <c r="CV182">
        <v>8.2062910000000005E-4</v>
      </c>
      <c r="CW182">
        <v>8.2310049999999996E-4</v>
      </c>
    </row>
    <row r="183" spans="1:101" ht="15.75" customHeight="1" thickBot="1" x14ac:dyDescent="0.3">
      <c r="A183" s="14" t="s">
        <v>311</v>
      </c>
      <c r="B183">
        <v>0.25391672269999999</v>
      </c>
      <c r="C183">
        <v>0.2249095532</v>
      </c>
      <c r="D183">
        <v>0.16910795279999999</v>
      </c>
      <c r="E183">
        <v>0.24248709839999999</v>
      </c>
      <c r="F183">
        <v>0.31997571549999998</v>
      </c>
      <c r="G183">
        <v>0.3173110878</v>
      </c>
      <c r="H183">
        <v>0.28736432940000001</v>
      </c>
      <c r="I183">
        <v>0.24607377950000001</v>
      </c>
      <c r="J183">
        <v>0.1472365893</v>
      </c>
      <c r="K183">
        <v>0.25759779350000001</v>
      </c>
      <c r="L183">
        <v>0.23059081789999999</v>
      </c>
      <c r="M183">
        <v>0.19991827149999999</v>
      </c>
      <c r="N183">
        <v>0.1244464829</v>
      </c>
      <c r="O183">
        <v>0.20177537800000001</v>
      </c>
      <c r="P183">
        <v>0.32182426460000002</v>
      </c>
      <c r="Q183">
        <v>0.32181875679999999</v>
      </c>
      <c r="R183">
        <v>0.32181316760000001</v>
      </c>
      <c r="S183">
        <v>0.32180756160000001</v>
      </c>
      <c r="T183">
        <v>0.32180132360000002</v>
      </c>
      <c r="U183">
        <v>0.32179443159999999</v>
      </c>
      <c r="V183">
        <v>0.32178613789999999</v>
      </c>
      <c r="W183">
        <v>0.32177763939999998</v>
      </c>
      <c r="X183">
        <v>0.32176895509999998</v>
      </c>
      <c r="Y183">
        <v>0.32175911350000003</v>
      </c>
      <c r="Z183">
        <v>0.32174752179999999</v>
      </c>
      <c r="AA183">
        <v>0.3217335039</v>
      </c>
      <c r="AB183">
        <v>0.32171975009999998</v>
      </c>
      <c r="AC183">
        <v>0.32170360440000001</v>
      </c>
      <c r="AD183">
        <v>0.32168543589999998</v>
      </c>
      <c r="AE183">
        <v>0.32166191319999998</v>
      </c>
      <c r="AF183">
        <v>0.32163468090000003</v>
      </c>
      <c r="AG183">
        <v>0.32160621210000001</v>
      </c>
      <c r="AH183">
        <v>0.3215701017</v>
      </c>
      <c r="AI183">
        <v>0.3215262069</v>
      </c>
      <c r="AJ183">
        <v>0.32146501300000002</v>
      </c>
      <c r="AK183">
        <v>0.32138919230000002</v>
      </c>
      <c r="AL183">
        <v>0.32129521290000002</v>
      </c>
      <c r="AM183">
        <v>0.3211612579</v>
      </c>
      <c r="AN183">
        <v>0.32096026849999998</v>
      </c>
      <c r="AO183">
        <v>0.32059576239999998</v>
      </c>
      <c r="AP183">
        <v>0.31993183660000002</v>
      </c>
      <c r="AQ183">
        <v>0.31848224159999999</v>
      </c>
      <c r="AR183">
        <v>0.31354205839999999</v>
      </c>
      <c r="AS183">
        <v>0.29065592569999998</v>
      </c>
      <c r="AT183">
        <v>0.2416601686</v>
      </c>
      <c r="AU183">
        <v>0.2313667348</v>
      </c>
      <c r="AV183">
        <v>0.23887914469999999</v>
      </c>
      <c r="AW183">
        <v>0.24259780359999999</v>
      </c>
      <c r="AX183">
        <v>0.2173397309</v>
      </c>
      <c r="AY183">
        <v>0.21942726239999999</v>
      </c>
      <c r="AZ183">
        <v>0.30934875830000003</v>
      </c>
      <c r="BA183">
        <v>0.25270743620000002</v>
      </c>
      <c r="BB183">
        <v>0.18738286709999999</v>
      </c>
      <c r="BC183">
        <v>0.19126448509999999</v>
      </c>
      <c r="BD183">
        <v>0.17246793569999999</v>
      </c>
      <c r="BE183">
        <v>0.23815606989999999</v>
      </c>
      <c r="BF183">
        <v>0.18151368230000001</v>
      </c>
      <c r="BG183">
        <v>0.32153972489999999</v>
      </c>
      <c r="BH183">
        <v>0.32148185280000002</v>
      </c>
      <c r="BI183">
        <v>0.32141929489999999</v>
      </c>
      <c r="BJ183">
        <v>0.32134343710000002</v>
      </c>
      <c r="BK183">
        <v>0.32124918959999998</v>
      </c>
      <c r="BL183">
        <v>0.32110886550000001</v>
      </c>
      <c r="BM183">
        <v>0.3208870432</v>
      </c>
      <c r="BN183">
        <v>0.32057035519999999</v>
      </c>
      <c r="BO183">
        <v>0.32000650829999999</v>
      </c>
      <c r="BP183">
        <v>0.31895581319999999</v>
      </c>
      <c r="BQ183">
        <v>0.31580621669999998</v>
      </c>
      <c r="BR183">
        <v>0.3028761821</v>
      </c>
      <c r="BS183">
        <v>0.2687650285</v>
      </c>
      <c r="BT183">
        <v>0.25877133810000003</v>
      </c>
      <c r="BU183">
        <v>0.2551594311</v>
      </c>
      <c r="BV183">
        <v>0.25125943169999998</v>
      </c>
      <c r="BW183">
        <v>0.2450746895</v>
      </c>
      <c r="BX183">
        <v>0.23451272179999999</v>
      </c>
      <c r="BY183">
        <v>0.2281022523</v>
      </c>
      <c r="BZ183">
        <v>0.2229070665</v>
      </c>
      <c r="CA183">
        <v>0.2178341268</v>
      </c>
      <c r="CB183">
        <v>0.1898817998</v>
      </c>
      <c r="CC183">
        <v>0.31482065409999999</v>
      </c>
      <c r="CD183">
        <v>0.29429465690000001</v>
      </c>
      <c r="CE183">
        <v>0.16076572489999999</v>
      </c>
      <c r="CF183">
        <v>0.29356969420000001</v>
      </c>
      <c r="CG183">
        <v>0.24181544569999999</v>
      </c>
      <c r="CH183">
        <v>0.2188040765</v>
      </c>
      <c r="CI183">
        <v>0.20229313390000001</v>
      </c>
      <c r="CJ183">
        <v>0.3209639285</v>
      </c>
      <c r="CK183">
        <v>0.32070131590000001</v>
      </c>
      <c r="CL183">
        <v>0.32027155270000002</v>
      </c>
      <c r="CM183">
        <v>0.31943243469999999</v>
      </c>
      <c r="CN183">
        <v>0.31694892429999999</v>
      </c>
      <c r="CO183">
        <v>0.28676091069999998</v>
      </c>
      <c r="CP183">
        <v>0.18580342080000001</v>
      </c>
      <c r="CQ183">
        <v>0.24774232060000001</v>
      </c>
      <c r="CR183">
        <v>0.26651145859999997</v>
      </c>
      <c r="CS183">
        <v>0.1769780379</v>
      </c>
      <c r="CT183">
        <v>0.14615854880000001</v>
      </c>
      <c r="CU183">
        <v>0.23831873840000001</v>
      </c>
      <c r="CV183">
        <v>0.14885568769999999</v>
      </c>
      <c r="CW183">
        <v>0.15048279680000001</v>
      </c>
    </row>
    <row r="184" spans="1:101" ht="15.75" customHeight="1" thickBot="1" x14ac:dyDescent="0.3">
      <c r="A184" s="14" t="s">
        <v>312</v>
      </c>
      <c r="B184">
        <v>0.26680760710000001</v>
      </c>
      <c r="C184">
        <v>0.23799413189999999</v>
      </c>
      <c r="D184">
        <v>0.22139604530000001</v>
      </c>
      <c r="E184">
        <v>0.192096817</v>
      </c>
      <c r="F184">
        <v>0.21051702520000001</v>
      </c>
      <c r="G184">
        <v>0.30242090799999999</v>
      </c>
      <c r="H184">
        <v>0.24236504880000001</v>
      </c>
      <c r="I184">
        <v>0.19422363440000001</v>
      </c>
      <c r="J184">
        <v>0.26359549430000001</v>
      </c>
      <c r="K184">
        <v>0.31216449660000001</v>
      </c>
      <c r="L184">
        <v>0.30540262670000001</v>
      </c>
      <c r="M184">
        <v>0.24236388680000001</v>
      </c>
      <c r="N184">
        <v>0.20141105649999999</v>
      </c>
      <c r="O184">
        <v>0.2259967078</v>
      </c>
      <c r="P184">
        <v>0.1717303953</v>
      </c>
      <c r="Q184">
        <v>0.2269789425</v>
      </c>
      <c r="R184">
        <v>0.30681348939999997</v>
      </c>
      <c r="S184">
        <v>0.30636681440000002</v>
      </c>
      <c r="T184">
        <v>0.30489808130000001</v>
      </c>
      <c r="U184">
        <v>0.24847291299999999</v>
      </c>
      <c r="V184">
        <v>0.22372449480000001</v>
      </c>
      <c r="W184">
        <v>0.2078572715</v>
      </c>
      <c r="X184">
        <v>0.23082370699999999</v>
      </c>
      <c r="Y184">
        <v>0.21263305630000001</v>
      </c>
      <c r="Z184">
        <v>0.2596904699</v>
      </c>
      <c r="AA184">
        <v>0.28969570150000001</v>
      </c>
      <c r="AB184">
        <v>0.20283662890000001</v>
      </c>
      <c r="AC184">
        <v>0.2052293174</v>
      </c>
      <c r="AD184">
        <v>0.21606867060000001</v>
      </c>
      <c r="AE184">
        <v>0.18873573099999999</v>
      </c>
      <c r="AF184">
        <v>0.1667279082</v>
      </c>
      <c r="AG184">
        <v>0.20649782459999999</v>
      </c>
      <c r="AH184">
        <v>0.23949638249999999</v>
      </c>
      <c r="AI184">
        <v>0.1517639751</v>
      </c>
      <c r="AJ184">
        <v>0.21188029119999999</v>
      </c>
      <c r="AK184">
        <v>0.17551906719999999</v>
      </c>
      <c r="AL184">
        <v>0.1513312658</v>
      </c>
      <c r="AM184">
        <v>0.15740179439999999</v>
      </c>
      <c r="AN184">
        <v>0.21977702139999999</v>
      </c>
      <c r="AO184">
        <v>0.13883013529999999</v>
      </c>
      <c r="AP184">
        <v>0.15590755440000001</v>
      </c>
      <c r="AQ184">
        <v>0.17045348399999999</v>
      </c>
      <c r="AR184">
        <v>0.1315777454</v>
      </c>
      <c r="AS184">
        <v>0.132404624</v>
      </c>
      <c r="AT184">
        <v>0.2192503871</v>
      </c>
      <c r="AU184">
        <v>0.17203535889999999</v>
      </c>
      <c r="AV184">
        <v>0.13627142049999999</v>
      </c>
      <c r="AW184">
        <v>0.1548295948</v>
      </c>
      <c r="AX184">
        <v>9.2378917599999999E-2</v>
      </c>
      <c r="AY184">
        <v>0.1745661214</v>
      </c>
      <c r="AZ184">
        <v>0.1282843072</v>
      </c>
      <c r="BA184">
        <v>0.11729459389999999</v>
      </c>
      <c r="BB184">
        <v>6.4472854499999996E-2</v>
      </c>
      <c r="BC184">
        <v>0.13146453050000001</v>
      </c>
      <c r="BD184">
        <v>0.15174419780000001</v>
      </c>
      <c r="BE184">
        <v>0.16141741970000001</v>
      </c>
      <c r="BF184">
        <v>0.1219011005</v>
      </c>
      <c r="BG184">
        <v>8.6015659499999994E-2</v>
      </c>
      <c r="BH184">
        <v>0.122321518</v>
      </c>
      <c r="BI184">
        <v>0.1171065704</v>
      </c>
      <c r="BJ184">
        <v>0.11631138050000001</v>
      </c>
      <c r="BK184">
        <v>0.1246653437</v>
      </c>
      <c r="BL184">
        <v>6.9389038599999994E-2</v>
      </c>
      <c r="BM184">
        <v>0.14151517999999999</v>
      </c>
      <c r="BN184">
        <v>9.0030927600000005E-2</v>
      </c>
      <c r="BO184">
        <v>0.1118487006</v>
      </c>
      <c r="BP184">
        <v>0.1004369737</v>
      </c>
      <c r="BQ184">
        <v>8.4763501099999999E-2</v>
      </c>
      <c r="BR184">
        <v>0.1098326665</v>
      </c>
      <c r="BS184">
        <v>9.5691640600000002E-2</v>
      </c>
      <c r="BT184">
        <v>0.1042950529</v>
      </c>
      <c r="BU184">
        <v>9.6441891299999999E-2</v>
      </c>
      <c r="BV184">
        <v>8.5593001799999999E-2</v>
      </c>
      <c r="BW184">
        <v>0.113354037</v>
      </c>
      <c r="BX184">
        <v>9.8645630100000006E-2</v>
      </c>
      <c r="BY184">
        <v>9.4599337699999994E-2</v>
      </c>
      <c r="BZ184">
        <v>9.9032438299999997E-2</v>
      </c>
      <c r="CA184">
        <v>7.3317244399999995E-2</v>
      </c>
      <c r="CB184">
        <v>0.1058745104</v>
      </c>
      <c r="CC184">
        <v>8.6005623700000006E-2</v>
      </c>
      <c r="CD184">
        <v>9.9443036600000007E-2</v>
      </c>
      <c r="CE184">
        <v>0.11884779049999999</v>
      </c>
      <c r="CF184">
        <v>9.4906180000000007E-2</v>
      </c>
      <c r="CG184">
        <v>8.3777550000000006E-2</v>
      </c>
      <c r="CH184">
        <v>8.7409337200000006E-2</v>
      </c>
      <c r="CI184">
        <v>5.84523588E-2</v>
      </c>
      <c r="CJ184">
        <v>7.2133232500000005E-2</v>
      </c>
      <c r="CK184">
        <v>7.4078449399999996E-2</v>
      </c>
      <c r="CL184">
        <v>0.1159700946</v>
      </c>
      <c r="CM184">
        <v>8.2674078600000006E-2</v>
      </c>
      <c r="CN184">
        <v>8.0375805699999997E-2</v>
      </c>
      <c r="CO184">
        <v>6.3317006800000006E-2</v>
      </c>
      <c r="CP184">
        <v>8.4438089999999993E-2</v>
      </c>
      <c r="CQ184">
        <v>9.5508375500000006E-2</v>
      </c>
      <c r="CR184">
        <v>5.3170010599999998E-2</v>
      </c>
      <c r="CS184">
        <v>0.1146824974</v>
      </c>
      <c r="CT184">
        <v>7.6708756700000005E-2</v>
      </c>
      <c r="CU184">
        <v>8.07147327E-2</v>
      </c>
      <c r="CV184">
        <v>9.2851193200000001E-2</v>
      </c>
      <c r="CW184">
        <v>5.9224694500000001E-2</v>
      </c>
    </row>
    <row r="185" spans="1:101" ht="15.75" customHeight="1" thickBot="1" x14ac:dyDescent="0.3">
      <c r="A185" s="14" t="s">
        <v>313</v>
      </c>
      <c r="B185">
        <v>0.25889400330000001</v>
      </c>
      <c r="C185">
        <v>0.24705666809999999</v>
      </c>
      <c r="D185">
        <v>0.31314194969999998</v>
      </c>
      <c r="E185">
        <v>0.3106030534</v>
      </c>
      <c r="F185">
        <v>0.29383154379999998</v>
      </c>
      <c r="G185">
        <v>0.246237815</v>
      </c>
      <c r="H185">
        <v>0.2318949364</v>
      </c>
      <c r="I185">
        <v>0.24496314729999999</v>
      </c>
      <c r="J185">
        <v>0.2432901073</v>
      </c>
      <c r="K185">
        <v>0.26370473630000002</v>
      </c>
      <c r="L185">
        <v>0.22267999520000001</v>
      </c>
      <c r="M185">
        <v>0.21539145300000001</v>
      </c>
      <c r="N185">
        <v>0.1711104956</v>
      </c>
      <c r="O185">
        <v>0.1755179804</v>
      </c>
      <c r="P185">
        <v>0.1843605479</v>
      </c>
      <c r="Q185">
        <v>0.16981164060000001</v>
      </c>
      <c r="R185">
        <v>0.1616769613</v>
      </c>
      <c r="S185">
        <v>0.14578477519999999</v>
      </c>
      <c r="T185">
        <v>0.1500265938</v>
      </c>
      <c r="U185">
        <v>0.15315921790000001</v>
      </c>
      <c r="V185">
        <v>0.11485454940000001</v>
      </c>
      <c r="W185">
        <v>0.1139538207</v>
      </c>
      <c r="X185">
        <v>0.12355633620000001</v>
      </c>
      <c r="Y185">
        <v>9.0954789199999997E-2</v>
      </c>
      <c r="Z185">
        <v>0.1139022657</v>
      </c>
      <c r="AA185">
        <v>0.1084101718</v>
      </c>
      <c r="AB185">
        <v>9.1479916800000005E-2</v>
      </c>
      <c r="AC185">
        <v>9.1388955399999999E-2</v>
      </c>
      <c r="AD185">
        <v>0.1023864022</v>
      </c>
      <c r="AE185">
        <v>0.1002397587</v>
      </c>
      <c r="AF185">
        <v>9.8910066099999999E-2</v>
      </c>
      <c r="AG185">
        <v>7.5930122200000005E-2</v>
      </c>
      <c r="AH185">
        <v>9.7712229499999997E-2</v>
      </c>
      <c r="AI185">
        <v>9.0572026299999997E-2</v>
      </c>
      <c r="AJ185">
        <v>9.3786311400000003E-2</v>
      </c>
      <c r="AK185">
        <v>9.0500617500000005E-2</v>
      </c>
      <c r="AL185">
        <v>8.7039542299999995E-2</v>
      </c>
      <c r="AM185">
        <v>7.9057692900000004E-2</v>
      </c>
      <c r="AN185">
        <v>6.8314475799999996E-2</v>
      </c>
      <c r="AO185">
        <v>9.0177377399999994E-2</v>
      </c>
      <c r="AP185">
        <v>8.8774204600000003E-2</v>
      </c>
      <c r="AQ185">
        <v>7.0493902999999997E-2</v>
      </c>
      <c r="AR185">
        <v>8.4870319599999994E-2</v>
      </c>
      <c r="AS185">
        <v>7.7125996299999999E-2</v>
      </c>
      <c r="AT185">
        <v>7.8289878800000004E-2</v>
      </c>
      <c r="AU185">
        <v>8.6001785100000006E-2</v>
      </c>
      <c r="AV185">
        <v>6.4552710099999994E-2</v>
      </c>
      <c r="AW185">
        <v>8.3462732600000006E-2</v>
      </c>
      <c r="AX185">
        <v>6.9428464999999995E-2</v>
      </c>
      <c r="AY185">
        <v>7.9162516899999993E-2</v>
      </c>
      <c r="AZ185">
        <v>7.8754945000000007E-2</v>
      </c>
      <c r="BA185">
        <v>6.9617311599999995E-2</v>
      </c>
      <c r="BB185">
        <v>6.5798734299999995E-2</v>
      </c>
      <c r="BC185">
        <v>7.2614205599999995E-2</v>
      </c>
      <c r="BD185">
        <v>6.8574891099999993E-2</v>
      </c>
      <c r="BE185">
        <v>7.6436041699999999E-2</v>
      </c>
      <c r="BF185">
        <v>7.0921869999999998E-2</v>
      </c>
      <c r="BG185">
        <v>6.2555607400000005E-2</v>
      </c>
      <c r="BH185">
        <v>6.4467115300000002E-2</v>
      </c>
      <c r="BI185">
        <v>5.8933013999999999E-2</v>
      </c>
      <c r="BJ185">
        <v>6.9818977099999999E-2</v>
      </c>
      <c r="BK185">
        <v>6.9376295599999999E-2</v>
      </c>
      <c r="BL185">
        <v>5.8173191399999997E-2</v>
      </c>
      <c r="BM185">
        <v>6.6470070000000006E-2</v>
      </c>
      <c r="BN185">
        <v>6.9910139100000004E-2</v>
      </c>
      <c r="BO185">
        <v>6.0628897600000002E-2</v>
      </c>
      <c r="BP185">
        <v>7.1593451299999999E-2</v>
      </c>
      <c r="BQ185">
        <v>5.0563980100000003E-2</v>
      </c>
      <c r="BR185">
        <v>5.5794842099999999E-2</v>
      </c>
      <c r="BS185">
        <v>6.2547792500000005E-2</v>
      </c>
      <c r="BT185">
        <v>6.4884949100000006E-2</v>
      </c>
      <c r="BU185">
        <v>6.6472255300000005E-2</v>
      </c>
      <c r="BV185">
        <v>4.74286872E-2</v>
      </c>
      <c r="BW185">
        <v>5.5103804700000002E-2</v>
      </c>
      <c r="BX185">
        <v>5.9277545500000001E-2</v>
      </c>
      <c r="BY185">
        <v>6.5384593800000002E-2</v>
      </c>
      <c r="BZ185">
        <v>5.3864311300000002E-2</v>
      </c>
      <c r="CA185">
        <v>4.3155070199999999E-2</v>
      </c>
      <c r="CB185">
        <v>4.9476487499999999E-2</v>
      </c>
      <c r="CC185">
        <v>6.4839552199999997E-2</v>
      </c>
      <c r="CD185">
        <v>6.3002082400000006E-2</v>
      </c>
      <c r="CE185">
        <v>3.8897610399999998E-2</v>
      </c>
      <c r="CF185">
        <v>6.7362851400000007E-2</v>
      </c>
      <c r="CG185">
        <v>4.9045986E-2</v>
      </c>
      <c r="CH185">
        <v>5.8874281200000003E-2</v>
      </c>
      <c r="CI185">
        <v>6.14649398E-2</v>
      </c>
      <c r="CJ185">
        <v>4.4176430799999999E-2</v>
      </c>
      <c r="CK185">
        <v>5.6120392499999998E-2</v>
      </c>
      <c r="CL185">
        <v>3.8673727200000001E-2</v>
      </c>
      <c r="CM185">
        <v>4.5645853799999997E-2</v>
      </c>
      <c r="CN185">
        <v>5.53902493E-2</v>
      </c>
      <c r="CO185">
        <v>5.37886874E-2</v>
      </c>
      <c r="CP185">
        <v>5.1658498800000001E-2</v>
      </c>
      <c r="CQ185">
        <v>5.3665082000000003E-2</v>
      </c>
      <c r="CR185">
        <v>4.5448722300000001E-2</v>
      </c>
      <c r="CS185">
        <v>5.2814094499999999E-2</v>
      </c>
      <c r="CT185">
        <v>5.8537111000000003E-2</v>
      </c>
      <c r="CU185">
        <v>3.6481990300000003E-2</v>
      </c>
      <c r="CV185">
        <v>6.1072209699999998E-2</v>
      </c>
      <c r="CW185">
        <v>3.7773190599999999E-2</v>
      </c>
    </row>
    <row r="186" spans="1:101" ht="15.75" customHeight="1" thickBot="1" x14ac:dyDescent="0.3">
      <c r="A186" s="14" t="s">
        <v>314</v>
      </c>
      <c r="B186">
        <v>0.23616518580000001</v>
      </c>
      <c r="C186">
        <v>0.2157379767</v>
      </c>
      <c r="D186">
        <v>0.18375496359999999</v>
      </c>
      <c r="E186">
        <v>0.15033578789999999</v>
      </c>
      <c r="F186">
        <v>0.1208379485</v>
      </c>
      <c r="G186">
        <v>9.98487708E-2</v>
      </c>
      <c r="H186">
        <v>9.3004992600000003E-2</v>
      </c>
      <c r="I186">
        <v>8.3214576100000007E-2</v>
      </c>
      <c r="J186">
        <v>8.1929138499999998E-2</v>
      </c>
      <c r="K186">
        <v>8.0474917300000004E-2</v>
      </c>
      <c r="L186">
        <v>7.6030667699999999E-2</v>
      </c>
      <c r="M186">
        <v>7.3064082599999997E-2</v>
      </c>
      <c r="N186">
        <v>7.1868645800000006E-2</v>
      </c>
      <c r="O186">
        <v>7.3003373400000002E-2</v>
      </c>
      <c r="P186">
        <v>6.8004108699999996E-2</v>
      </c>
      <c r="Q186">
        <v>7.0041962299999996E-2</v>
      </c>
      <c r="R186">
        <v>6.34614602E-2</v>
      </c>
      <c r="S186">
        <v>6.3720811099999997E-2</v>
      </c>
      <c r="T186">
        <v>5.8342357099999999E-2</v>
      </c>
      <c r="U186">
        <v>6.2742413999999996E-2</v>
      </c>
      <c r="V186">
        <v>5.8548733700000001E-2</v>
      </c>
      <c r="W186">
        <v>5.8751085100000003E-2</v>
      </c>
      <c r="X186">
        <v>5.2301363599999998E-2</v>
      </c>
      <c r="Y186">
        <v>5.4755292800000001E-2</v>
      </c>
      <c r="Z186">
        <v>5.7913204599999997E-2</v>
      </c>
      <c r="AA186">
        <v>5.1610951100000003E-2</v>
      </c>
      <c r="AB186">
        <v>5.2184342199999997E-2</v>
      </c>
      <c r="AC186">
        <v>4.9411319099999997E-2</v>
      </c>
      <c r="AD186">
        <v>4.9242570100000001E-2</v>
      </c>
      <c r="AE186">
        <v>4.8587390899999999E-2</v>
      </c>
      <c r="AF186">
        <v>5.1451617700000001E-2</v>
      </c>
      <c r="AG186">
        <v>5.1411888599999997E-2</v>
      </c>
      <c r="AH186">
        <v>4.8808323799999997E-2</v>
      </c>
      <c r="AI186">
        <v>5.11074906E-2</v>
      </c>
      <c r="AJ186">
        <v>4.9818643199999998E-2</v>
      </c>
      <c r="AK186">
        <v>4.8699910999999999E-2</v>
      </c>
      <c r="AL186">
        <v>4.6965304399999998E-2</v>
      </c>
      <c r="AM186">
        <v>4.8047389599999997E-2</v>
      </c>
      <c r="AN186">
        <v>5.1013611200000003E-2</v>
      </c>
      <c r="AO186">
        <v>4.5640720000000003E-2</v>
      </c>
      <c r="AP186">
        <v>4.6574632800000001E-2</v>
      </c>
      <c r="AQ186">
        <v>4.5521691099999997E-2</v>
      </c>
      <c r="AR186">
        <v>5.3543525100000003E-2</v>
      </c>
      <c r="AS186">
        <v>4.8878993900000001E-2</v>
      </c>
      <c r="AT186">
        <v>4.9653296600000001E-2</v>
      </c>
      <c r="AU186">
        <v>4.6464365700000003E-2</v>
      </c>
      <c r="AV186">
        <v>4.8292079299999999E-2</v>
      </c>
      <c r="AW186">
        <v>4.5862152199999999E-2</v>
      </c>
      <c r="AX186">
        <v>4.7769680699999997E-2</v>
      </c>
      <c r="AY186">
        <v>4.7201739E-2</v>
      </c>
      <c r="AZ186">
        <v>4.4910745699999997E-2</v>
      </c>
      <c r="BA186">
        <v>4.7971048500000002E-2</v>
      </c>
      <c r="BB186">
        <v>4.8435983500000002E-2</v>
      </c>
      <c r="BC186">
        <v>4.71755627E-2</v>
      </c>
      <c r="BD186">
        <v>4.7582788100000002E-2</v>
      </c>
      <c r="BE186">
        <v>4.3644295499999999E-2</v>
      </c>
      <c r="BF186">
        <v>4.90154623E-2</v>
      </c>
      <c r="BG186">
        <v>4.4136627099999999E-2</v>
      </c>
      <c r="BH186">
        <v>4.6431143199999997E-2</v>
      </c>
      <c r="BI186">
        <v>4.2495022100000002E-2</v>
      </c>
      <c r="BJ186">
        <v>5.1194392999999998E-2</v>
      </c>
      <c r="BK186">
        <v>4.6359472200000001E-2</v>
      </c>
      <c r="BL186">
        <v>4.6528192500000003E-2</v>
      </c>
      <c r="BM186">
        <v>4.5825265499999997E-2</v>
      </c>
      <c r="BN186">
        <v>4.3271926099999997E-2</v>
      </c>
      <c r="BO186">
        <v>4.8343685800000001E-2</v>
      </c>
      <c r="BP186">
        <v>4.5445407600000001E-2</v>
      </c>
      <c r="BQ186">
        <v>4.9104962100000003E-2</v>
      </c>
      <c r="BR186">
        <v>4.3634274799999997E-2</v>
      </c>
      <c r="BS186">
        <v>4.2172964799999997E-2</v>
      </c>
      <c r="BT186">
        <v>4.6259861899999997E-2</v>
      </c>
      <c r="BU186">
        <v>4.6768979400000001E-2</v>
      </c>
      <c r="BV186">
        <v>4.3467612500000002E-2</v>
      </c>
      <c r="BW186">
        <v>4.6680762600000002E-2</v>
      </c>
      <c r="BX186">
        <v>4.4799733500000001E-2</v>
      </c>
      <c r="BY186">
        <v>4.2024424400000003E-2</v>
      </c>
      <c r="BZ186">
        <v>4.5177603699999999E-2</v>
      </c>
      <c r="CA186">
        <v>4.1129297699999998E-2</v>
      </c>
      <c r="CB186">
        <v>4.5247822E-2</v>
      </c>
      <c r="CC186">
        <v>4.3662506900000002E-2</v>
      </c>
      <c r="CD186">
        <v>4.3918809099999997E-2</v>
      </c>
      <c r="CE186">
        <v>4.5210388499999997E-2</v>
      </c>
      <c r="CF186">
        <v>4.7116145399999997E-2</v>
      </c>
      <c r="CG186">
        <v>4.6518500099999999E-2</v>
      </c>
      <c r="CH186">
        <v>4.43686041E-2</v>
      </c>
      <c r="CI186">
        <v>4.9599548600000001E-2</v>
      </c>
      <c r="CJ186">
        <v>4.3516377299999999E-2</v>
      </c>
      <c r="CK186">
        <v>4.4044252200000002E-2</v>
      </c>
      <c r="CL186">
        <v>4.2626176699999997E-2</v>
      </c>
      <c r="CM186">
        <v>4.4206012900000001E-2</v>
      </c>
      <c r="CN186">
        <v>4.6335231400000003E-2</v>
      </c>
      <c r="CO186">
        <v>4.3428222400000001E-2</v>
      </c>
      <c r="CP186">
        <v>4.2021069500000001E-2</v>
      </c>
      <c r="CQ186">
        <v>4.6335109399999998E-2</v>
      </c>
      <c r="CR186">
        <v>4.6251727800000003E-2</v>
      </c>
      <c r="CS186">
        <v>3.7051623800000003E-2</v>
      </c>
      <c r="CT186">
        <v>4.4736964999999997E-2</v>
      </c>
      <c r="CU186">
        <v>4.3824548599999999E-2</v>
      </c>
      <c r="CV186">
        <v>4.5397374999999997E-2</v>
      </c>
      <c r="CW186">
        <v>4.2360122399999998E-2</v>
      </c>
    </row>
    <row r="187" spans="1:101" ht="15.75" customHeight="1" thickBot="1" x14ac:dyDescent="0.3">
      <c r="A187" s="14" t="s">
        <v>315</v>
      </c>
      <c r="B187">
        <v>0.30690058260000003</v>
      </c>
      <c r="C187">
        <v>0.20802826639999999</v>
      </c>
      <c r="D187">
        <v>0.1133299981</v>
      </c>
      <c r="E187">
        <v>8.9737300300000003E-2</v>
      </c>
      <c r="F187">
        <v>7.5991625699999996E-2</v>
      </c>
      <c r="G187">
        <v>6.9749544499999996E-2</v>
      </c>
      <c r="H187">
        <v>6.16574524E-2</v>
      </c>
      <c r="I187">
        <v>6.1253057E-2</v>
      </c>
      <c r="J187">
        <v>5.6841415200000002E-2</v>
      </c>
      <c r="K187">
        <v>5.6246757699999997E-2</v>
      </c>
      <c r="L187">
        <v>5.68237937E-2</v>
      </c>
      <c r="M187">
        <v>5.4680161599999999E-2</v>
      </c>
      <c r="N187">
        <v>5.3604562299999998E-2</v>
      </c>
      <c r="O187">
        <v>5.3035449800000002E-2</v>
      </c>
      <c r="P187">
        <v>5.3983469800000003E-2</v>
      </c>
      <c r="Q187">
        <v>5.4085804000000001E-2</v>
      </c>
      <c r="R187">
        <v>5.2983100700000001E-2</v>
      </c>
      <c r="S187">
        <v>5.3644279699999999E-2</v>
      </c>
      <c r="T187">
        <v>5.1990565699999998E-2</v>
      </c>
      <c r="U187">
        <v>5.2872957999999998E-2</v>
      </c>
      <c r="V187">
        <v>5.3116867300000002E-2</v>
      </c>
      <c r="W187">
        <v>5.2559661200000003E-2</v>
      </c>
      <c r="X187">
        <v>4.9748842699999997E-2</v>
      </c>
      <c r="Y187">
        <v>5.1194181599999999E-2</v>
      </c>
      <c r="Z187">
        <v>5.22737692E-2</v>
      </c>
      <c r="AA187">
        <v>5.1714317699999998E-2</v>
      </c>
      <c r="AB187">
        <v>5.02170875E-2</v>
      </c>
      <c r="AC187">
        <v>4.99261597E-2</v>
      </c>
      <c r="AD187">
        <v>5.1574916800000002E-2</v>
      </c>
      <c r="AE187">
        <v>5.2022015900000003E-2</v>
      </c>
      <c r="AF187">
        <v>5.1055199400000001E-2</v>
      </c>
      <c r="AG187">
        <v>5.0248083800000003E-2</v>
      </c>
      <c r="AH187">
        <v>5.0814475900000003E-2</v>
      </c>
      <c r="AI187">
        <v>5.1149724399999999E-2</v>
      </c>
      <c r="AJ187">
        <v>5.1982428999999997E-2</v>
      </c>
      <c r="AK187">
        <v>5.0475630100000002E-2</v>
      </c>
      <c r="AL187">
        <v>5.0245450099999998E-2</v>
      </c>
      <c r="AM187">
        <v>4.9958458800000001E-2</v>
      </c>
      <c r="AN187">
        <v>4.9266501999999997E-2</v>
      </c>
      <c r="AO187">
        <v>5.2051498600000003E-2</v>
      </c>
      <c r="AP187">
        <v>4.88359108E-2</v>
      </c>
      <c r="AQ187">
        <v>4.9735840199999999E-2</v>
      </c>
      <c r="AR187">
        <v>4.98750305E-2</v>
      </c>
      <c r="AS187">
        <v>5.0811617599999997E-2</v>
      </c>
      <c r="AT187">
        <v>5.17754328E-2</v>
      </c>
      <c r="AU187">
        <v>4.9531381700000002E-2</v>
      </c>
      <c r="AV187">
        <v>4.9340754899999999E-2</v>
      </c>
      <c r="AW187">
        <v>5.00885467E-2</v>
      </c>
      <c r="AX187">
        <v>5.12009992E-2</v>
      </c>
      <c r="AY187">
        <v>4.9838724899999999E-2</v>
      </c>
      <c r="AZ187">
        <v>4.8864416700000003E-2</v>
      </c>
      <c r="BA187">
        <v>4.9550394800000001E-2</v>
      </c>
      <c r="BB187">
        <v>5.0488832099999999E-2</v>
      </c>
      <c r="BC187">
        <v>5.1303484400000002E-2</v>
      </c>
      <c r="BD187">
        <v>5.0592207399999999E-2</v>
      </c>
      <c r="BE187">
        <v>4.9526469099999998E-2</v>
      </c>
      <c r="BF187">
        <v>4.9940109500000003E-2</v>
      </c>
      <c r="BG187">
        <v>4.9303310400000001E-2</v>
      </c>
      <c r="BH187">
        <v>5.0520300900000002E-2</v>
      </c>
      <c r="BI187">
        <v>4.9960960999999998E-2</v>
      </c>
      <c r="BJ187">
        <v>4.9031046000000002E-2</v>
      </c>
      <c r="BK187">
        <v>5.0383938000000003E-2</v>
      </c>
      <c r="BL187">
        <v>4.9837223299999997E-2</v>
      </c>
      <c r="BM187">
        <v>5.0829893500000001E-2</v>
      </c>
      <c r="BN187">
        <v>4.9264321E-2</v>
      </c>
      <c r="BO187">
        <v>4.8416997400000002E-2</v>
      </c>
      <c r="BP187">
        <v>4.9317802100000002E-2</v>
      </c>
      <c r="BQ187">
        <v>5.0824014200000003E-2</v>
      </c>
      <c r="BR187">
        <v>4.9421113000000003E-2</v>
      </c>
      <c r="BS187">
        <v>4.8733623300000001E-2</v>
      </c>
      <c r="BT187">
        <v>4.8744711400000001E-2</v>
      </c>
      <c r="BU187">
        <v>4.9913775399999999E-2</v>
      </c>
      <c r="BV187">
        <v>5.0759565299999997E-2</v>
      </c>
      <c r="BW187">
        <v>5.0240146300000003E-2</v>
      </c>
      <c r="BX187">
        <v>4.9039643500000001E-2</v>
      </c>
      <c r="BY187">
        <v>5.00002342E-2</v>
      </c>
      <c r="BZ187">
        <v>4.90286661E-2</v>
      </c>
      <c r="CA187">
        <v>5.0189037899999997E-2</v>
      </c>
      <c r="CB187">
        <v>4.93530919E-2</v>
      </c>
      <c r="CC187">
        <v>4.9142704199999998E-2</v>
      </c>
      <c r="CD187">
        <v>4.9265402299999997E-2</v>
      </c>
      <c r="CE187">
        <v>4.92538249E-2</v>
      </c>
      <c r="CF187">
        <v>5.0579917299999999E-2</v>
      </c>
      <c r="CG187">
        <v>4.8944128599999998E-2</v>
      </c>
      <c r="CH187">
        <v>4.8097423700000003E-2</v>
      </c>
      <c r="CI187">
        <v>4.9175512599999999E-2</v>
      </c>
      <c r="CJ187">
        <v>4.9656448200000002E-2</v>
      </c>
      <c r="CK187">
        <v>4.9025386599999998E-2</v>
      </c>
      <c r="CL187">
        <v>4.8769869399999999E-2</v>
      </c>
      <c r="CM187">
        <v>4.8231136600000002E-2</v>
      </c>
      <c r="CN187">
        <v>4.8101611199999998E-2</v>
      </c>
      <c r="CO187">
        <v>4.8379384800000001E-2</v>
      </c>
      <c r="CP187">
        <v>4.8953342099999998E-2</v>
      </c>
      <c r="CQ187">
        <v>4.7787863299999997E-2</v>
      </c>
      <c r="CR187">
        <v>4.8784121700000002E-2</v>
      </c>
      <c r="CS187">
        <v>4.86388944E-2</v>
      </c>
      <c r="CT187">
        <v>4.99707733E-2</v>
      </c>
      <c r="CU187">
        <v>4.6457393499999999E-2</v>
      </c>
      <c r="CV187">
        <v>4.4067161000000001E-2</v>
      </c>
      <c r="CW187">
        <v>4.3756367800000001E-2</v>
      </c>
    </row>
    <row r="188" spans="1:101" ht="15.75" customHeight="1" thickBot="1" x14ac:dyDescent="0.3">
      <c r="A188" s="14" t="s">
        <v>316</v>
      </c>
      <c r="B188">
        <v>0.31087596750000002</v>
      </c>
      <c r="C188">
        <v>0.28568706189999998</v>
      </c>
      <c r="D188">
        <v>0.30831984280000002</v>
      </c>
      <c r="E188">
        <v>0.30831710800000001</v>
      </c>
      <c r="F188">
        <v>0.3083143465</v>
      </c>
      <c r="G188">
        <v>0.30831076839999999</v>
      </c>
      <c r="H188">
        <v>0.30830701910000002</v>
      </c>
      <c r="I188">
        <v>0.3083028337</v>
      </c>
      <c r="J188">
        <v>0.30829847760000001</v>
      </c>
      <c r="K188">
        <v>0.30829367260000001</v>
      </c>
      <c r="L188">
        <v>0.30828785269999998</v>
      </c>
      <c r="M188">
        <v>0.30828119850000002</v>
      </c>
      <c r="N188">
        <v>0.3082738351</v>
      </c>
      <c r="O188">
        <v>0.3082662504</v>
      </c>
      <c r="P188">
        <v>0.30825663939999998</v>
      </c>
      <c r="Q188">
        <v>0.30824472250000001</v>
      </c>
      <c r="R188">
        <v>0.30823046469999998</v>
      </c>
      <c r="S188">
        <v>0.30821393850000001</v>
      </c>
      <c r="T188">
        <v>0.3081953409</v>
      </c>
      <c r="U188">
        <v>0.30816956509999999</v>
      </c>
      <c r="V188">
        <v>0.30813437840000002</v>
      </c>
      <c r="W188">
        <v>0.30808704310000001</v>
      </c>
      <c r="X188">
        <v>0.30802304489999999</v>
      </c>
      <c r="Y188">
        <v>0.307930655</v>
      </c>
      <c r="Z188">
        <v>0.3077546142</v>
      </c>
      <c r="AA188">
        <v>0.30739564749999998</v>
      </c>
      <c r="AB188">
        <v>0.30631140429999998</v>
      </c>
      <c r="AC188">
        <v>0.2987061956</v>
      </c>
      <c r="AD188">
        <v>0.25028331110000002</v>
      </c>
      <c r="AE188">
        <v>0.2460345562</v>
      </c>
      <c r="AF188">
        <v>0.24904846189999999</v>
      </c>
      <c r="AG188">
        <v>0.20748497960000001</v>
      </c>
      <c r="AH188">
        <v>0.30605457870000002</v>
      </c>
      <c r="AI188">
        <v>0.3001184757</v>
      </c>
      <c r="AJ188">
        <v>0.21047974289999999</v>
      </c>
      <c r="AK188">
        <v>0.27567512750000001</v>
      </c>
      <c r="AL188">
        <v>0.27741393330000003</v>
      </c>
      <c r="AM188">
        <v>0.26750812489999998</v>
      </c>
      <c r="AN188">
        <v>0.30682453939999998</v>
      </c>
      <c r="AO188">
        <v>0.25385018799999998</v>
      </c>
      <c r="AP188">
        <v>0.28759075420000002</v>
      </c>
      <c r="AQ188">
        <v>0.28178938609999998</v>
      </c>
      <c r="AR188">
        <v>0.22887890050000001</v>
      </c>
      <c r="AS188">
        <v>0.22207545819999999</v>
      </c>
      <c r="AT188">
        <v>0.27492962999999998</v>
      </c>
      <c r="AU188">
        <v>0.30143561149999998</v>
      </c>
      <c r="AV188">
        <v>0.2068992992</v>
      </c>
      <c r="AW188">
        <v>0.27538803340000001</v>
      </c>
      <c r="AX188">
        <v>0.25147825140000002</v>
      </c>
      <c r="AY188">
        <v>0.26884060339999999</v>
      </c>
      <c r="AZ188">
        <v>0.2222242214</v>
      </c>
      <c r="BA188">
        <v>0.22303089109999999</v>
      </c>
      <c r="BB188">
        <v>0.30573347109999999</v>
      </c>
      <c r="BC188">
        <v>0.30083335119999999</v>
      </c>
      <c r="BD188">
        <v>0.2243624243</v>
      </c>
      <c r="BE188">
        <v>0.26524988150000001</v>
      </c>
      <c r="BF188">
        <v>0.30776491880000001</v>
      </c>
      <c r="BG188">
        <v>0.3076436032</v>
      </c>
      <c r="BH188">
        <v>0.30744433139999999</v>
      </c>
      <c r="BI188">
        <v>0.30710361739999997</v>
      </c>
      <c r="BJ188">
        <v>0.30646532160000001</v>
      </c>
      <c r="BK188">
        <v>0.30486135800000003</v>
      </c>
      <c r="BL188">
        <v>0.29685181399999999</v>
      </c>
      <c r="BM188">
        <v>0.2368158142</v>
      </c>
      <c r="BN188">
        <v>0.2193738002</v>
      </c>
      <c r="BO188">
        <v>0.26742913419999997</v>
      </c>
      <c r="BP188">
        <v>0.21550339230000001</v>
      </c>
      <c r="BQ188">
        <v>0.1726548396</v>
      </c>
      <c r="BR188">
        <v>0.30822755349999997</v>
      </c>
      <c r="BS188">
        <v>0.30822068349999998</v>
      </c>
      <c r="BT188">
        <v>0.30821400170000002</v>
      </c>
      <c r="BU188">
        <v>0.30820604429999998</v>
      </c>
      <c r="BV188">
        <v>0.30819678239999998</v>
      </c>
      <c r="BW188">
        <v>0.30818667620000001</v>
      </c>
      <c r="BX188">
        <v>0.30817607029999999</v>
      </c>
      <c r="BY188">
        <v>0.30816540279999999</v>
      </c>
      <c r="BZ188">
        <v>0.30815123490000002</v>
      </c>
      <c r="CA188">
        <v>0.30813571690000002</v>
      </c>
      <c r="CB188">
        <v>0.30811775940000002</v>
      </c>
      <c r="CC188">
        <v>0.30809869560000003</v>
      </c>
      <c r="CD188">
        <v>0.30807828580000002</v>
      </c>
      <c r="CE188">
        <v>0.30804992619999999</v>
      </c>
      <c r="CF188">
        <v>0.30801743409999999</v>
      </c>
      <c r="CG188">
        <v>0.307977895</v>
      </c>
      <c r="CH188">
        <v>0.30793289959999998</v>
      </c>
      <c r="CI188">
        <v>0.30787696609999998</v>
      </c>
      <c r="CJ188">
        <v>0.30779898560000002</v>
      </c>
      <c r="CK188">
        <v>0.30769437249999998</v>
      </c>
      <c r="CL188">
        <v>0.30754873519999998</v>
      </c>
      <c r="CM188">
        <v>0.30734570480000001</v>
      </c>
      <c r="CN188">
        <v>0.30701261270000002</v>
      </c>
      <c r="CO188">
        <v>0.30632405200000001</v>
      </c>
      <c r="CP188">
        <v>0.3044836897</v>
      </c>
      <c r="CQ188">
        <v>0.29467170240000001</v>
      </c>
      <c r="CR188">
        <v>0.19171378289999999</v>
      </c>
      <c r="CS188">
        <v>0.2047127601</v>
      </c>
      <c r="CT188">
        <v>0.15456641309999999</v>
      </c>
      <c r="CU188">
        <v>0.19577557300000001</v>
      </c>
      <c r="CV188">
        <v>0.19124161000000001</v>
      </c>
      <c r="CW188">
        <v>0.25566779589999999</v>
      </c>
    </row>
    <row r="189" spans="1:101" ht="15.75" customHeight="1" thickBot="1" x14ac:dyDescent="0.3">
      <c r="A189" s="14" t="s">
        <v>317</v>
      </c>
      <c r="B189">
        <v>0.29536489770000002</v>
      </c>
      <c r="C189">
        <v>0.31350927070000001</v>
      </c>
      <c r="D189">
        <v>0.31350859790000002</v>
      </c>
      <c r="E189">
        <v>0.31350786679999998</v>
      </c>
      <c r="F189">
        <v>0.31350709199999999</v>
      </c>
      <c r="G189">
        <v>0.31350624669999999</v>
      </c>
      <c r="H189">
        <v>0.3135053357</v>
      </c>
      <c r="I189">
        <v>0.31350434469999999</v>
      </c>
      <c r="J189">
        <v>0.31350325759999997</v>
      </c>
      <c r="K189">
        <v>0.31350208239999999</v>
      </c>
      <c r="L189">
        <v>0.3135007709</v>
      </c>
      <c r="M189">
        <v>0.31349933800000002</v>
      </c>
      <c r="N189">
        <v>0.31349773930000002</v>
      </c>
      <c r="O189">
        <v>0.31349594829999999</v>
      </c>
      <c r="P189">
        <v>0.3134939518</v>
      </c>
      <c r="Q189">
        <v>0.31349166449999999</v>
      </c>
      <c r="R189">
        <v>0.31348909120000001</v>
      </c>
      <c r="S189">
        <v>0.3134861001</v>
      </c>
      <c r="T189">
        <v>0.31348261869999999</v>
      </c>
      <c r="U189">
        <v>0.31347853469999998</v>
      </c>
      <c r="V189">
        <v>0.31347358400000003</v>
      </c>
      <c r="W189">
        <v>0.31346766510000001</v>
      </c>
      <c r="X189">
        <v>0.313460197</v>
      </c>
      <c r="Y189">
        <v>0.31345073140000002</v>
      </c>
      <c r="Z189">
        <v>0.31343820249999998</v>
      </c>
      <c r="AA189">
        <v>0.31342074590000002</v>
      </c>
      <c r="AB189">
        <v>0.3133956195</v>
      </c>
      <c r="AC189">
        <v>0.31335441629999999</v>
      </c>
      <c r="AD189">
        <v>0.31327824640000002</v>
      </c>
      <c r="AE189">
        <v>0.31308685069999997</v>
      </c>
      <c r="AF189">
        <v>0.31163145419999999</v>
      </c>
      <c r="AG189">
        <v>0.2419170393</v>
      </c>
      <c r="AH189">
        <v>0.25996449290000001</v>
      </c>
      <c r="AI189">
        <v>0.26461541770000002</v>
      </c>
      <c r="AJ189">
        <v>0.2741544507</v>
      </c>
      <c r="AK189">
        <v>0.26362391060000001</v>
      </c>
      <c r="AL189">
        <v>0.24633313079999999</v>
      </c>
      <c r="AM189">
        <v>0.26352006459999999</v>
      </c>
      <c r="AN189">
        <v>0.22987319449999999</v>
      </c>
      <c r="AO189">
        <v>0.27902164000000002</v>
      </c>
      <c r="AP189">
        <v>0.29538385919999999</v>
      </c>
      <c r="AQ189">
        <v>0.2500131579</v>
      </c>
      <c r="AR189">
        <v>0.2076942866</v>
      </c>
      <c r="AS189">
        <v>0.2016736157</v>
      </c>
      <c r="AT189">
        <v>0.2339582482</v>
      </c>
      <c r="AU189">
        <v>0.31256617860000002</v>
      </c>
      <c r="AV189">
        <v>0.31091428679999999</v>
      </c>
      <c r="AW189">
        <v>0.27980947379999999</v>
      </c>
      <c r="AX189">
        <v>0.21521778520000001</v>
      </c>
      <c r="AY189">
        <v>0.1548718439</v>
      </c>
      <c r="AZ189">
        <v>0.2270717589</v>
      </c>
      <c r="BA189">
        <v>0.30510329320000001</v>
      </c>
      <c r="BB189">
        <v>0.27743473169999999</v>
      </c>
      <c r="BC189">
        <v>0.23396762770000001</v>
      </c>
      <c r="BD189">
        <v>0.28852050559999998</v>
      </c>
      <c r="BE189">
        <v>0.21951282699999999</v>
      </c>
      <c r="BF189">
        <v>0.2306501379</v>
      </c>
      <c r="BG189">
        <v>0.2339930647</v>
      </c>
      <c r="BH189">
        <v>0.147911812</v>
      </c>
      <c r="BI189">
        <v>0.1885185328</v>
      </c>
      <c r="BJ189">
        <v>0.18757658569999999</v>
      </c>
      <c r="BK189">
        <v>0.1932937448</v>
      </c>
      <c r="BL189">
        <v>0.2151493287</v>
      </c>
      <c r="BM189">
        <v>0.21244541450000001</v>
      </c>
      <c r="BN189">
        <v>0.22272313599999999</v>
      </c>
      <c r="BO189">
        <v>0.18623488669999999</v>
      </c>
      <c r="BP189">
        <v>0.147585625</v>
      </c>
      <c r="BQ189">
        <v>0.14336807600000001</v>
      </c>
      <c r="BR189">
        <v>0.25106461209999997</v>
      </c>
      <c r="BS189">
        <v>0.2115562071</v>
      </c>
      <c r="BT189">
        <v>0.1998132074</v>
      </c>
      <c r="BU189">
        <v>0.24073674419999999</v>
      </c>
      <c r="BV189">
        <v>0.14567704640000001</v>
      </c>
      <c r="BW189">
        <v>0.1598498699</v>
      </c>
      <c r="BX189">
        <v>0.1479602565</v>
      </c>
      <c r="BY189">
        <v>0.1053093094</v>
      </c>
      <c r="BZ189">
        <v>0.1638409089</v>
      </c>
      <c r="CA189">
        <v>0.1428730242</v>
      </c>
      <c r="CB189">
        <v>0.13057080660000001</v>
      </c>
      <c r="CC189">
        <v>0.2171668846</v>
      </c>
      <c r="CD189">
        <v>0.18674678820000001</v>
      </c>
      <c r="CE189">
        <v>0.17222532199999999</v>
      </c>
      <c r="CF189">
        <v>0.1498674035</v>
      </c>
      <c r="CG189">
        <v>0.17617785389999999</v>
      </c>
      <c r="CH189">
        <v>0.1063162985</v>
      </c>
      <c r="CI189">
        <v>0.17655086980000001</v>
      </c>
      <c r="CJ189">
        <v>0.1189211313</v>
      </c>
      <c r="CK189">
        <v>0.15431989090000001</v>
      </c>
      <c r="CL189">
        <v>0.16704381160000001</v>
      </c>
      <c r="CM189">
        <v>0.13353689520000001</v>
      </c>
      <c r="CN189">
        <v>0.1048911292</v>
      </c>
      <c r="CO189">
        <v>7.2351976700000001E-2</v>
      </c>
      <c r="CP189">
        <v>0.1419182001</v>
      </c>
      <c r="CQ189">
        <v>0.1229463638</v>
      </c>
      <c r="CR189">
        <v>6.7121404600000004E-2</v>
      </c>
      <c r="CS189">
        <v>0.116941533</v>
      </c>
      <c r="CT189">
        <v>6.78569054E-2</v>
      </c>
      <c r="CU189">
        <v>0.1049332908</v>
      </c>
      <c r="CV189">
        <v>9.9640791300000003E-2</v>
      </c>
      <c r="CW189">
        <v>8.7963918700000004E-2</v>
      </c>
    </row>
    <row r="190" spans="1:101" ht="15.75" customHeight="1" thickBot="1" x14ac:dyDescent="0.3">
      <c r="A190" s="14" t="s">
        <v>318</v>
      </c>
      <c r="B190">
        <v>0.30579999699999999</v>
      </c>
      <c r="C190">
        <v>0.307227684</v>
      </c>
      <c r="D190">
        <v>0.30722232620000001</v>
      </c>
      <c r="E190">
        <v>0.30721408500000003</v>
      </c>
      <c r="F190">
        <v>0.30719977929999998</v>
      </c>
      <c r="G190">
        <v>0.3071686917</v>
      </c>
      <c r="H190">
        <v>0.30704153820000002</v>
      </c>
      <c r="I190">
        <v>0.26990331509999999</v>
      </c>
      <c r="J190">
        <v>0.2374856135</v>
      </c>
      <c r="K190">
        <v>0.25744612249999999</v>
      </c>
      <c r="L190">
        <v>0.27457448220000003</v>
      </c>
      <c r="M190">
        <v>0.31198385340000001</v>
      </c>
      <c r="N190">
        <v>0.28519862600000001</v>
      </c>
      <c r="O190">
        <v>0.3131613023</v>
      </c>
      <c r="P190">
        <v>0.31245856989999998</v>
      </c>
      <c r="Q190">
        <v>0.24515103369999999</v>
      </c>
      <c r="R190">
        <v>0.21080760200000001</v>
      </c>
      <c r="S190">
        <v>0.1677888518</v>
      </c>
      <c r="T190">
        <v>0.181879966</v>
      </c>
      <c r="U190">
        <v>0.17053413749999999</v>
      </c>
      <c r="V190">
        <v>0.16300400779999999</v>
      </c>
      <c r="W190">
        <v>0.15278655250000001</v>
      </c>
      <c r="X190">
        <v>0.1590962642</v>
      </c>
      <c r="Y190">
        <v>0.1409385571</v>
      </c>
      <c r="Z190">
        <v>0.1221987953</v>
      </c>
      <c r="AA190">
        <v>0.13450833710000001</v>
      </c>
      <c r="AB190">
        <v>0.11625599909999999</v>
      </c>
      <c r="AC190">
        <v>6.9038853600000005E-2</v>
      </c>
      <c r="AD190">
        <v>6.0742742799999999E-2</v>
      </c>
      <c r="AE190">
        <v>5.3404038299999998E-2</v>
      </c>
      <c r="AF190">
        <v>7.0083716000000004E-2</v>
      </c>
      <c r="AG190">
        <v>5.9730890100000003E-2</v>
      </c>
      <c r="AH190">
        <v>6.2118461899999998E-2</v>
      </c>
      <c r="AI190">
        <v>6.4158986000000001E-2</v>
      </c>
      <c r="AJ190">
        <v>5.1724655699999997E-2</v>
      </c>
      <c r="AK190">
        <v>6.9574821800000006E-2</v>
      </c>
      <c r="AL190">
        <v>5.4386885699999998E-2</v>
      </c>
      <c r="AM190">
        <v>6.4877417199999995E-2</v>
      </c>
      <c r="AN190">
        <v>6.2713964600000005E-2</v>
      </c>
      <c r="AO190">
        <v>4.7818790899999998E-2</v>
      </c>
      <c r="AP190">
        <v>6.3706587199999998E-2</v>
      </c>
      <c r="AQ190">
        <v>5.0541628900000003E-2</v>
      </c>
      <c r="AR190">
        <v>6.1501034099999997E-2</v>
      </c>
      <c r="AS190">
        <v>5.9263761399999997E-2</v>
      </c>
      <c r="AT190">
        <v>4.6492715099999998E-2</v>
      </c>
      <c r="AU190">
        <v>5.6581520599999997E-2</v>
      </c>
      <c r="AV190">
        <v>3.50478605E-2</v>
      </c>
      <c r="AW190">
        <v>3.9403844100000002E-2</v>
      </c>
      <c r="AX190">
        <v>3.6890545400000002E-2</v>
      </c>
      <c r="AY190">
        <v>4.4738559499999997E-2</v>
      </c>
      <c r="AZ190">
        <v>5.02714935E-2</v>
      </c>
      <c r="BA190">
        <v>4.75162633E-2</v>
      </c>
      <c r="BB190">
        <v>3.89062388E-2</v>
      </c>
      <c r="BC190">
        <v>3.76360845E-2</v>
      </c>
      <c r="BD190">
        <v>4.3018489799999997E-2</v>
      </c>
      <c r="BE190">
        <v>3.4120829599999999E-2</v>
      </c>
      <c r="BF190">
        <v>5.4521348900000002E-2</v>
      </c>
      <c r="BG190">
        <v>3.5521431300000003E-2</v>
      </c>
      <c r="BH190">
        <v>3.7764962700000002E-2</v>
      </c>
      <c r="BI190">
        <v>3.97101516E-2</v>
      </c>
      <c r="BJ190">
        <v>4.03901261E-2</v>
      </c>
      <c r="BK190">
        <v>5.0080782599999998E-2</v>
      </c>
      <c r="BL190">
        <v>3.0661363899999999E-2</v>
      </c>
      <c r="BM190">
        <v>3.5880194900000002E-2</v>
      </c>
      <c r="BN190">
        <v>2.9119619900000001E-2</v>
      </c>
      <c r="BO190">
        <v>3.1132592000000001E-2</v>
      </c>
      <c r="BP190">
        <v>5.25219741E-2</v>
      </c>
      <c r="BQ190">
        <v>3.9628908099999999E-2</v>
      </c>
      <c r="BR190">
        <v>3.7915432700000001E-2</v>
      </c>
      <c r="BS190">
        <v>4.1716046299999997E-2</v>
      </c>
      <c r="BT190">
        <v>3.70013779E-2</v>
      </c>
      <c r="BU190">
        <v>4.0403956900000003E-2</v>
      </c>
      <c r="BV190">
        <v>4.1908123499999998E-2</v>
      </c>
      <c r="BW190">
        <v>3.1873430799999998E-2</v>
      </c>
      <c r="BX190">
        <v>3.56493648E-2</v>
      </c>
      <c r="BY190">
        <v>3.4320257999999999E-2</v>
      </c>
      <c r="BZ190">
        <v>3.2825899399999997E-2</v>
      </c>
      <c r="CA190">
        <v>4.7459116000000003E-2</v>
      </c>
      <c r="CB190">
        <v>3.07126393E-2</v>
      </c>
      <c r="CC190">
        <v>3.0362104399999999E-2</v>
      </c>
      <c r="CD190">
        <v>3.2238386199999997E-2</v>
      </c>
      <c r="CE190">
        <v>3.4250901399999999E-2</v>
      </c>
      <c r="CF190">
        <v>4.6832774100000002E-2</v>
      </c>
      <c r="CG190">
        <v>3.0187502500000001E-2</v>
      </c>
      <c r="CH190">
        <v>3.3988059399999999E-2</v>
      </c>
      <c r="CI190">
        <v>3.3440002900000002E-2</v>
      </c>
      <c r="CJ190">
        <v>2.8414794E-2</v>
      </c>
      <c r="CK190">
        <v>4.57278895E-2</v>
      </c>
      <c r="CL190">
        <v>3.5573941499999998E-2</v>
      </c>
      <c r="CM190">
        <v>3.0552674500000002E-2</v>
      </c>
      <c r="CN190">
        <v>3.71743452E-2</v>
      </c>
      <c r="CO190">
        <v>3.1583355100000002E-2</v>
      </c>
      <c r="CP190">
        <v>2.7286455099999999E-2</v>
      </c>
      <c r="CQ190">
        <v>4.3721483399999997E-2</v>
      </c>
      <c r="CR190">
        <v>2.6866656100000001E-2</v>
      </c>
      <c r="CS190">
        <v>3.5526545700000002E-2</v>
      </c>
      <c r="CT190">
        <v>2.6459696800000002E-2</v>
      </c>
      <c r="CU190">
        <v>3.3053594999999998E-2</v>
      </c>
      <c r="CV190">
        <v>4.4811028500000002E-2</v>
      </c>
      <c r="CW190">
        <v>3.0513648500000001E-2</v>
      </c>
    </row>
    <row r="191" spans="1:101" ht="15.75" customHeight="1" thickBot="1" x14ac:dyDescent="0.3">
      <c r="A191" s="14" t="s">
        <v>319</v>
      </c>
      <c r="B191">
        <v>0.29831430980000001</v>
      </c>
      <c r="C191">
        <v>0.30431095740000003</v>
      </c>
      <c r="D191">
        <v>0.30639897840000002</v>
      </c>
      <c r="E191">
        <v>0.31238235190000002</v>
      </c>
      <c r="F191">
        <v>0.31237608119999999</v>
      </c>
      <c r="G191">
        <v>0.31236461539999999</v>
      </c>
      <c r="H191">
        <v>0.31233681829999999</v>
      </c>
      <c r="I191">
        <v>0.31211648679999998</v>
      </c>
      <c r="J191">
        <v>0.1802280446</v>
      </c>
      <c r="K191">
        <v>9.3821918099999999E-2</v>
      </c>
      <c r="L191">
        <v>8.9210582900000002E-2</v>
      </c>
      <c r="M191">
        <v>7.3268548500000003E-2</v>
      </c>
      <c r="N191">
        <v>6.9335515400000006E-2</v>
      </c>
      <c r="O191">
        <v>7.0338871999999997E-2</v>
      </c>
      <c r="P191">
        <v>6.6968603700000004E-2</v>
      </c>
      <c r="Q191">
        <v>6.5216246899999997E-2</v>
      </c>
      <c r="R191">
        <v>6.4681265500000001E-2</v>
      </c>
      <c r="S191">
        <v>6.3317126799999998E-2</v>
      </c>
      <c r="T191">
        <v>6.3419056099999996E-2</v>
      </c>
      <c r="U191">
        <v>6.1059758700000001E-2</v>
      </c>
      <c r="V191">
        <v>6.2539323300000005E-2</v>
      </c>
      <c r="W191">
        <v>5.7979581199999998E-2</v>
      </c>
      <c r="X191">
        <v>5.7683853899999998E-2</v>
      </c>
      <c r="Y191">
        <v>5.1325961400000002E-2</v>
      </c>
      <c r="Z191">
        <v>5.3488261299999999E-2</v>
      </c>
      <c r="AA191">
        <v>5.4786740299999998E-2</v>
      </c>
      <c r="AB191">
        <v>5.4063624499999997E-2</v>
      </c>
      <c r="AC191">
        <v>5.1570174199999999E-2</v>
      </c>
      <c r="AD191">
        <v>5.1983373300000003E-2</v>
      </c>
      <c r="AE191">
        <v>4.69951064E-2</v>
      </c>
      <c r="AF191">
        <v>5.1507907300000003E-2</v>
      </c>
      <c r="AG191">
        <v>5.0227181099999997E-2</v>
      </c>
      <c r="AH191">
        <v>4.8207978899999997E-2</v>
      </c>
      <c r="AI191">
        <v>4.8323445999999999E-2</v>
      </c>
      <c r="AJ191">
        <v>4.5750341799999997E-2</v>
      </c>
      <c r="AK191">
        <v>4.5502874499999998E-2</v>
      </c>
      <c r="AL191">
        <v>4.3711344200000002E-2</v>
      </c>
      <c r="AM191">
        <v>4.4629832500000001E-2</v>
      </c>
      <c r="AN191">
        <v>4.6534819300000002E-2</v>
      </c>
      <c r="AO191">
        <v>4.2359949899999999E-2</v>
      </c>
      <c r="AP191">
        <v>4.3324618600000003E-2</v>
      </c>
      <c r="AQ191">
        <v>4.4722035600000001E-2</v>
      </c>
      <c r="AR191">
        <v>3.6330203499999998E-2</v>
      </c>
      <c r="AS191">
        <v>4.22490342E-2</v>
      </c>
      <c r="AT191">
        <v>4.0313793000000001E-2</v>
      </c>
      <c r="AU191">
        <v>3.9344207499999999E-2</v>
      </c>
      <c r="AV191">
        <v>4.0536672699999998E-2</v>
      </c>
      <c r="AW191">
        <v>3.4470047099999998E-2</v>
      </c>
      <c r="AX191">
        <v>3.85713949E-2</v>
      </c>
      <c r="AY191">
        <v>3.8125246000000002E-2</v>
      </c>
      <c r="AZ191">
        <v>3.6431219600000002E-2</v>
      </c>
      <c r="BA191">
        <v>3.5920819899999998E-2</v>
      </c>
      <c r="BB191">
        <v>3.1485586699999998E-2</v>
      </c>
      <c r="BC191">
        <v>3.2542426899999997E-2</v>
      </c>
      <c r="BD191">
        <v>3.3803141000000002E-2</v>
      </c>
      <c r="BE191">
        <v>3.4225489200000001E-2</v>
      </c>
      <c r="BF191">
        <v>3.2842515500000002E-2</v>
      </c>
      <c r="BG191">
        <v>3.1225658100000001E-2</v>
      </c>
      <c r="BH191">
        <v>3.2260375700000003E-2</v>
      </c>
      <c r="BI191">
        <v>3.2992893000000002E-2</v>
      </c>
      <c r="BJ191">
        <v>3.14783987E-2</v>
      </c>
      <c r="BK191">
        <v>2.85540065E-2</v>
      </c>
      <c r="BL191">
        <v>2.9607486799999999E-2</v>
      </c>
      <c r="BM191">
        <v>2.9263432299999999E-2</v>
      </c>
      <c r="BN191">
        <v>3.1708128799999999E-2</v>
      </c>
      <c r="BO191">
        <v>2.76730985E-2</v>
      </c>
      <c r="BP191">
        <v>2.6361560499999999E-2</v>
      </c>
      <c r="BQ191">
        <v>2.9343104700000001E-2</v>
      </c>
      <c r="BR191">
        <v>2.7844625200000001E-2</v>
      </c>
      <c r="BS191">
        <v>2.7988672799999999E-2</v>
      </c>
      <c r="BT191">
        <v>2.5132037199999999E-2</v>
      </c>
      <c r="BU191">
        <v>2.64180132E-2</v>
      </c>
      <c r="BV191">
        <v>2.6999263799999999E-2</v>
      </c>
      <c r="BW191">
        <v>2.3562847899999999E-2</v>
      </c>
      <c r="BX191">
        <v>2.42408873E-2</v>
      </c>
      <c r="BY191">
        <v>2.5189019E-2</v>
      </c>
      <c r="BZ191">
        <v>2.46187231E-2</v>
      </c>
      <c r="CA191">
        <v>2.3651056899999998E-2</v>
      </c>
      <c r="CB191">
        <v>2.48724772E-2</v>
      </c>
      <c r="CC191">
        <v>2.45880877E-2</v>
      </c>
      <c r="CD191">
        <v>2.3786972999999999E-2</v>
      </c>
      <c r="CE191">
        <v>2.4348539999999998E-2</v>
      </c>
      <c r="CF191">
        <v>2.5255640999999999E-2</v>
      </c>
      <c r="CG191">
        <v>2.2821981299999999E-2</v>
      </c>
      <c r="CH191">
        <v>2.2892047700000001E-2</v>
      </c>
      <c r="CI191">
        <v>2.51933149E-2</v>
      </c>
      <c r="CJ191">
        <v>2.25473255E-2</v>
      </c>
      <c r="CK191">
        <v>2.34966172E-2</v>
      </c>
      <c r="CL191">
        <v>2.2399807300000001E-2</v>
      </c>
      <c r="CM191">
        <v>2.0957117399999999E-2</v>
      </c>
      <c r="CN191">
        <v>2.4520367000000001E-2</v>
      </c>
      <c r="CO191">
        <v>2.0787659199999999E-2</v>
      </c>
      <c r="CP191">
        <v>2.1873235099999999E-2</v>
      </c>
      <c r="CQ191">
        <v>2.2500455400000001E-2</v>
      </c>
      <c r="CR191">
        <v>1.94207227E-2</v>
      </c>
      <c r="CS191">
        <v>2.4206481299999999E-2</v>
      </c>
      <c r="CT191">
        <v>2.0848643699999999E-2</v>
      </c>
      <c r="CU191">
        <v>1.9683547199999998E-2</v>
      </c>
      <c r="CV191">
        <v>2.2425027300000001E-2</v>
      </c>
      <c r="CW191">
        <v>2.0733994299999999E-2</v>
      </c>
    </row>
    <row r="192" spans="1:101" ht="15.75" customHeight="1" thickBot="1" x14ac:dyDescent="0.3">
      <c r="A192" s="14" t="s">
        <v>320</v>
      </c>
      <c r="B192">
        <v>0.3042338859</v>
      </c>
      <c r="C192">
        <v>0.30926571400000002</v>
      </c>
      <c r="D192">
        <v>0.30925532449999998</v>
      </c>
      <c r="E192">
        <v>0.26575333150000002</v>
      </c>
      <c r="F192">
        <v>8.8866807899999997E-2</v>
      </c>
      <c r="G192">
        <v>6.3165027400000004E-2</v>
      </c>
      <c r="H192">
        <v>5.6969794900000002E-2</v>
      </c>
      <c r="I192">
        <v>5.1124241500000001E-2</v>
      </c>
      <c r="J192">
        <v>4.6747817900000002E-2</v>
      </c>
      <c r="K192">
        <v>4.5562612000000002E-2</v>
      </c>
      <c r="L192">
        <v>4.4023853199999997E-2</v>
      </c>
      <c r="M192">
        <v>4.3825627800000003E-2</v>
      </c>
      <c r="N192">
        <v>4.1579439400000001E-2</v>
      </c>
      <c r="O192">
        <v>3.8843695800000001E-2</v>
      </c>
      <c r="P192">
        <v>3.7555831900000003E-2</v>
      </c>
      <c r="Q192">
        <v>3.7730899499999998E-2</v>
      </c>
      <c r="R192">
        <v>3.5144133899999999E-2</v>
      </c>
      <c r="S192">
        <v>3.3294941199999997E-2</v>
      </c>
      <c r="T192">
        <v>3.2560301700000002E-2</v>
      </c>
      <c r="U192">
        <v>3.07132016E-2</v>
      </c>
      <c r="V192">
        <v>3.0627176700000001E-2</v>
      </c>
      <c r="W192">
        <v>2.9210596599999999E-2</v>
      </c>
      <c r="X192">
        <v>2.71734036E-2</v>
      </c>
      <c r="Y192">
        <v>2.4801599399999999E-2</v>
      </c>
      <c r="Z192">
        <v>2.3148011100000001E-2</v>
      </c>
      <c r="AA192">
        <v>2.1148256800000001E-2</v>
      </c>
      <c r="AB192">
        <v>2.0103831700000001E-2</v>
      </c>
      <c r="AC192">
        <v>1.8688103800000001E-2</v>
      </c>
      <c r="AD192">
        <v>1.6956004199999999E-2</v>
      </c>
      <c r="AE192">
        <v>1.6682642399999999E-2</v>
      </c>
      <c r="AF192">
        <v>1.51198657E-2</v>
      </c>
      <c r="AG192">
        <v>1.34566219E-2</v>
      </c>
      <c r="AH192">
        <v>1.2945742999999999E-2</v>
      </c>
      <c r="AI192">
        <v>1.2096660800000001E-2</v>
      </c>
      <c r="AJ192">
        <v>1.1363170400000001E-2</v>
      </c>
      <c r="AK192">
        <v>1.18606419E-2</v>
      </c>
      <c r="AL192">
        <v>1.0436837399999999E-2</v>
      </c>
      <c r="AM192">
        <v>8.6115383000000007E-3</v>
      </c>
      <c r="AN192">
        <v>9.7863182999999992E-3</v>
      </c>
      <c r="AO192">
        <v>9.0241346000000007E-3</v>
      </c>
      <c r="AP192">
        <v>9.3653677999999997E-3</v>
      </c>
      <c r="AQ192">
        <v>7.5275094000000001E-3</v>
      </c>
      <c r="AR192">
        <v>7.4006679000000004E-3</v>
      </c>
      <c r="AS192">
        <v>8.1683125999999998E-3</v>
      </c>
      <c r="AT192">
        <v>7.2522348E-3</v>
      </c>
      <c r="AU192">
        <v>7.6281728999999998E-3</v>
      </c>
      <c r="AV192">
        <v>6.7908839E-3</v>
      </c>
      <c r="AW192">
        <v>6.3922707999999996E-3</v>
      </c>
      <c r="AX192">
        <v>6.9582480000000002E-3</v>
      </c>
      <c r="AY192">
        <v>6.3942614000000002E-3</v>
      </c>
      <c r="AZ192">
        <v>6.3052634000000003E-3</v>
      </c>
      <c r="BA192">
        <v>6.0485390000000003E-3</v>
      </c>
      <c r="BB192">
        <v>6.3077741E-3</v>
      </c>
      <c r="BC192">
        <v>5.2233147000000004E-3</v>
      </c>
      <c r="BD192">
        <v>6.1244895000000001E-3</v>
      </c>
      <c r="BE192">
        <v>4.9445408999999997E-3</v>
      </c>
      <c r="BF192">
        <v>5.0119496999999997E-3</v>
      </c>
      <c r="BG192">
        <v>4.4701682000000001E-3</v>
      </c>
      <c r="BH192">
        <v>4.1193951999999997E-3</v>
      </c>
      <c r="BI192">
        <v>5.0805121999999998E-3</v>
      </c>
      <c r="BJ192">
        <v>3.6921582000000001E-3</v>
      </c>
      <c r="BK192">
        <v>3.3271293E-3</v>
      </c>
      <c r="BL192">
        <v>3.5376412999999999E-3</v>
      </c>
      <c r="BM192">
        <v>3.613715E-3</v>
      </c>
      <c r="BN192">
        <v>3.0627759000000001E-3</v>
      </c>
      <c r="BO192">
        <v>3.1742621000000002E-3</v>
      </c>
      <c r="BP192">
        <v>2.7596107999999999E-3</v>
      </c>
      <c r="BQ192">
        <v>2.7587076999999998E-3</v>
      </c>
      <c r="BR192">
        <v>2.1138614E-3</v>
      </c>
      <c r="BS192">
        <v>2.3654489999999999E-3</v>
      </c>
      <c r="BT192">
        <v>2.3798092000000002E-3</v>
      </c>
      <c r="BU192">
        <v>2.3672000999999999E-3</v>
      </c>
      <c r="BV192">
        <v>1.6872422000000001E-3</v>
      </c>
      <c r="BW192">
        <v>2.1964253999999998E-3</v>
      </c>
      <c r="BX192">
        <v>1.5714233000000001E-3</v>
      </c>
      <c r="BY192">
        <v>1.8725605000000001E-3</v>
      </c>
      <c r="BZ192">
        <v>1.6938178999999999E-3</v>
      </c>
      <c r="CA192">
        <v>1.5801128999999999E-3</v>
      </c>
      <c r="CB192">
        <v>1.8128313999999999E-3</v>
      </c>
      <c r="CC192">
        <v>1.5332830000000001E-3</v>
      </c>
      <c r="CD192">
        <v>1.4576675999999999E-3</v>
      </c>
      <c r="CE192">
        <v>1.4165325E-3</v>
      </c>
      <c r="CF192">
        <v>1.5759586999999999E-3</v>
      </c>
      <c r="CG192">
        <v>1.5623922E-3</v>
      </c>
      <c r="CH192">
        <v>1.5959373000000001E-3</v>
      </c>
      <c r="CI192">
        <v>1.2158155E-3</v>
      </c>
      <c r="CJ192">
        <v>1.1979662E-3</v>
      </c>
      <c r="CK192">
        <v>1.3217226E-3</v>
      </c>
      <c r="CL192">
        <v>1.3805209E-3</v>
      </c>
      <c r="CM192">
        <v>1.1708986000000001E-3</v>
      </c>
      <c r="CN192">
        <v>1.2511645000000001E-3</v>
      </c>
      <c r="CO192">
        <v>1.4228818E-3</v>
      </c>
      <c r="CP192">
        <v>1.2440362999999999E-3</v>
      </c>
      <c r="CQ192">
        <v>1.1806309000000001E-3</v>
      </c>
      <c r="CR192">
        <v>1.1270322999999999E-3</v>
      </c>
      <c r="CS192">
        <v>1.1239135E-3</v>
      </c>
      <c r="CT192">
        <v>1.1990487000000001E-3</v>
      </c>
      <c r="CU192">
        <v>1.170171E-3</v>
      </c>
      <c r="CV192">
        <v>1.0433427999999999E-3</v>
      </c>
      <c r="CW192">
        <v>1.159492E-3</v>
      </c>
    </row>
    <row r="193" spans="1:101" ht="15.75" customHeight="1" thickBot="1" x14ac:dyDescent="0.3">
      <c r="A193" s="14" t="s">
        <v>321</v>
      </c>
      <c r="B193">
        <v>0.3215480966</v>
      </c>
      <c r="C193">
        <v>0.32145737860000001</v>
      </c>
      <c r="D193">
        <v>0.32132172469999998</v>
      </c>
      <c r="E193">
        <v>0.32111221680000002</v>
      </c>
      <c r="F193">
        <v>0.32073915110000001</v>
      </c>
      <c r="G193">
        <v>0.31970504319999998</v>
      </c>
      <c r="H193">
        <v>0.3126384935</v>
      </c>
      <c r="I193">
        <v>0.2846691737</v>
      </c>
      <c r="J193">
        <v>0.30833169160000001</v>
      </c>
      <c r="K193">
        <v>0.3083297371</v>
      </c>
      <c r="L193">
        <v>0.30832779449999997</v>
      </c>
      <c r="M193">
        <v>0.30832574340000002</v>
      </c>
      <c r="N193">
        <v>0.3083235762</v>
      </c>
      <c r="O193">
        <v>0.30832144519999999</v>
      </c>
      <c r="P193">
        <v>0.30831850379999998</v>
      </c>
      <c r="Q193">
        <v>0.30831562740000001</v>
      </c>
      <c r="R193">
        <v>0.3083125531</v>
      </c>
      <c r="S193">
        <v>0.30830916260000002</v>
      </c>
      <c r="T193">
        <v>0.30830577419999999</v>
      </c>
      <c r="U193">
        <v>0.30830096680000002</v>
      </c>
      <c r="V193">
        <v>0.30829615170000002</v>
      </c>
      <c r="W193">
        <v>0.30829084130000001</v>
      </c>
      <c r="X193">
        <v>0.3082848279</v>
      </c>
      <c r="Y193">
        <v>0.3082781114</v>
      </c>
      <c r="Z193">
        <v>0.30826924989999999</v>
      </c>
      <c r="AA193">
        <v>0.30825953589999999</v>
      </c>
      <c r="AB193">
        <v>0.3082482251</v>
      </c>
      <c r="AC193">
        <v>0.30823594360000001</v>
      </c>
      <c r="AD193">
        <v>0.30821667819999998</v>
      </c>
      <c r="AE193">
        <v>0.3081942224</v>
      </c>
      <c r="AF193">
        <v>0.30816510879999998</v>
      </c>
      <c r="AG193">
        <v>0.30812614770000002</v>
      </c>
      <c r="AH193">
        <v>0.30807682939999997</v>
      </c>
      <c r="AI193">
        <v>0.3079759238</v>
      </c>
      <c r="AJ193">
        <v>0.30781412790000001</v>
      </c>
      <c r="AK193">
        <v>0.30748109620000003</v>
      </c>
      <c r="AL193">
        <v>0.30644593809999998</v>
      </c>
      <c r="AM193">
        <v>0.3011714211</v>
      </c>
      <c r="AN193">
        <v>0.2778234114</v>
      </c>
      <c r="AO193">
        <v>0.2542622444</v>
      </c>
      <c r="AP193">
        <v>0.2492830828</v>
      </c>
      <c r="AQ193">
        <v>0.1977257949</v>
      </c>
      <c r="AR193">
        <v>0.20847984150000001</v>
      </c>
      <c r="AS193">
        <v>0.29423793720000002</v>
      </c>
      <c r="AT193">
        <v>0.1615388083</v>
      </c>
      <c r="AU193">
        <v>0.30587183610000002</v>
      </c>
      <c r="AV193">
        <v>0.30273362939999998</v>
      </c>
      <c r="AW193">
        <v>0.2619987614</v>
      </c>
      <c r="AX193">
        <v>0.20196079589999999</v>
      </c>
      <c r="AY193">
        <v>0.23114285840000001</v>
      </c>
      <c r="AZ193">
        <v>0.18938400529999999</v>
      </c>
      <c r="BA193">
        <v>0.28764878459999998</v>
      </c>
      <c r="BB193">
        <v>0.25025723789999998</v>
      </c>
      <c r="BC193">
        <v>0.31751640349999999</v>
      </c>
      <c r="BD193">
        <v>0.30167092439999998</v>
      </c>
      <c r="BE193">
        <v>0.21735170379999999</v>
      </c>
      <c r="BF193">
        <v>0.26230947589999998</v>
      </c>
      <c r="BG193">
        <v>0.2999038503</v>
      </c>
      <c r="BH193">
        <v>0.25412843759999998</v>
      </c>
      <c r="BI193">
        <v>0.14826700640000001</v>
      </c>
      <c r="BJ193">
        <v>0.12411717630000001</v>
      </c>
      <c r="BK193">
        <v>0.19861392180000001</v>
      </c>
      <c r="BL193">
        <v>0.32175280350000002</v>
      </c>
      <c r="BM193">
        <v>0.3217448524</v>
      </c>
      <c r="BN193">
        <v>0.32173688859999999</v>
      </c>
      <c r="BO193">
        <v>0.32172873889999998</v>
      </c>
      <c r="BP193">
        <v>0.32172025589999997</v>
      </c>
      <c r="BQ193">
        <v>0.321710626</v>
      </c>
      <c r="BR193">
        <v>0.32169923709999998</v>
      </c>
      <c r="BS193">
        <v>0.32168764570000002</v>
      </c>
      <c r="BT193">
        <v>0.32167551979999998</v>
      </c>
      <c r="BU193">
        <v>0.3216625514</v>
      </c>
      <c r="BV193">
        <v>0.32164732909999999</v>
      </c>
      <c r="BW193">
        <v>0.3216295891</v>
      </c>
      <c r="BX193">
        <v>0.32161108399999999</v>
      </c>
      <c r="BY193">
        <v>0.32159150419999999</v>
      </c>
      <c r="BZ193">
        <v>0.321569883</v>
      </c>
      <c r="CA193">
        <v>0.32154184089999999</v>
      </c>
      <c r="CB193">
        <v>0.32151089620000001</v>
      </c>
      <c r="CC193">
        <v>0.32147691519999999</v>
      </c>
      <c r="CD193">
        <v>0.32143994529999997</v>
      </c>
      <c r="CE193">
        <v>0.32139565749999999</v>
      </c>
      <c r="CF193">
        <v>0.3213350834</v>
      </c>
      <c r="CG193">
        <v>0.32126589150000001</v>
      </c>
      <c r="CH193">
        <v>0.3211846518</v>
      </c>
      <c r="CI193">
        <v>0.32108538199999997</v>
      </c>
      <c r="CJ193">
        <v>0.32095562900000002</v>
      </c>
      <c r="CK193">
        <v>0.32075879819999997</v>
      </c>
      <c r="CL193">
        <v>0.32049479819999999</v>
      </c>
      <c r="CM193">
        <v>0.32011363850000002</v>
      </c>
      <c r="CN193">
        <v>0.31949097770000001</v>
      </c>
      <c r="CO193">
        <v>0.3182371604</v>
      </c>
      <c r="CP193">
        <v>0.31459253879999999</v>
      </c>
      <c r="CQ193">
        <v>0.2915646227</v>
      </c>
      <c r="CR193">
        <v>0.16337910150000001</v>
      </c>
      <c r="CS193">
        <v>0.32160753250000002</v>
      </c>
      <c r="CT193">
        <v>0.32158831659999998</v>
      </c>
      <c r="CU193">
        <v>0.32156772379999998</v>
      </c>
      <c r="CV193">
        <v>0.32154587470000001</v>
      </c>
      <c r="CW193">
        <v>0.3215227947</v>
      </c>
    </row>
    <row r="194" spans="1:101" ht="15.75" customHeight="1" thickBot="1" x14ac:dyDescent="0.3">
      <c r="A194" s="14" t="s">
        <v>322</v>
      </c>
      <c r="B194">
        <v>0.29968709970000001</v>
      </c>
      <c r="C194">
        <v>0.31344054919999997</v>
      </c>
      <c r="D194">
        <v>0.31342768970000001</v>
      </c>
      <c r="E194">
        <v>0.3134104955</v>
      </c>
      <c r="F194">
        <v>0.31338679000000003</v>
      </c>
      <c r="G194">
        <v>0.31335138680000002</v>
      </c>
      <c r="H194">
        <v>0.31329425919999998</v>
      </c>
      <c r="I194">
        <v>0.31318695359999998</v>
      </c>
      <c r="J194">
        <v>0.31291703700000001</v>
      </c>
      <c r="K194">
        <v>0.3111063275</v>
      </c>
      <c r="L194">
        <v>0.2880527906</v>
      </c>
      <c r="M194">
        <v>0.3074899834</v>
      </c>
      <c r="N194">
        <v>0.30747359489999998</v>
      </c>
      <c r="O194">
        <v>0.307450842</v>
      </c>
      <c r="P194">
        <v>0.30741743160000001</v>
      </c>
      <c r="Q194">
        <v>0.30736417259999999</v>
      </c>
      <c r="R194">
        <v>0.30726141509999999</v>
      </c>
      <c r="S194">
        <v>0.30698536209999999</v>
      </c>
      <c r="T194">
        <v>0.29907276350000001</v>
      </c>
      <c r="U194">
        <v>0.24962708019999999</v>
      </c>
      <c r="V194">
        <v>0.2419918663</v>
      </c>
      <c r="W194">
        <v>0.25341284660000002</v>
      </c>
      <c r="X194">
        <v>0.31325949920000001</v>
      </c>
      <c r="Y194">
        <v>0.31319984849999999</v>
      </c>
      <c r="Z194">
        <v>0.31310805069999997</v>
      </c>
      <c r="AA194">
        <v>0.31294432589999999</v>
      </c>
      <c r="AB194">
        <v>0.31258636359999997</v>
      </c>
      <c r="AC194">
        <v>0.31110149240000001</v>
      </c>
      <c r="AD194">
        <v>0.2857446978</v>
      </c>
      <c r="AE194">
        <v>0.28024846959999999</v>
      </c>
      <c r="AF194">
        <v>0.29051756480000002</v>
      </c>
      <c r="AG194">
        <v>0.19743891820000001</v>
      </c>
      <c r="AH194">
        <v>0.31232659489999998</v>
      </c>
      <c r="AI194">
        <v>0.31017604500000001</v>
      </c>
      <c r="AJ194">
        <v>0.26517388600000003</v>
      </c>
      <c r="AK194">
        <v>0.3119662882</v>
      </c>
      <c r="AL194">
        <v>0.3064689967</v>
      </c>
      <c r="AM194">
        <v>0.27054936280000003</v>
      </c>
      <c r="AN194">
        <v>0.31020841249999997</v>
      </c>
      <c r="AO194">
        <v>0.2643860361</v>
      </c>
      <c r="AP194">
        <v>0.29353819310000001</v>
      </c>
      <c r="AQ194">
        <v>0.2112669633</v>
      </c>
      <c r="AR194">
        <v>0.30728213560000001</v>
      </c>
      <c r="AS194">
        <v>0.30722772479999999</v>
      </c>
      <c r="AT194">
        <v>0.30715032399999997</v>
      </c>
      <c r="AU194">
        <v>0.30703234610000002</v>
      </c>
      <c r="AV194">
        <v>0.30683055990000002</v>
      </c>
      <c r="AW194">
        <v>0.30641059939999998</v>
      </c>
      <c r="AX194">
        <v>0.30500535340000001</v>
      </c>
      <c r="AY194">
        <v>0.24681870110000001</v>
      </c>
      <c r="AZ194">
        <v>0.3131088293</v>
      </c>
      <c r="BA194">
        <v>0.3130072284</v>
      </c>
      <c r="BB194">
        <v>0.31284030439999999</v>
      </c>
      <c r="BC194">
        <v>0.31252266519999999</v>
      </c>
      <c r="BD194">
        <v>0.31166296989999998</v>
      </c>
      <c r="BE194">
        <v>0.30241353399999998</v>
      </c>
      <c r="BF194">
        <v>0.25646620809999998</v>
      </c>
      <c r="BG194">
        <v>0.30726306780000001</v>
      </c>
      <c r="BH194">
        <v>0.3072024498</v>
      </c>
      <c r="BI194">
        <v>0.3071150198</v>
      </c>
      <c r="BJ194">
        <v>0.30697904079999999</v>
      </c>
      <c r="BK194">
        <v>0.3067365501</v>
      </c>
      <c r="BL194">
        <v>0.30618632400000001</v>
      </c>
      <c r="BM194">
        <v>0.30369519099999998</v>
      </c>
      <c r="BN194">
        <v>0.19408412210000001</v>
      </c>
      <c r="BO194">
        <v>0.30736578530000003</v>
      </c>
      <c r="BP194">
        <v>0.30733853960000002</v>
      </c>
      <c r="BQ194">
        <v>0.30730400029999999</v>
      </c>
      <c r="BR194">
        <v>0.30725885139999998</v>
      </c>
      <c r="BS194">
        <v>0.30719744640000002</v>
      </c>
      <c r="BT194">
        <v>0.30710918329999998</v>
      </c>
      <c r="BU194">
        <v>0.30697119070000001</v>
      </c>
      <c r="BV194">
        <v>0.30672653630000002</v>
      </c>
      <c r="BW194">
        <v>0.30617154829999998</v>
      </c>
      <c r="BX194">
        <v>0.3037269387</v>
      </c>
      <c r="BY194">
        <v>0.26163966979999997</v>
      </c>
      <c r="BZ194">
        <v>0.19126333039999999</v>
      </c>
      <c r="CA194">
        <v>0.1297817654</v>
      </c>
      <c r="CB194">
        <v>0.26796388920000003</v>
      </c>
      <c r="CC194">
        <v>0.30748814600000002</v>
      </c>
      <c r="CD194">
        <v>0.30748260150000001</v>
      </c>
      <c r="CE194">
        <v>0.30747646569999998</v>
      </c>
      <c r="CF194">
        <v>0.3074696435</v>
      </c>
      <c r="CG194">
        <v>0.3074619878</v>
      </c>
      <c r="CH194">
        <v>0.30745331660000003</v>
      </c>
      <c r="CI194">
        <v>0.3074434767</v>
      </c>
      <c r="CJ194">
        <v>0.30743222129999997</v>
      </c>
      <c r="CK194">
        <v>0.3074191738</v>
      </c>
      <c r="CL194">
        <v>0.30740389880000002</v>
      </c>
      <c r="CM194">
        <v>0.30738570650000002</v>
      </c>
      <c r="CN194">
        <v>0.30736376430000001</v>
      </c>
      <c r="CO194">
        <v>0.30733676389999998</v>
      </c>
      <c r="CP194">
        <v>0.30730278770000002</v>
      </c>
      <c r="CQ194">
        <v>0.30725867369999998</v>
      </c>
      <c r="CR194">
        <v>0.30719910550000001</v>
      </c>
      <c r="CS194">
        <v>0.30711430989999999</v>
      </c>
      <c r="CT194">
        <v>0.30698388900000001</v>
      </c>
      <c r="CU194">
        <v>0.30675935830000001</v>
      </c>
      <c r="CV194">
        <v>0.30628096469999999</v>
      </c>
      <c r="CW194">
        <v>0.30460659379999999</v>
      </c>
    </row>
    <row r="195" spans="1:101" ht="15.75" customHeight="1" thickBot="1" x14ac:dyDescent="0.3">
      <c r="A195" s="14" t="s">
        <v>323</v>
      </c>
      <c r="B195">
        <v>0.28206752829999998</v>
      </c>
      <c r="C195">
        <v>0.28732091830000001</v>
      </c>
      <c r="D195">
        <v>0.24322121920000001</v>
      </c>
      <c r="E195">
        <v>0.24171367560000001</v>
      </c>
      <c r="F195">
        <v>0.2404802892</v>
      </c>
      <c r="G195">
        <v>0.25887003019999999</v>
      </c>
      <c r="H195">
        <v>0.17761856849999999</v>
      </c>
      <c r="I195">
        <v>0.13698303619999999</v>
      </c>
      <c r="J195">
        <v>0.1328146808</v>
      </c>
      <c r="K195">
        <v>6.4475876700000004E-2</v>
      </c>
      <c r="L195">
        <v>6.3741066799999996E-2</v>
      </c>
      <c r="M195">
        <v>6.2239990600000003E-2</v>
      </c>
      <c r="N195">
        <v>7.0529339600000004E-2</v>
      </c>
      <c r="O195">
        <v>6.8011074099999999E-2</v>
      </c>
      <c r="P195">
        <v>6.1273993399999997E-2</v>
      </c>
      <c r="Q195">
        <v>6.2031014799999999E-2</v>
      </c>
      <c r="R195">
        <v>6.2067965500000002E-2</v>
      </c>
      <c r="S195">
        <v>6.9076305199999993E-2</v>
      </c>
      <c r="T195">
        <v>7.2436847100000007E-2</v>
      </c>
      <c r="U195">
        <v>6.4819016699999996E-2</v>
      </c>
      <c r="V195">
        <v>6.3433344200000005E-2</v>
      </c>
      <c r="W195">
        <v>7.2757403999999998E-2</v>
      </c>
      <c r="X195">
        <v>7.7438573600000005E-2</v>
      </c>
      <c r="Y195">
        <v>7.3023991600000004E-2</v>
      </c>
      <c r="Z195">
        <v>6.3918396700000005E-2</v>
      </c>
      <c r="AA195">
        <v>5.7849246399999998E-2</v>
      </c>
      <c r="AB195">
        <v>7.1635724200000001E-2</v>
      </c>
      <c r="AC195">
        <v>7.2973384399999994E-2</v>
      </c>
      <c r="AD195">
        <v>6.0168808400000003E-2</v>
      </c>
      <c r="AE195">
        <v>5.6096923100000001E-2</v>
      </c>
      <c r="AF195">
        <v>5.8661094699999999E-2</v>
      </c>
      <c r="AG195">
        <v>5.53091587E-2</v>
      </c>
      <c r="AH195">
        <v>5.31532766E-2</v>
      </c>
      <c r="AI195">
        <v>5.7582296900000003E-2</v>
      </c>
      <c r="AJ195">
        <v>4.9677583999999997E-2</v>
      </c>
      <c r="AK195">
        <v>6.0582884699999999E-2</v>
      </c>
      <c r="AL195">
        <v>4.6175557399999997E-2</v>
      </c>
      <c r="AM195">
        <v>5.6625558999999999E-2</v>
      </c>
      <c r="AN195">
        <v>5.9449823200000002E-2</v>
      </c>
      <c r="AO195">
        <v>4.9073607700000001E-2</v>
      </c>
      <c r="AP195">
        <v>5.3417533599999997E-2</v>
      </c>
      <c r="AQ195">
        <v>4.6558374E-2</v>
      </c>
      <c r="AR195">
        <v>5.7000911899999999E-2</v>
      </c>
      <c r="AS195">
        <v>6.1788755000000001E-2</v>
      </c>
      <c r="AT195">
        <v>4.7119885700000003E-2</v>
      </c>
      <c r="AU195">
        <v>4.51156749E-2</v>
      </c>
      <c r="AV195">
        <v>4.4374554900000002E-2</v>
      </c>
      <c r="AW195">
        <v>4.8702635399999999E-2</v>
      </c>
      <c r="AX195">
        <v>5.9019809899999998E-2</v>
      </c>
      <c r="AY195">
        <v>4.0869816699999999E-2</v>
      </c>
      <c r="AZ195">
        <v>4.0180741899999997E-2</v>
      </c>
      <c r="BA195">
        <v>3.4279407900000003E-2</v>
      </c>
      <c r="BB195">
        <v>3.19074736E-2</v>
      </c>
      <c r="BC195">
        <v>5.4607703700000003E-2</v>
      </c>
      <c r="BD195">
        <v>3.29559148E-2</v>
      </c>
      <c r="BE195">
        <v>3.9154671000000002E-2</v>
      </c>
      <c r="BF195">
        <v>4.6468664E-2</v>
      </c>
      <c r="BG195">
        <v>3.5303488399999999E-2</v>
      </c>
      <c r="BH195">
        <v>3.5250522300000003E-2</v>
      </c>
      <c r="BI195">
        <v>4.8918792500000002E-2</v>
      </c>
      <c r="BJ195">
        <v>4.0486061599999998E-2</v>
      </c>
      <c r="BK195">
        <v>3.0286674499999999E-2</v>
      </c>
      <c r="BL195">
        <v>3.8402317800000002E-2</v>
      </c>
      <c r="BM195">
        <v>4.40362958E-2</v>
      </c>
      <c r="BN195">
        <v>4.8486031999999998E-2</v>
      </c>
      <c r="BO195">
        <v>3.4292648500000002E-2</v>
      </c>
      <c r="BP195">
        <v>3.3584374E-2</v>
      </c>
      <c r="BQ195">
        <v>3.2546832499999998E-2</v>
      </c>
      <c r="BR195">
        <v>3.1234770700000001E-2</v>
      </c>
      <c r="BS195">
        <v>2.6370117299999999E-2</v>
      </c>
      <c r="BT195">
        <v>3.01118275E-2</v>
      </c>
      <c r="BU195">
        <v>3.3467632400000003E-2</v>
      </c>
      <c r="BV195">
        <v>4.0437842199999997E-2</v>
      </c>
      <c r="BW195">
        <v>3.3740573900000001E-2</v>
      </c>
      <c r="BX195">
        <v>3.2662627499999999E-2</v>
      </c>
      <c r="BY195">
        <v>4.2873203300000003E-2</v>
      </c>
      <c r="BZ195">
        <v>3.4565756099999997E-2</v>
      </c>
      <c r="CA195">
        <v>3.4000455399999997E-2</v>
      </c>
      <c r="CB195">
        <v>3.0592418699999999E-2</v>
      </c>
      <c r="CC195">
        <v>3.9409538500000001E-2</v>
      </c>
      <c r="CD195">
        <v>4.1347472699999999E-2</v>
      </c>
      <c r="CE195">
        <v>3.0435227799999999E-2</v>
      </c>
      <c r="CF195">
        <v>2.3303127100000001E-2</v>
      </c>
      <c r="CG195">
        <v>3.05560707E-2</v>
      </c>
      <c r="CH195">
        <v>3.8527434499999999E-2</v>
      </c>
      <c r="CI195">
        <v>4.4321967599999998E-2</v>
      </c>
      <c r="CJ195">
        <v>2.9632699799999999E-2</v>
      </c>
      <c r="CK195">
        <v>2.2686321299999999E-2</v>
      </c>
      <c r="CL195">
        <v>3.0336694899999999E-2</v>
      </c>
      <c r="CM195">
        <v>2.70064073E-2</v>
      </c>
      <c r="CN195">
        <v>3.28738186E-2</v>
      </c>
      <c r="CO195">
        <v>3.6479519799999999E-2</v>
      </c>
      <c r="CP195">
        <v>2.9374239900000002E-2</v>
      </c>
      <c r="CQ195">
        <v>3.2843224900000002E-2</v>
      </c>
      <c r="CR195">
        <v>2.9295766000000001E-2</v>
      </c>
      <c r="CS195">
        <v>2.8821366899999999E-2</v>
      </c>
      <c r="CT195">
        <v>4.1146060800000002E-2</v>
      </c>
      <c r="CU195">
        <v>3.0791612999999999E-2</v>
      </c>
      <c r="CV195">
        <v>2.3629927299999999E-2</v>
      </c>
      <c r="CW195">
        <v>2.9589432799999999E-2</v>
      </c>
    </row>
    <row r="196" spans="1:101" ht="15.75" customHeight="1" thickBot="1" x14ac:dyDescent="0.3">
      <c r="A196" s="14" t="s">
        <v>324</v>
      </c>
      <c r="B196">
        <v>0.28044384570000003</v>
      </c>
      <c r="C196">
        <v>0.29333053139999998</v>
      </c>
      <c r="D196">
        <v>0.3032274666</v>
      </c>
      <c r="E196">
        <v>0.301195936</v>
      </c>
      <c r="F196">
        <v>0.22283191769999999</v>
      </c>
      <c r="G196">
        <v>0.1852162695</v>
      </c>
      <c r="H196">
        <v>0.15936654189999999</v>
      </c>
      <c r="I196">
        <v>0.1521174703</v>
      </c>
      <c r="J196">
        <v>0.13632177770000001</v>
      </c>
      <c r="K196">
        <v>0.1413862501</v>
      </c>
      <c r="L196">
        <v>0.12347035739999999</v>
      </c>
      <c r="M196">
        <v>9.2195290799999996E-2</v>
      </c>
      <c r="N196">
        <v>8.8358888199999999E-2</v>
      </c>
      <c r="O196">
        <v>8.5253072099999994E-2</v>
      </c>
      <c r="P196">
        <v>8.3475476399999998E-2</v>
      </c>
      <c r="Q196">
        <v>6.9818959999999999E-2</v>
      </c>
      <c r="R196">
        <v>4.4867731000000001E-2</v>
      </c>
      <c r="S196">
        <v>4.0104861999999998E-2</v>
      </c>
      <c r="T196">
        <v>4.2546194199999998E-2</v>
      </c>
      <c r="U196">
        <v>4.3825072499999999E-2</v>
      </c>
      <c r="V196">
        <v>3.7907305099999997E-2</v>
      </c>
      <c r="W196">
        <v>3.7892301199999999E-2</v>
      </c>
      <c r="X196">
        <v>3.4274457299999998E-2</v>
      </c>
      <c r="Y196">
        <v>3.6296570299999997E-2</v>
      </c>
      <c r="Z196">
        <v>3.2403742200000002E-2</v>
      </c>
      <c r="AA196">
        <v>2.93134338E-2</v>
      </c>
      <c r="AB196">
        <v>3.3678814899999999E-2</v>
      </c>
      <c r="AC196">
        <v>2.7110038600000001E-2</v>
      </c>
      <c r="AD196">
        <v>3.1675680499999997E-2</v>
      </c>
      <c r="AE196">
        <v>2.6504885400000001E-2</v>
      </c>
      <c r="AF196">
        <v>2.38803208E-2</v>
      </c>
      <c r="AG196">
        <v>2.7496418799999998E-2</v>
      </c>
      <c r="AH196">
        <v>2.3281904499999999E-2</v>
      </c>
      <c r="AI196">
        <v>1.92267068E-2</v>
      </c>
      <c r="AJ196">
        <v>2.5349376400000002E-2</v>
      </c>
      <c r="AK196">
        <v>2.3496013699999999E-2</v>
      </c>
      <c r="AL196">
        <v>2.25994913E-2</v>
      </c>
      <c r="AM196">
        <v>2.4275367900000001E-2</v>
      </c>
      <c r="AN196">
        <v>2.1830699299999999E-2</v>
      </c>
      <c r="AO196">
        <v>2.2235904399999999E-2</v>
      </c>
      <c r="AP196">
        <v>1.9682321900000001E-2</v>
      </c>
      <c r="AQ196">
        <v>1.8573280599999999E-2</v>
      </c>
      <c r="AR196">
        <v>2.1972494200000001E-2</v>
      </c>
      <c r="AS196">
        <v>1.7940074600000001E-2</v>
      </c>
      <c r="AT196">
        <v>1.7639025799999999E-2</v>
      </c>
      <c r="AU196">
        <v>1.6125444199999998E-2</v>
      </c>
      <c r="AV196">
        <v>1.6245871799999999E-2</v>
      </c>
      <c r="AW196">
        <v>2.02754279E-2</v>
      </c>
      <c r="AX196">
        <v>1.52953343E-2</v>
      </c>
      <c r="AY196">
        <v>1.46694987E-2</v>
      </c>
      <c r="AZ196">
        <v>1.34141633E-2</v>
      </c>
      <c r="BA196">
        <v>1.6139020300000001E-2</v>
      </c>
      <c r="BB196">
        <v>1.36891012E-2</v>
      </c>
      <c r="BC196">
        <v>1.1926656000000001E-2</v>
      </c>
      <c r="BD196">
        <v>1.44346827E-2</v>
      </c>
      <c r="BE196">
        <v>1.30567967E-2</v>
      </c>
      <c r="BF196">
        <v>1.38201483E-2</v>
      </c>
      <c r="BG196">
        <v>1.0924062999999999E-2</v>
      </c>
      <c r="BH196">
        <v>1.02543918E-2</v>
      </c>
      <c r="BI196">
        <v>1.40124111E-2</v>
      </c>
      <c r="BJ196">
        <v>1.1881507100000001E-2</v>
      </c>
      <c r="BK196">
        <v>1.15337918E-2</v>
      </c>
      <c r="BL196">
        <v>1.0449880599999999E-2</v>
      </c>
      <c r="BM196">
        <v>8.5703428000000002E-3</v>
      </c>
      <c r="BN196">
        <v>1.2044628599999999E-2</v>
      </c>
      <c r="BO196">
        <v>8.6740422000000008E-3</v>
      </c>
      <c r="BP196">
        <v>8.6405744E-3</v>
      </c>
      <c r="BQ196">
        <v>1.03590442E-2</v>
      </c>
      <c r="BR196">
        <v>8.0067591999999996E-3</v>
      </c>
      <c r="BS196">
        <v>9.499937E-3</v>
      </c>
      <c r="BT196">
        <v>8.1202449999999999E-3</v>
      </c>
      <c r="BU196">
        <v>7.3102210000000004E-3</v>
      </c>
      <c r="BV196">
        <v>9.9966026999999992E-3</v>
      </c>
      <c r="BW196">
        <v>7.8650636999999992E-3</v>
      </c>
      <c r="BX196">
        <v>8.4375765999999998E-3</v>
      </c>
      <c r="BY196">
        <v>7.2975412000000003E-3</v>
      </c>
      <c r="BZ196">
        <v>6.2758147999999996E-3</v>
      </c>
      <c r="CA196">
        <v>9.3035710000000001E-3</v>
      </c>
      <c r="CB196">
        <v>7.1774374999999998E-3</v>
      </c>
      <c r="CC196">
        <v>7.0481049999999998E-3</v>
      </c>
      <c r="CD196">
        <v>7.4228957999999999E-3</v>
      </c>
      <c r="CE196">
        <v>5.7313872000000002E-3</v>
      </c>
      <c r="CF196">
        <v>8.7210685E-3</v>
      </c>
      <c r="CG196">
        <v>5.2364190999999996E-3</v>
      </c>
      <c r="CH196">
        <v>6.9005409E-3</v>
      </c>
      <c r="CI196">
        <v>7.045763E-3</v>
      </c>
      <c r="CJ196">
        <v>5.3694169999999996E-3</v>
      </c>
      <c r="CK196">
        <v>7.4327767999999997E-3</v>
      </c>
      <c r="CL196">
        <v>4.6195322999999996E-3</v>
      </c>
      <c r="CM196">
        <v>5.4119197999999997E-3</v>
      </c>
      <c r="CN196">
        <v>6.7675124999999996E-3</v>
      </c>
      <c r="CO196">
        <v>3.0632223000000001E-3</v>
      </c>
      <c r="CP196">
        <v>6.4311343999999999E-3</v>
      </c>
      <c r="CQ196">
        <v>2.5582068000000002E-3</v>
      </c>
      <c r="CR196">
        <v>5.0025423000000001E-3</v>
      </c>
      <c r="CS196">
        <v>6.1454915999999997E-3</v>
      </c>
      <c r="CT196">
        <v>2.7490220999999999E-3</v>
      </c>
      <c r="CU196">
        <v>5.0432191999999999E-3</v>
      </c>
      <c r="CV196">
        <v>4.1585993000000003E-3</v>
      </c>
      <c r="CW196">
        <v>3.6860843000000002E-3</v>
      </c>
    </row>
    <row r="197" spans="1:101" ht="15.75" customHeight="1" thickBot="1" x14ac:dyDescent="0.3">
      <c r="A197" s="14" t="s">
        <v>325</v>
      </c>
      <c r="B197">
        <v>0.30920820459999998</v>
      </c>
      <c r="C197">
        <v>0.30985792829999997</v>
      </c>
      <c r="D197">
        <v>0.30959744820000001</v>
      </c>
      <c r="E197">
        <v>0.30982791479999999</v>
      </c>
      <c r="F197">
        <v>0.26083405869999998</v>
      </c>
      <c r="G197">
        <v>8.8816750400000005E-2</v>
      </c>
      <c r="H197">
        <v>6.8347755999999996E-2</v>
      </c>
      <c r="I197">
        <v>5.30072319E-2</v>
      </c>
      <c r="J197">
        <v>4.2455072099999998E-2</v>
      </c>
      <c r="K197">
        <v>3.7129787599999999E-2</v>
      </c>
      <c r="L197">
        <v>3.4330060699999998E-2</v>
      </c>
      <c r="M197">
        <v>3.1577917099999998E-2</v>
      </c>
      <c r="N197">
        <v>2.9856374099999999E-2</v>
      </c>
      <c r="O197">
        <v>2.63244597E-2</v>
      </c>
      <c r="P197">
        <v>2.4151156699999999E-2</v>
      </c>
      <c r="Q197">
        <v>2.3301524899999999E-2</v>
      </c>
      <c r="R197">
        <v>2.2009350399999999E-2</v>
      </c>
      <c r="S197">
        <v>1.8528995900000001E-2</v>
      </c>
      <c r="T197">
        <v>1.6704133499999999E-2</v>
      </c>
      <c r="U197">
        <v>1.5507713500000001E-2</v>
      </c>
      <c r="V197">
        <v>1.36209225E-2</v>
      </c>
      <c r="W197">
        <v>1.14537188E-2</v>
      </c>
      <c r="X197">
        <v>9.1088793000000008E-3</v>
      </c>
      <c r="Y197">
        <v>6.4087922E-3</v>
      </c>
      <c r="Z197">
        <v>4.7111948000000004E-3</v>
      </c>
      <c r="AA197">
        <v>3.3139463E-3</v>
      </c>
      <c r="AB197">
        <v>2.8842372000000001E-3</v>
      </c>
      <c r="AC197">
        <v>2.2412259000000002E-3</v>
      </c>
      <c r="AD197">
        <v>2.2655758E-3</v>
      </c>
      <c r="AE197">
        <v>1.7514847E-3</v>
      </c>
      <c r="AF197">
        <v>1.8143174000000001E-3</v>
      </c>
      <c r="AG197">
        <v>1.7889297999999999E-3</v>
      </c>
      <c r="AH197">
        <v>1.3953516E-3</v>
      </c>
      <c r="AI197">
        <v>1.6519298E-3</v>
      </c>
      <c r="AJ197">
        <v>1.3759037E-3</v>
      </c>
      <c r="AK197">
        <v>1.3922311999999999E-3</v>
      </c>
      <c r="AL197">
        <v>1.1674939E-3</v>
      </c>
      <c r="AM197">
        <v>1.2308733000000001E-3</v>
      </c>
      <c r="AN197">
        <v>1.2680233E-3</v>
      </c>
      <c r="AO197">
        <v>1.0190682E-3</v>
      </c>
      <c r="AP197">
        <v>1.406231E-3</v>
      </c>
      <c r="AQ197">
        <v>9.534042E-4</v>
      </c>
      <c r="AR197">
        <v>1.0390162000000001E-3</v>
      </c>
      <c r="AS197">
        <v>1.1343008E-3</v>
      </c>
      <c r="AT197">
        <v>1.0941665000000001E-3</v>
      </c>
      <c r="AU197">
        <v>1.1951382E-3</v>
      </c>
      <c r="AV197">
        <v>8.0654960000000003E-4</v>
      </c>
      <c r="AW197">
        <v>1.1472578999999999E-3</v>
      </c>
      <c r="AX197">
        <v>8.1605290000000004E-4</v>
      </c>
      <c r="AY197">
        <v>1.0601637000000001E-3</v>
      </c>
      <c r="AZ197">
        <v>1.0621516999999999E-3</v>
      </c>
      <c r="BA197">
        <v>7.895043E-4</v>
      </c>
      <c r="BB197">
        <v>9.7464299999999997E-4</v>
      </c>
      <c r="BC197">
        <v>7.9171570000000004E-4</v>
      </c>
      <c r="BD197">
        <v>9.5864729999999997E-4</v>
      </c>
      <c r="BE197">
        <v>8.7014929999999996E-4</v>
      </c>
      <c r="BF197">
        <v>8.4570290000000002E-4</v>
      </c>
      <c r="BG197">
        <v>9.2230070000000005E-4</v>
      </c>
      <c r="BH197">
        <v>7.7305389999999998E-4</v>
      </c>
      <c r="BI197">
        <v>9.8939759999999992E-4</v>
      </c>
      <c r="BJ197">
        <v>6.5836490000000002E-4</v>
      </c>
      <c r="BK197">
        <v>7.2421669999999999E-4</v>
      </c>
      <c r="BL197">
        <v>8.3137510000000001E-4</v>
      </c>
      <c r="BM197">
        <v>9.4502059999999996E-4</v>
      </c>
      <c r="BN197">
        <v>9.0326269999999997E-4</v>
      </c>
      <c r="BO197">
        <v>5.6928790000000001E-4</v>
      </c>
      <c r="BP197">
        <v>9.6324910000000004E-4</v>
      </c>
      <c r="BQ197">
        <v>7.8595539999999999E-4</v>
      </c>
      <c r="BR197">
        <v>8.1013809999999999E-4</v>
      </c>
      <c r="BS197">
        <v>8.4185089999999998E-4</v>
      </c>
      <c r="BT197">
        <v>5.3276880000000003E-4</v>
      </c>
      <c r="BU197">
        <v>7.7306279999999998E-4</v>
      </c>
      <c r="BV197">
        <v>6.3851399999999997E-4</v>
      </c>
      <c r="BW197">
        <v>7.5904300000000004E-4</v>
      </c>
      <c r="BX197">
        <v>8.8169910000000004E-4</v>
      </c>
      <c r="BY197">
        <v>6.5189969999999997E-4</v>
      </c>
      <c r="BZ197">
        <v>7.4424069999999998E-4</v>
      </c>
      <c r="CA197">
        <v>7.2240219999999999E-4</v>
      </c>
      <c r="CB197">
        <v>7.5933070000000003E-4</v>
      </c>
      <c r="CC197">
        <v>6.8677090000000005E-4</v>
      </c>
      <c r="CD197">
        <v>6.2255450000000005E-4</v>
      </c>
      <c r="CE197">
        <v>7.1971470000000001E-4</v>
      </c>
      <c r="CF197">
        <v>5.9831399999999996E-4</v>
      </c>
      <c r="CG197">
        <v>8.3934489999999999E-4</v>
      </c>
      <c r="CH197">
        <v>4.4162169999999997E-4</v>
      </c>
      <c r="CI197">
        <v>8.2590319999999997E-4</v>
      </c>
      <c r="CJ197">
        <v>6.6419790000000003E-4</v>
      </c>
      <c r="CK197">
        <v>6.9755809999999996E-4</v>
      </c>
      <c r="CL197">
        <v>7.7819089999999998E-4</v>
      </c>
      <c r="CM197">
        <v>3.7686650000000001E-4</v>
      </c>
      <c r="CN197">
        <v>7.2072420000000002E-4</v>
      </c>
      <c r="CO197">
        <v>4.9717499999999998E-4</v>
      </c>
      <c r="CP197">
        <v>6.4014319999999999E-4</v>
      </c>
      <c r="CQ197">
        <v>7.2584980000000004E-4</v>
      </c>
      <c r="CR197">
        <v>6.0469769999999998E-4</v>
      </c>
      <c r="CS197">
        <v>6.1596399999999999E-4</v>
      </c>
      <c r="CT197">
        <v>6.3896150000000002E-4</v>
      </c>
      <c r="CU197">
        <v>5.1505720000000004E-4</v>
      </c>
      <c r="CV197">
        <v>5.9987560000000003E-4</v>
      </c>
      <c r="CW197">
        <v>6.4601109999999997E-4</v>
      </c>
    </row>
    <row r="198" spans="1:101" ht="15.75" customHeight="1" thickBot="1" x14ac:dyDescent="0.3">
      <c r="A198" s="14" t="s">
        <v>326</v>
      </c>
      <c r="B198">
        <v>0.30732004880000002</v>
      </c>
      <c r="C198">
        <v>0.27043603230000002</v>
      </c>
      <c r="D198">
        <v>0.17186579639999999</v>
      </c>
      <c r="E198">
        <v>0.32187503810000001</v>
      </c>
      <c r="F198">
        <v>0.3218733674</v>
      </c>
      <c r="G198">
        <v>0.32187147960000001</v>
      </c>
      <c r="H198">
        <v>0.32186936669999999</v>
      </c>
      <c r="I198">
        <v>0.32186727640000001</v>
      </c>
      <c r="J198">
        <v>0.32186522080000002</v>
      </c>
      <c r="K198">
        <v>0.32186306240000001</v>
      </c>
      <c r="L198">
        <v>0.32186065740000003</v>
      </c>
      <c r="M198">
        <v>0.32185801429999999</v>
      </c>
      <c r="N198">
        <v>0.32185539229999999</v>
      </c>
      <c r="O198">
        <v>0.32185280049999998</v>
      </c>
      <c r="P198">
        <v>0.3218500011</v>
      </c>
      <c r="Q198">
        <v>0.32184677719999999</v>
      </c>
      <c r="R198">
        <v>0.32184337239999999</v>
      </c>
      <c r="S198">
        <v>0.32183997440000001</v>
      </c>
      <c r="T198">
        <v>0.32183662330000001</v>
      </c>
      <c r="U198">
        <v>0.32183279269999998</v>
      </c>
      <c r="V198">
        <v>0.32182833290000001</v>
      </c>
      <c r="W198">
        <v>0.32182378690000002</v>
      </c>
      <c r="X198">
        <v>0.32181919959999999</v>
      </c>
      <c r="Y198">
        <v>0.32181453249999997</v>
      </c>
      <c r="Z198">
        <v>0.32180905650000002</v>
      </c>
      <c r="AA198">
        <v>0.32180274679999998</v>
      </c>
      <c r="AB198">
        <v>0.32179628339999999</v>
      </c>
      <c r="AC198">
        <v>0.32178971280000002</v>
      </c>
      <c r="AD198">
        <v>0.32178262060000001</v>
      </c>
      <c r="AE198">
        <v>0.32177435630000001</v>
      </c>
      <c r="AF198">
        <v>0.32176485240000002</v>
      </c>
      <c r="AG198">
        <v>0.321754965</v>
      </c>
      <c r="AH198">
        <v>0.32174469830000002</v>
      </c>
      <c r="AI198">
        <v>0.32173312609999999</v>
      </c>
      <c r="AJ198">
        <v>0.3217192223</v>
      </c>
      <c r="AK198">
        <v>0.32170321810000002</v>
      </c>
      <c r="AL198">
        <v>0.32168615900000003</v>
      </c>
      <c r="AM198">
        <v>0.32166831229999998</v>
      </c>
      <c r="AN198">
        <v>0.3216464141</v>
      </c>
      <c r="AO198">
        <v>0.32161823239999998</v>
      </c>
      <c r="AP198">
        <v>0.32158643349999999</v>
      </c>
      <c r="AQ198">
        <v>0.32155055259999998</v>
      </c>
      <c r="AR198">
        <v>0.32151052720000001</v>
      </c>
      <c r="AS198">
        <v>0.32145498960000002</v>
      </c>
      <c r="AT198">
        <v>0.32138059769999999</v>
      </c>
      <c r="AU198">
        <v>0.32128694060000001</v>
      </c>
      <c r="AV198">
        <v>0.32116714169999999</v>
      </c>
      <c r="AW198">
        <v>0.32100044160000002</v>
      </c>
      <c r="AX198">
        <v>0.3207316087</v>
      </c>
      <c r="AY198">
        <v>0.32023857610000001</v>
      </c>
      <c r="AZ198">
        <v>0.31924468849999998</v>
      </c>
      <c r="BA198">
        <v>0.31653068429999998</v>
      </c>
      <c r="BB198">
        <v>0.28300106209999998</v>
      </c>
      <c r="BC198">
        <v>0.13301136390000001</v>
      </c>
      <c r="BD198">
        <v>0.31911383659999998</v>
      </c>
      <c r="BE198">
        <v>0.31578041489999997</v>
      </c>
      <c r="BF198">
        <v>0.27164997759999998</v>
      </c>
      <c r="BG198">
        <v>0.28078896819999999</v>
      </c>
      <c r="BH198">
        <v>0.17119341869999999</v>
      </c>
      <c r="BI198">
        <v>0.20206548129999999</v>
      </c>
      <c r="BJ198">
        <v>0.26182948550000001</v>
      </c>
      <c r="BK198">
        <v>0.15981669379999999</v>
      </c>
      <c r="BL198">
        <v>0.2447709908</v>
      </c>
      <c r="BM198">
        <v>7.4593211300000004E-2</v>
      </c>
      <c r="BN198">
        <v>0.23906387749999999</v>
      </c>
      <c r="BO198">
        <v>0.30774040600000002</v>
      </c>
      <c r="BP198">
        <v>0.30766075409999999</v>
      </c>
      <c r="BQ198">
        <v>0.3075463926</v>
      </c>
      <c r="BR198">
        <v>0.3073922207</v>
      </c>
      <c r="BS198">
        <v>0.3071823004</v>
      </c>
      <c r="BT198">
        <v>0.3069017241</v>
      </c>
      <c r="BU198">
        <v>0.30644065139999999</v>
      </c>
      <c r="BV198">
        <v>0.30544652189999999</v>
      </c>
      <c r="BW198">
        <v>0.30293512970000003</v>
      </c>
      <c r="BX198">
        <v>0.29111289730000001</v>
      </c>
      <c r="BY198">
        <v>9.0713410300000005E-2</v>
      </c>
      <c r="BZ198">
        <v>0.10375280269999999</v>
      </c>
      <c r="CA198">
        <v>0.31142450640000002</v>
      </c>
      <c r="CB198">
        <v>0.19826020159999999</v>
      </c>
      <c r="CC198">
        <v>0.2167056711</v>
      </c>
      <c r="CD198">
        <v>0.3205756588</v>
      </c>
      <c r="CE198">
        <v>0.32026945649999999</v>
      </c>
      <c r="CF198">
        <v>0.31974096660000001</v>
      </c>
      <c r="CG198">
        <v>0.3188285844</v>
      </c>
      <c r="CH198">
        <v>0.31695144689999999</v>
      </c>
      <c r="CI198">
        <v>0.31096253870000001</v>
      </c>
      <c r="CJ198">
        <v>0.25953302890000002</v>
      </c>
      <c r="CK198">
        <v>0.26173145869999997</v>
      </c>
      <c r="CL198">
        <v>0.27968879210000003</v>
      </c>
      <c r="CM198">
        <v>8.0824160800000003E-2</v>
      </c>
      <c r="CN198">
        <v>0.302003615</v>
      </c>
      <c r="CO198">
        <v>0.2907270756</v>
      </c>
      <c r="CP198">
        <v>0.20558438570000001</v>
      </c>
      <c r="CQ198">
        <v>0.1446613964</v>
      </c>
      <c r="CR198">
        <v>0.30916067219999999</v>
      </c>
      <c r="CS198">
        <v>0.26443123359999998</v>
      </c>
      <c r="CT198">
        <v>0.12123825420000001</v>
      </c>
      <c r="CU198">
        <v>0.19666664710000001</v>
      </c>
      <c r="CV198">
        <v>0.1074445253</v>
      </c>
      <c r="CW198">
        <v>0.10029353169999999</v>
      </c>
    </row>
    <row r="199" spans="1:101" ht="15.75" customHeight="1" thickBot="1" x14ac:dyDescent="0.3">
      <c r="A199" s="14" t="s">
        <v>327</v>
      </c>
      <c r="B199">
        <v>0.27293849980000001</v>
      </c>
      <c r="C199">
        <v>0.2844971657</v>
      </c>
      <c r="D199">
        <v>0.31348658089999998</v>
      </c>
      <c r="E199">
        <v>0.31348485129999998</v>
      </c>
      <c r="F199">
        <v>0.31348298870000002</v>
      </c>
      <c r="G199">
        <v>0.31348095240000001</v>
      </c>
      <c r="H199">
        <v>0.3134787242</v>
      </c>
      <c r="I199">
        <v>0.31347629049999998</v>
      </c>
      <c r="J199">
        <v>0.31347359260000002</v>
      </c>
      <c r="K199">
        <v>0.31347062040000001</v>
      </c>
      <c r="L199">
        <v>0.31346730109999998</v>
      </c>
      <c r="M199">
        <v>0.3134635891</v>
      </c>
      <c r="N199">
        <v>0.31345940750000001</v>
      </c>
      <c r="O199">
        <v>0.3134546305</v>
      </c>
      <c r="P199">
        <v>0.3134491868</v>
      </c>
      <c r="Q199">
        <v>0.31344285509999997</v>
      </c>
      <c r="R199">
        <v>0.31343549520000002</v>
      </c>
      <c r="S199">
        <v>0.31342672399999999</v>
      </c>
      <c r="T199">
        <v>0.31341611619999998</v>
      </c>
      <c r="U199">
        <v>0.31340316080000002</v>
      </c>
      <c r="V199">
        <v>0.3133867783</v>
      </c>
      <c r="W199">
        <v>0.31336572779999999</v>
      </c>
      <c r="X199">
        <v>0.31333727140000001</v>
      </c>
      <c r="Y199">
        <v>0.31329694089999999</v>
      </c>
      <c r="Z199">
        <v>0.31323589670000002</v>
      </c>
      <c r="AA199">
        <v>0.31313112389999997</v>
      </c>
      <c r="AB199">
        <v>0.31291573169999998</v>
      </c>
      <c r="AC199">
        <v>0.31219255889999997</v>
      </c>
      <c r="AD199">
        <v>0.28214387629999998</v>
      </c>
      <c r="AE199">
        <v>0.25546891109999997</v>
      </c>
      <c r="AF199">
        <v>0.20959660939999999</v>
      </c>
      <c r="AG199">
        <v>0.22770322039999999</v>
      </c>
      <c r="AH199">
        <v>0.18402427690000001</v>
      </c>
      <c r="AI199">
        <v>0.25954878440000001</v>
      </c>
      <c r="AJ199">
        <v>0.30496123219999999</v>
      </c>
      <c r="AK199">
        <v>0.26157356079999999</v>
      </c>
      <c r="AL199">
        <v>0.26635986859999999</v>
      </c>
      <c r="AM199">
        <v>0.2002438627</v>
      </c>
      <c r="AN199">
        <v>0.124656527</v>
      </c>
      <c r="AO199">
        <v>0.26379585449999998</v>
      </c>
      <c r="AP199">
        <v>0.1747435386</v>
      </c>
      <c r="AQ199">
        <v>0.21575312269999999</v>
      </c>
      <c r="AR199">
        <v>0.1701250242</v>
      </c>
      <c r="AS199">
        <v>0.16082796190000001</v>
      </c>
      <c r="AT199">
        <v>0.18416964659999999</v>
      </c>
      <c r="AU199">
        <v>0.18163335899999999</v>
      </c>
      <c r="AV199">
        <v>0.17945548850000001</v>
      </c>
      <c r="AW199">
        <v>0.14546806039999999</v>
      </c>
      <c r="AX199">
        <v>0.14693290370000001</v>
      </c>
      <c r="AY199">
        <v>0.15368477920000001</v>
      </c>
      <c r="AZ199">
        <v>0.19876804340000001</v>
      </c>
      <c r="BA199">
        <v>0.11505220300000001</v>
      </c>
      <c r="BB199">
        <v>0.15519831070000001</v>
      </c>
      <c r="BC199">
        <v>0.1152748391</v>
      </c>
      <c r="BD199">
        <v>0.13303817740000001</v>
      </c>
      <c r="BE199">
        <v>0.1771252992</v>
      </c>
      <c r="BF199">
        <v>0.13612747829999999</v>
      </c>
      <c r="BG199">
        <v>0.14378708200000001</v>
      </c>
      <c r="BH199">
        <v>0.19798437990000001</v>
      </c>
      <c r="BI199">
        <v>6.43641358E-2</v>
      </c>
      <c r="BJ199">
        <v>8.7760274900000004E-2</v>
      </c>
      <c r="BK199">
        <v>0.166350366</v>
      </c>
      <c r="BL199">
        <v>6.0471093099999998E-2</v>
      </c>
      <c r="BM199">
        <v>0.14744974759999999</v>
      </c>
      <c r="BN199">
        <v>0.15760557359999999</v>
      </c>
      <c r="BO199">
        <v>7.3154221699999994E-2</v>
      </c>
      <c r="BP199">
        <v>0.1952550542</v>
      </c>
      <c r="BQ199">
        <v>0.11973887850000001</v>
      </c>
      <c r="BR199">
        <v>0.11673177780000001</v>
      </c>
      <c r="BS199">
        <v>0.13544177560000001</v>
      </c>
      <c r="BT199">
        <v>7.2242144199999997E-2</v>
      </c>
      <c r="BU199">
        <v>0.14981717410000001</v>
      </c>
      <c r="BV199">
        <v>6.0662099999999997E-2</v>
      </c>
      <c r="BW199">
        <v>0.118108088</v>
      </c>
      <c r="BX199">
        <v>0.13554228039999999</v>
      </c>
      <c r="BY199">
        <v>9.2897138899999995E-2</v>
      </c>
      <c r="BZ199">
        <v>0.1448052772</v>
      </c>
      <c r="CA199">
        <v>0.1097785825</v>
      </c>
      <c r="CB199">
        <v>0.14820336479999999</v>
      </c>
      <c r="CC199">
        <v>9.3054080900000002E-2</v>
      </c>
      <c r="CD199">
        <v>9.7555780699999997E-2</v>
      </c>
      <c r="CE199">
        <v>0.1246979663</v>
      </c>
      <c r="CF199">
        <v>0.1124015541</v>
      </c>
      <c r="CG199">
        <v>0.1616400684</v>
      </c>
      <c r="CH199">
        <v>0.1047147833</v>
      </c>
      <c r="CI199">
        <v>0.16104735149999999</v>
      </c>
      <c r="CJ199">
        <v>0.1209266402</v>
      </c>
      <c r="CK199">
        <v>6.1965810699999999E-2</v>
      </c>
      <c r="CL199">
        <v>9.1034472599999999E-2</v>
      </c>
      <c r="CM199">
        <v>5.4005306000000003E-2</v>
      </c>
      <c r="CN199">
        <v>5.2811971200000002E-2</v>
      </c>
      <c r="CO199">
        <v>5.0374423500000001E-2</v>
      </c>
      <c r="CP199">
        <v>7.0946017099999995E-2</v>
      </c>
      <c r="CQ199">
        <v>6.9125963900000004E-2</v>
      </c>
      <c r="CR199">
        <v>5.6054047599999997E-2</v>
      </c>
      <c r="CS199">
        <v>7.4515060800000005E-2</v>
      </c>
      <c r="CT199">
        <v>5.5329857199999999E-2</v>
      </c>
      <c r="CU199">
        <v>5.6863721700000001E-2</v>
      </c>
      <c r="CV199">
        <v>7.8688759699999999E-2</v>
      </c>
      <c r="CW199">
        <v>5.3398308899999997E-2</v>
      </c>
    </row>
    <row r="200" spans="1:101" ht="15.75" customHeight="1" thickBot="1" x14ac:dyDescent="0.3">
      <c r="A200" s="14" t="s">
        <v>328</v>
      </c>
      <c r="B200">
        <v>0.26669974369999999</v>
      </c>
      <c r="C200">
        <v>0.25150958540000001</v>
      </c>
      <c r="D200">
        <v>0.30717798619999998</v>
      </c>
      <c r="E200">
        <v>0.30716375740000001</v>
      </c>
      <c r="F200">
        <v>0.30714311430000002</v>
      </c>
      <c r="G200">
        <v>0.30711052119999999</v>
      </c>
      <c r="H200">
        <v>0.3070515546</v>
      </c>
      <c r="I200">
        <v>0.30691294250000001</v>
      </c>
      <c r="J200">
        <v>0.3061233391</v>
      </c>
      <c r="K200">
        <v>0.25696122440000002</v>
      </c>
      <c r="L200">
        <v>0.19196493249999999</v>
      </c>
      <c r="M200">
        <v>0.18318230169999999</v>
      </c>
      <c r="N200">
        <v>0.18880869</v>
      </c>
      <c r="O200">
        <v>0.15545001059999999</v>
      </c>
      <c r="P200">
        <v>0.18591322399999999</v>
      </c>
      <c r="Q200">
        <v>0.17526973209999999</v>
      </c>
      <c r="R200">
        <v>0.17877211139999999</v>
      </c>
      <c r="S200">
        <v>0.15203012730000001</v>
      </c>
      <c r="T200">
        <v>0.13463924620000001</v>
      </c>
      <c r="U200">
        <v>6.38012471E-2</v>
      </c>
      <c r="V200">
        <v>6.1252390300000001E-2</v>
      </c>
      <c r="W200">
        <v>6.2486980800000001E-2</v>
      </c>
      <c r="X200">
        <v>6.2043714399999998E-2</v>
      </c>
      <c r="Y200">
        <v>7.3131563999999996E-2</v>
      </c>
      <c r="Z200">
        <v>6.35615083E-2</v>
      </c>
      <c r="AA200">
        <v>6.32639391E-2</v>
      </c>
      <c r="AB200">
        <v>6.5720191999999997E-2</v>
      </c>
      <c r="AC200">
        <v>7.4352122199999995E-2</v>
      </c>
      <c r="AD200">
        <v>7.2289817699999995E-2</v>
      </c>
      <c r="AE200">
        <v>6.9166802400000005E-2</v>
      </c>
      <c r="AF200">
        <v>6.52108302E-2</v>
      </c>
      <c r="AG200">
        <v>6.5413829000000007E-2</v>
      </c>
      <c r="AH200">
        <v>7.0146882399999999E-2</v>
      </c>
      <c r="AI200">
        <v>7.1816302700000001E-2</v>
      </c>
      <c r="AJ200">
        <v>6.9507276199999996E-2</v>
      </c>
      <c r="AK200">
        <v>6.3373414099999997E-2</v>
      </c>
      <c r="AL200">
        <v>6.5738674600000005E-2</v>
      </c>
      <c r="AM200">
        <v>6.9936668600000002E-2</v>
      </c>
      <c r="AN200">
        <v>6.7924911199999993E-2</v>
      </c>
      <c r="AO200">
        <v>6.21728738E-2</v>
      </c>
      <c r="AP200">
        <v>4.7197785999999999E-2</v>
      </c>
      <c r="AQ200">
        <v>5.3365471099999999E-2</v>
      </c>
      <c r="AR200">
        <v>6.0503003E-2</v>
      </c>
      <c r="AS200">
        <v>3.9256667699999998E-2</v>
      </c>
      <c r="AT200">
        <v>5.5111454599999998E-2</v>
      </c>
      <c r="AU200">
        <v>4.5282703100000002E-2</v>
      </c>
      <c r="AV200">
        <v>5.3796444499999999E-2</v>
      </c>
      <c r="AW200">
        <v>4.76319989E-2</v>
      </c>
      <c r="AX200">
        <v>5.7137058800000001E-2</v>
      </c>
      <c r="AY200">
        <v>4.68198373E-2</v>
      </c>
      <c r="AZ200">
        <v>4.0633755799999997E-2</v>
      </c>
      <c r="BA200">
        <v>4.82241656E-2</v>
      </c>
      <c r="BB200">
        <v>4.0734789100000002E-2</v>
      </c>
      <c r="BC200">
        <v>4.6685136299999999E-2</v>
      </c>
      <c r="BD200">
        <v>3.9267729000000001E-2</v>
      </c>
      <c r="BE200">
        <v>4.6065039799999999E-2</v>
      </c>
      <c r="BF200">
        <v>4.71593446E-2</v>
      </c>
      <c r="BG200">
        <v>3.4700814199999999E-2</v>
      </c>
      <c r="BH200">
        <v>4.7877184099999998E-2</v>
      </c>
      <c r="BI200">
        <v>4.4457354800000001E-2</v>
      </c>
      <c r="BJ200">
        <v>4.5118338100000002E-2</v>
      </c>
      <c r="BK200">
        <v>3.4717042599999998E-2</v>
      </c>
      <c r="BL200">
        <v>4.1367189999999998E-2</v>
      </c>
      <c r="BM200">
        <v>4.5182833700000001E-2</v>
      </c>
      <c r="BN200">
        <v>4.8467715500000001E-2</v>
      </c>
      <c r="BO200">
        <v>3.9086955899999998E-2</v>
      </c>
      <c r="BP200">
        <v>2.8701943300000001E-2</v>
      </c>
      <c r="BQ200">
        <v>3.6971399299999999E-2</v>
      </c>
      <c r="BR200">
        <v>3.6892396799999998E-2</v>
      </c>
      <c r="BS200">
        <v>4.8856409199999999E-2</v>
      </c>
      <c r="BT200">
        <v>3.6937510600000001E-2</v>
      </c>
      <c r="BU200">
        <v>3.5725157899999999E-2</v>
      </c>
      <c r="BV200">
        <v>3.6118694600000001E-2</v>
      </c>
      <c r="BW200">
        <v>3.5613432799999997E-2</v>
      </c>
      <c r="BX200">
        <v>4.2571632300000002E-2</v>
      </c>
      <c r="BY200">
        <v>3.16805987E-2</v>
      </c>
      <c r="BZ200">
        <v>3.9899985899999997E-2</v>
      </c>
      <c r="CA200">
        <v>3.0474345199999999E-2</v>
      </c>
      <c r="CB200">
        <v>4.0138290600000001E-2</v>
      </c>
      <c r="CC200">
        <v>3.5638083700000003E-2</v>
      </c>
      <c r="CD200">
        <v>4.0664024399999998E-2</v>
      </c>
      <c r="CE200">
        <v>3.63717681E-2</v>
      </c>
      <c r="CF200">
        <v>2.87052569E-2</v>
      </c>
      <c r="CG200">
        <v>3.4618432999999997E-2</v>
      </c>
      <c r="CH200">
        <v>3.6725059599999998E-2</v>
      </c>
      <c r="CI200">
        <v>4.1866517499999999E-2</v>
      </c>
      <c r="CJ200">
        <v>3.32774136E-2</v>
      </c>
      <c r="CK200">
        <v>2.9093549699999999E-2</v>
      </c>
      <c r="CL200">
        <v>3.0865689200000001E-2</v>
      </c>
      <c r="CM200">
        <v>2.65159778E-2</v>
      </c>
      <c r="CN200">
        <v>2.6584769099999999E-2</v>
      </c>
      <c r="CO200">
        <v>3.3280021999999999E-2</v>
      </c>
      <c r="CP200">
        <v>3.2428176599999997E-2</v>
      </c>
      <c r="CQ200">
        <v>3.1825677599999998E-2</v>
      </c>
      <c r="CR200">
        <v>3.0318941499999998E-2</v>
      </c>
      <c r="CS200">
        <v>2.76019557E-2</v>
      </c>
      <c r="CT200">
        <v>3.6723941099999997E-2</v>
      </c>
      <c r="CU200">
        <v>3.3419346699999998E-2</v>
      </c>
      <c r="CV200">
        <v>2.3615249099999999E-2</v>
      </c>
      <c r="CW200">
        <v>3.2465603599999997E-2</v>
      </c>
    </row>
    <row r="201" spans="1:101" ht="15.75" customHeight="1" thickBot="1" x14ac:dyDescent="0.3">
      <c r="A201" s="14" t="s">
        <v>329</v>
      </c>
      <c r="B201">
        <v>0.2492488024</v>
      </c>
      <c r="C201">
        <v>0.1476091833</v>
      </c>
      <c r="D201">
        <v>0.1292465133</v>
      </c>
      <c r="E201">
        <v>8.12595703E-2</v>
      </c>
      <c r="F201">
        <v>6.6655297399999994E-2</v>
      </c>
      <c r="G201">
        <v>6.92685049E-2</v>
      </c>
      <c r="H201">
        <v>5.8077964900000001E-2</v>
      </c>
      <c r="I201">
        <v>6.10397658E-2</v>
      </c>
      <c r="J201">
        <v>4.8291265200000003E-2</v>
      </c>
      <c r="K201">
        <v>4.1861614499999998E-2</v>
      </c>
      <c r="L201">
        <v>4.44246924E-2</v>
      </c>
      <c r="M201">
        <v>4.0368122999999999E-2</v>
      </c>
      <c r="N201">
        <v>4.0990202099999998E-2</v>
      </c>
      <c r="O201">
        <v>3.6941119600000002E-2</v>
      </c>
      <c r="P201">
        <v>3.6514992000000003E-2</v>
      </c>
      <c r="Q201">
        <v>3.3921193500000002E-2</v>
      </c>
      <c r="R201">
        <v>3.1649655700000001E-2</v>
      </c>
      <c r="S201">
        <v>2.82288991E-2</v>
      </c>
      <c r="T201">
        <v>3.3390799800000003E-2</v>
      </c>
      <c r="U201">
        <v>3.13723074E-2</v>
      </c>
      <c r="V201">
        <v>2.8340981599999999E-2</v>
      </c>
      <c r="W201">
        <v>2.77122655E-2</v>
      </c>
      <c r="X201">
        <v>2.6313934300000001E-2</v>
      </c>
      <c r="Y201">
        <v>2.66146175E-2</v>
      </c>
      <c r="Z201">
        <v>2.6541542000000001E-2</v>
      </c>
      <c r="AA201">
        <v>2.3952625200000001E-2</v>
      </c>
      <c r="AB201">
        <v>2.48671668E-2</v>
      </c>
      <c r="AC201">
        <v>2.1509759999999999E-2</v>
      </c>
      <c r="AD201">
        <v>2.39279669E-2</v>
      </c>
      <c r="AE201">
        <v>2.32047487E-2</v>
      </c>
      <c r="AF201">
        <v>2.1437755199999999E-2</v>
      </c>
      <c r="AG201">
        <v>2.2482742399999998E-2</v>
      </c>
      <c r="AH201">
        <v>2.19517077E-2</v>
      </c>
      <c r="AI201">
        <v>2.2122684E-2</v>
      </c>
      <c r="AJ201">
        <v>2.2380103500000002E-2</v>
      </c>
      <c r="AK201">
        <v>1.7978554099999999E-2</v>
      </c>
      <c r="AL201">
        <v>2.48475638E-2</v>
      </c>
      <c r="AM201">
        <v>2.3438879700000002E-2</v>
      </c>
      <c r="AN201">
        <v>2.4341548800000001E-2</v>
      </c>
      <c r="AO201">
        <v>1.9465208500000001E-2</v>
      </c>
      <c r="AP201">
        <v>1.7836985E-2</v>
      </c>
      <c r="AQ201">
        <v>2.0770621199999999E-2</v>
      </c>
      <c r="AR201">
        <v>1.6401599900000001E-2</v>
      </c>
      <c r="AS201">
        <v>1.36591378E-2</v>
      </c>
      <c r="AT201">
        <v>1.2232360499999999E-2</v>
      </c>
      <c r="AU201">
        <v>1.402522E-2</v>
      </c>
      <c r="AV201">
        <v>1.56001269E-2</v>
      </c>
      <c r="AW201">
        <v>1.2348395200000001E-2</v>
      </c>
      <c r="AX201">
        <v>9.7431054999999999E-3</v>
      </c>
      <c r="AY201">
        <v>9.7440087000000009E-3</v>
      </c>
      <c r="AZ201">
        <v>8.2519038999999995E-3</v>
      </c>
      <c r="BA201">
        <v>8.3102334999999999E-3</v>
      </c>
      <c r="BB201">
        <v>7.8067348000000003E-3</v>
      </c>
      <c r="BC201">
        <v>6.2455052999999998E-3</v>
      </c>
      <c r="BD201">
        <v>9.9450097000000001E-3</v>
      </c>
      <c r="BE201">
        <v>5.9603872999999998E-3</v>
      </c>
      <c r="BF201">
        <v>8.4275592999999999E-3</v>
      </c>
      <c r="BG201">
        <v>5.7611705999999997E-3</v>
      </c>
      <c r="BH201">
        <v>3.5836904000000002E-3</v>
      </c>
      <c r="BI201">
        <v>8.9432574999999993E-3</v>
      </c>
      <c r="BJ201">
        <v>4.9286594999999999E-3</v>
      </c>
      <c r="BK201">
        <v>4.9749416000000003E-3</v>
      </c>
      <c r="BL201">
        <v>3.4456427999999999E-3</v>
      </c>
      <c r="BM201">
        <v>4.1272597999999997E-3</v>
      </c>
      <c r="BN201">
        <v>7.5806804000000004E-3</v>
      </c>
      <c r="BO201">
        <v>3.178087E-3</v>
      </c>
      <c r="BP201">
        <v>3.9861423999999999E-3</v>
      </c>
      <c r="BQ201">
        <v>4.9386075E-3</v>
      </c>
      <c r="BR201">
        <v>3.7319430000000002E-3</v>
      </c>
      <c r="BS201">
        <v>3.4287669000000001E-3</v>
      </c>
      <c r="BT201">
        <v>3.5164886000000001E-3</v>
      </c>
      <c r="BU201">
        <v>3.8425682999999999E-3</v>
      </c>
      <c r="BV201">
        <v>4.4005829E-3</v>
      </c>
      <c r="BW201">
        <v>3.6007880000000002E-3</v>
      </c>
      <c r="BX201">
        <v>2.9922021999999999E-3</v>
      </c>
      <c r="BY201">
        <v>2.0479303E-3</v>
      </c>
      <c r="BZ201">
        <v>3.3605876000000002E-3</v>
      </c>
      <c r="CA201">
        <v>5.0371330999999997E-3</v>
      </c>
      <c r="CB201">
        <v>2.7024140000000002E-3</v>
      </c>
      <c r="CC201">
        <v>4.0190813000000004E-3</v>
      </c>
      <c r="CD201">
        <v>2.0048229000000002E-3</v>
      </c>
      <c r="CE201">
        <v>2.2042731000000001E-3</v>
      </c>
      <c r="CF201">
        <v>5.0344405E-3</v>
      </c>
      <c r="CG201">
        <v>2.5104244E-3</v>
      </c>
      <c r="CH201">
        <v>2.9266505E-3</v>
      </c>
      <c r="CI201">
        <v>1.8795521999999999E-3</v>
      </c>
      <c r="CJ201">
        <v>2.9612981999999999E-3</v>
      </c>
      <c r="CK201">
        <v>3.6086485000000001E-3</v>
      </c>
      <c r="CL201">
        <v>2.2851038E-3</v>
      </c>
      <c r="CM201">
        <v>3.1749434000000001E-3</v>
      </c>
      <c r="CN201">
        <v>2.2965452000000002E-3</v>
      </c>
      <c r="CO201">
        <v>1.9678688000000001E-3</v>
      </c>
      <c r="CP201">
        <v>3.9559957999999997E-3</v>
      </c>
      <c r="CQ201">
        <v>1.3897228E-3</v>
      </c>
      <c r="CR201">
        <v>2.0158012999999999E-3</v>
      </c>
      <c r="CS201">
        <v>4.2612131999999999E-3</v>
      </c>
      <c r="CT201">
        <v>1.4924005E-3</v>
      </c>
      <c r="CU201">
        <v>2.6958620999999999E-3</v>
      </c>
      <c r="CV201">
        <v>9.9753709999999998E-4</v>
      </c>
      <c r="CW201">
        <v>2.3942314999999999E-3</v>
      </c>
    </row>
    <row r="202" spans="1:101" x14ac:dyDescent="0.25">
      <c r="A202" s="3" t="s">
        <v>330</v>
      </c>
      <c r="B202">
        <v>0.30838323880000001</v>
      </c>
      <c r="C202">
        <v>0.30926934919999999</v>
      </c>
      <c r="D202">
        <v>0.30926515999999998</v>
      </c>
      <c r="E202">
        <v>0.30922620379999999</v>
      </c>
      <c r="F202">
        <v>0.22321676309999999</v>
      </c>
      <c r="G202">
        <v>9.7804609400000006E-2</v>
      </c>
      <c r="H202">
        <v>5.95747399E-2</v>
      </c>
      <c r="I202">
        <v>4.27868806E-2</v>
      </c>
      <c r="J202">
        <v>3.4729039099999998E-2</v>
      </c>
      <c r="K202">
        <v>3.1718659199999999E-2</v>
      </c>
      <c r="L202">
        <v>2.7192825100000002E-2</v>
      </c>
      <c r="M202">
        <v>2.4013087799999999E-2</v>
      </c>
      <c r="N202">
        <v>2.0548753699999998E-2</v>
      </c>
      <c r="O202">
        <v>1.9495173300000002E-2</v>
      </c>
      <c r="P202">
        <v>1.6228639E-2</v>
      </c>
      <c r="Q202">
        <v>1.48438809E-2</v>
      </c>
      <c r="R202">
        <v>9.6503644999999996E-3</v>
      </c>
      <c r="S202">
        <v>8.9513898000000008E-3</v>
      </c>
      <c r="T202">
        <v>7.9528676E-3</v>
      </c>
      <c r="U202">
        <v>6.8461542000000002E-3</v>
      </c>
      <c r="V202">
        <v>6.1506686E-3</v>
      </c>
      <c r="W202">
        <v>4.6922761999999996E-3</v>
      </c>
      <c r="X202">
        <v>4.4293513999999999E-3</v>
      </c>
      <c r="Y202">
        <v>3.7409468E-3</v>
      </c>
      <c r="Z202">
        <v>3.4171533000000001E-3</v>
      </c>
      <c r="AA202">
        <v>3.3809088E-3</v>
      </c>
      <c r="AB202">
        <v>2.5095502999999998E-3</v>
      </c>
      <c r="AC202">
        <v>2.7678453999999998E-3</v>
      </c>
      <c r="AD202">
        <v>2.6312887000000001E-3</v>
      </c>
      <c r="AE202">
        <v>2.6647855E-3</v>
      </c>
      <c r="AF202">
        <v>1.476001E-3</v>
      </c>
      <c r="AG202">
        <v>2.2325352E-3</v>
      </c>
      <c r="AH202">
        <v>2.2223423000000001E-3</v>
      </c>
      <c r="AI202">
        <v>1.7220364000000001E-3</v>
      </c>
      <c r="AJ202">
        <v>1.7769833000000001E-3</v>
      </c>
      <c r="AK202">
        <v>1.5850440000000001E-3</v>
      </c>
      <c r="AL202">
        <v>1.6890564999999999E-3</v>
      </c>
      <c r="AM202">
        <v>1.5947449E-3</v>
      </c>
      <c r="AN202">
        <v>1.6549157000000001E-3</v>
      </c>
      <c r="AO202">
        <v>1.2243684999999999E-3</v>
      </c>
      <c r="AP202">
        <v>1.4786803999999999E-3</v>
      </c>
      <c r="AQ202">
        <v>1.5244500999999999E-3</v>
      </c>
      <c r="AR202">
        <v>9.9464829999999999E-4</v>
      </c>
      <c r="AS202">
        <v>1.5070470000000001E-3</v>
      </c>
      <c r="AT202">
        <v>1.2321610000000001E-3</v>
      </c>
      <c r="AU202">
        <v>1.0316730000000001E-3</v>
      </c>
      <c r="AV202">
        <v>1.4403679E-3</v>
      </c>
      <c r="AW202">
        <v>6.4988549999999996E-4</v>
      </c>
      <c r="AX202">
        <v>1.3963040999999999E-3</v>
      </c>
      <c r="AY202">
        <v>9.2529940000000001E-4</v>
      </c>
      <c r="AZ202">
        <v>1.1019907E-3</v>
      </c>
      <c r="BA202">
        <v>1.3228983E-3</v>
      </c>
      <c r="BB202">
        <v>9.5706779999999998E-4</v>
      </c>
      <c r="BC202">
        <v>9.185838E-4</v>
      </c>
      <c r="BD202">
        <v>1.0278339E-3</v>
      </c>
      <c r="BE202">
        <v>8.5209510000000001E-4</v>
      </c>
      <c r="BF202">
        <v>9.29928E-4</v>
      </c>
      <c r="BG202">
        <v>8.7249609999999998E-4</v>
      </c>
      <c r="BH202">
        <v>8.6789150000000004E-4</v>
      </c>
      <c r="BI202">
        <v>9.3062859999999996E-4</v>
      </c>
      <c r="BJ202">
        <v>8.7345290000000002E-4</v>
      </c>
      <c r="BK202">
        <v>4.8433960000000001E-4</v>
      </c>
      <c r="BL202">
        <v>1.2287317000000001E-3</v>
      </c>
      <c r="BM202">
        <v>9.1999849999999995E-4</v>
      </c>
      <c r="BN202">
        <v>8.5235379999999998E-4</v>
      </c>
      <c r="BO202">
        <v>8.8834679999999998E-4</v>
      </c>
      <c r="BP202">
        <v>6.146166E-4</v>
      </c>
      <c r="BQ202">
        <v>1.0063402E-3</v>
      </c>
      <c r="BR202">
        <v>5.5369060000000001E-4</v>
      </c>
      <c r="BS202">
        <v>7.5863160000000005E-4</v>
      </c>
      <c r="BT202">
        <v>9.2508789999999998E-4</v>
      </c>
      <c r="BU202">
        <v>5.2008160000000002E-4</v>
      </c>
      <c r="BV202">
        <v>8.4122739999999998E-4</v>
      </c>
      <c r="BW202">
        <v>6.3339220000000005E-4</v>
      </c>
      <c r="BX202">
        <v>6.446348E-4</v>
      </c>
      <c r="BY202">
        <v>5.1743579999999996E-4</v>
      </c>
      <c r="BZ202">
        <v>7.4728819999999999E-4</v>
      </c>
      <c r="CA202">
        <v>7.023741E-4</v>
      </c>
      <c r="CB202">
        <v>7.1806989999999998E-4</v>
      </c>
      <c r="CC202">
        <v>5.5321829999999995E-4</v>
      </c>
      <c r="CD202">
        <v>3.768194E-4</v>
      </c>
      <c r="CE202">
        <v>9.5412719999999999E-4</v>
      </c>
      <c r="CF202">
        <v>7.5906710000000002E-4</v>
      </c>
      <c r="CG202">
        <v>5.7328139999999995E-4</v>
      </c>
      <c r="CH202">
        <v>3.0191469999999999E-4</v>
      </c>
      <c r="CI202">
        <v>6.5201430000000002E-4</v>
      </c>
      <c r="CJ202">
        <v>8.8162609999999997E-4</v>
      </c>
      <c r="CK202">
        <v>5.6689299999999995E-4</v>
      </c>
      <c r="CL202">
        <v>5.9115120000000001E-4</v>
      </c>
      <c r="CM202">
        <v>6.2624529999999999E-4</v>
      </c>
      <c r="CN202">
        <v>4.9803219999999999E-4</v>
      </c>
      <c r="CO202">
        <v>6.4997280000000002E-4</v>
      </c>
      <c r="CP202">
        <v>3.6454679999999999E-4</v>
      </c>
      <c r="CQ202">
        <v>4.9184900000000004E-4</v>
      </c>
      <c r="CR202">
        <v>4.0848540000000002E-4</v>
      </c>
      <c r="CS202">
        <v>6.2646499999999999E-4</v>
      </c>
      <c r="CT202">
        <v>6.0156550000000004E-4</v>
      </c>
      <c r="CU202">
        <v>5.7972920000000003E-4</v>
      </c>
      <c r="CV202">
        <v>5.4213890000000004E-4</v>
      </c>
      <c r="CW202">
        <v>3.8272339999999999E-4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36"/>
  <sheetViews>
    <sheetView zoomScale="85" zoomScaleNormal="85" workbookViewId="0">
      <selection activeCell="N234" sqref="N234"/>
    </sheetView>
  </sheetViews>
  <sheetFormatPr defaultRowHeight="15" x14ac:dyDescent="0.25"/>
  <cols>
    <col min="1" max="1" width="25.5703125" customWidth="1"/>
    <col min="13" max="13" width="9.140625" style="13"/>
  </cols>
  <sheetData>
    <row r="1" spans="1:14" ht="15.75" customHeight="1" thickBot="1" x14ac:dyDescent="0.3">
      <c r="A1" s="29" t="s">
        <v>331</v>
      </c>
      <c r="B1" s="30" t="s">
        <v>31</v>
      </c>
      <c r="C1" s="30" t="s">
        <v>32</v>
      </c>
      <c r="D1" s="30" t="s">
        <v>33</v>
      </c>
      <c r="E1" s="30" t="s">
        <v>34</v>
      </c>
      <c r="F1" s="30" t="s">
        <v>35</v>
      </c>
      <c r="G1" s="30" t="s">
        <v>36</v>
      </c>
      <c r="H1" s="30" t="s">
        <v>37</v>
      </c>
      <c r="I1" s="30" t="s">
        <v>38</v>
      </c>
      <c r="J1" s="30" t="s">
        <v>39</v>
      </c>
      <c r="K1" s="31" t="s">
        <v>40</v>
      </c>
      <c r="L1" s="29" t="s">
        <v>332</v>
      </c>
      <c r="M1" s="30" t="s">
        <v>333</v>
      </c>
      <c r="N1" s="29" t="s">
        <v>336</v>
      </c>
    </row>
    <row r="2" spans="1:14" hidden="1" x14ac:dyDescent="0.25">
      <c r="A2" s="16" t="s">
        <v>131</v>
      </c>
      <c r="B2" s="19">
        <v>9.0952832702939995E-2</v>
      </c>
      <c r="C2" s="19">
        <v>6.6832236415840726E-2</v>
      </c>
      <c r="D2" s="19">
        <v>8.8515528038445965E-2</v>
      </c>
      <c r="E2" s="19">
        <v>6.5115216523021824E-2</v>
      </c>
      <c r="F2" s="19">
        <v>6.1326719786290868E-2</v>
      </c>
      <c r="G2" s="19">
        <v>6.237697593468116E-2</v>
      </c>
      <c r="H2" s="19">
        <v>8.1152501412864703E-2</v>
      </c>
      <c r="I2" s="19">
        <v>7.2523058559278264E-2</v>
      </c>
      <c r="J2" s="19">
        <v>9.3409434975830846E-2</v>
      </c>
      <c r="K2" s="20">
        <v>5.3063034770557953E-2</v>
      </c>
      <c r="L2" s="16">
        <f>MIN(Table4[[#This Row],[1]:[10]])</f>
        <v>5.3063034770557953E-2</v>
      </c>
      <c r="M2" s="18">
        <f>MAX(Table4[[#This Row],[1]:[10]])</f>
        <v>9.3409434975830846E-2</v>
      </c>
      <c r="N2" s="16">
        <f>COUNTIF(Table4[[#This Row],[1]:[10]],"&lt;0,28")</f>
        <v>10</v>
      </c>
    </row>
    <row r="3" spans="1:14" hidden="1" x14ac:dyDescent="0.25">
      <c r="A3" s="16" t="s">
        <v>132</v>
      </c>
      <c r="B3" s="19">
        <v>6.4638736660603699E-2</v>
      </c>
      <c r="C3" s="19">
        <v>6.4083562326346336E-2</v>
      </c>
      <c r="D3" s="19">
        <v>6.398341076222816E-2</v>
      </c>
      <c r="E3" s="19">
        <v>6.4016762801215016E-2</v>
      </c>
      <c r="F3" s="19">
        <v>6.395829977131845E-2</v>
      </c>
      <c r="G3" s="19">
        <v>6.391079603286591E-2</v>
      </c>
      <c r="H3" s="19">
        <v>6.4327935130467362E-2</v>
      </c>
      <c r="I3" s="19">
        <v>6.3950225223337848E-2</v>
      </c>
      <c r="J3" s="19">
        <v>6.4090125370068862E-2</v>
      </c>
      <c r="K3" s="20">
        <v>6.8187604100212684E-2</v>
      </c>
      <c r="L3" s="16">
        <f>MIN(Table4[[#This Row],[1]:[10]])</f>
        <v>6.391079603286591E-2</v>
      </c>
      <c r="M3" s="18">
        <f>MAX(Table4[[#This Row],[1]:[10]])</f>
        <v>6.8187604100212684E-2</v>
      </c>
      <c r="N3" s="16">
        <f>COUNTIF(Table4[[#This Row],[1]:[10]],"&lt;0,28")</f>
        <v>10</v>
      </c>
    </row>
    <row r="4" spans="1:14" hidden="1" x14ac:dyDescent="0.25">
      <c r="A4" s="16" t="s">
        <v>133</v>
      </c>
      <c r="B4" s="19">
        <v>0.12658023848543129</v>
      </c>
      <c r="C4" s="19">
        <v>6.128703807086136E-2</v>
      </c>
      <c r="D4" s="19">
        <v>6.1327258971909639E-2</v>
      </c>
      <c r="E4" s="19">
        <v>6.1300151416430991E-2</v>
      </c>
      <c r="F4" s="19">
        <v>6.1292461861773402E-2</v>
      </c>
      <c r="G4" s="19">
        <v>6.1296081988937171E-2</v>
      </c>
      <c r="H4" s="19">
        <v>6.1250792963971401E-2</v>
      </c>
      <c r="I4" s="19">
        <v>6.129267297721025E-2</v>
      </c>
      <c r="J4" s="19">
        <v>6.1238313984211333E-2</v>
      </c>
      <c r="K4" s="20">
        <v>9.1570587320583416E-2</v>
      </c>
      <c r="L4" s="16">
        <f>MIN(Table4[[#This Row],[1]:[10]])</f>
        <v>6.1238313984211333E-2</v>
      </c>
      <c r="M4" s="18">
        <f>MAX(Table4[[#This Row],[1]:[10]])</f>
        <v>0.12658023848543129</v>
      </c>
      <c r="N4" s="16">
        <f>COUNTIF(Table4[[#This Row],[1]:[10]],"&lt;0,28")</f>
        <v>10</v>
      </c>
    </row>
    <row r="5" spans="1:14" x14ac:dyDescent="0.25">
      <c r="A5" s="16" t="s">
        <v>134</v>
      </c>
      <c r="B5" s="19">
        <v>9.7646998074164576E-2</v>
      </c>
      <c r="C5" s="19">
        <v>0.1002369373801995</v>
      </c>
      <c r="D5" s="19">
        <v>0.10101674299698001</v>
      </c>
      <c r="E5" s="19">
        <v>9.7719656963276946E-2</v>
      </c>
      <c r="F5" s="19">
        <v>9.7668365399940588E-2</v>
      </c>
      <c r="G5" s="19">
        <v>0.1007153235680416</v>
      </c>
      <c r="H5" s="19">
        <v>9.9553321066130587E-2</v>
      </c>
      <c r="I5" s="19">
        <v>0.11325617692506861</v>
      </c>
      <c r="J5" s="19">
        <v>6.1428239124750733E-2</v>
      </c>
      <c r="K5" s="20">
        <v>6.1461321832740688E-2</v>
      </c>
      <c r="L5" s="16">
        <f>MIN(Table4[[#This Row],[1]:[10]])</f>
        <v>6.1428239124750733E-2</v>
      </c>
      <c r="M5" s="18">
        <f>MAX(Table4[[#This Row],[1]:[10]])</f>
        <v>0.11325617692506861</v>
      </c>
      <c r="N5" s="16">
        <f>COUNTIF(Table4[[#This Row],[1]:[10]],"&lt;0,28")</f>
        <v>10</v>
      </c>
    </row>
    <row r="6" spans="1:14" hidden="1" x14ac:dyDescent="0.25">
      <c r="A6" s="16" t="s">
        <v>135</v>
      </c>
      <c r="B6" s="19">
        <v>0.1625999245211924</v>
      </c>
      <c r="C6" s="19">
        <v>0.17977657437588651</v>
      </c>
      <c r="D6" s="19">
        <v>0.15909384899014301</v>
      </c>
      <c r="E6" s="19">
        <v>0.15740610880162431</v>
      </c>
      <c r="F6" s="19">
        <v>0.15599579381189971</v>
      </c>
      <c r="G6" s="19">
        <v>9.125696283779014E-2</v>
      </c>
      <c r="H6" s="19">
        <v>0.16310243732474239</v>
      </c>
      <c r="I6" s="19">
        <v>0.111195670940816</v>
      </c>
      <c r="J6" s="19">
        <v>0.1475684520486967</v>
      </c>
      <c r="K6" s="20">
        <v>0.16492184539109189</v>
      </c>
      <c r="L6" s="16">
        <f>MIN(Table4[[#This Row],[1]:[10]])</f>
        <v>9.125696283779014E-2</v>
      </c>
      <c r="M6" s="18">
        <f>MAX(Table4[[#This Row],[1]:[10]])</f>
        <v>0.17977657437588651</v>
      </c>
      <c r="N6" s="16">
        <f>COUNTIF(Table4[[#This Row],[1]:[10]],"&lt;0,28")</f>
        <v>10</v>
      </c>
    </row>
    <row r="7" spans="1:14" hidden="1" x14ac:dyDescent="0.25">
      <c r="A7" s="16" t="s">
        <v>136</v>
      </c>
      <c r="B7" s="19">
        <v>6.1775252501699802E-2</v>
      </c>
      <c r="C7" s="19">
        <v>6.095198275852929E-2</v>
      </c>
      <c r="D7" s="19">
        <v>6.0384939099399473E-2</v>
      </c>
      <c r="E7" s="19">
        <v>6.1187308916578233E-2</v>
      </c>
      <c r="F7" s="19">
        <v>6.1457240726984851E-2</v>
      </c>
      <c r="G7" s="19">
        <v>6.2085879788426522E-2</v>
      </c>
      <c r="H7" s="19">
        <v>5.8195946498777483E-2</v>
      </c>
      <c r="I7" s="19">
        <v>6.2258855926565243E-2</v>
      </c>
      <c r="J7" s="19">
        <v>6.1027899731257933E-2</v>
      </c>
      <c r="K7" s="20">
        <v>6.1215532961615228E-2</v>
      </c>
      <c r="L7" s="16">
        <f>MIN(Table4[[#This Row],[1]:[10]])</f>
        <v>5.8195946498777483E-2</v>
      </c>
      <c r="M7" s="18">
        <f>MAX(Table4[[#This Row],[1]:[10]])</f>
        <v>6.2258855926565243E-2</v>
      </c>
      <c r="N7" s="16">
        <f>COUNTIF(Table4[[#This Row],[1]:[10]],"&lt;0,28")</f>
        <v>10</v>
      </c>
    </row>
    <row r="8" spans="1:14" hidden="1" x14ac:dyDescent="0.25">
      <c r="A8" s="16" t="s">
        <v>137</v>
      </c>
      <c r="B8" s="19">
        <v>6.6030111705228087E-2</v>
      </c>
      <c r="C8" s="19">
        <v>6.2458530754999839E-2</v>
      </c>
      <c r="D8" s="19">
        <v>6.4235583017625414E-2</v>
      </c>
      <c r="E8" s="19">
        <v>5.2078501479456293E-2</v>
      </c>
      <c r="F8" s="19">
        <v>6.3826637047896012E-2</v>
      </c>
      <c r="G8" s="19">
        <v>6.3047168991104852E-2</v>
      </c>
      <c r="H8" s="19">
        <v>5.4430581101680767E-2</v>
      </c>
      <c r="I8" s="19">
        <v>6.275612865071839E-2</v>
      </c>
      <c r="J8" s="19">
        <v>6.2672714641180752E-2</v>
      </c>
      <c r="K8" s="20">
        <v>6.3771298804628992E-2</v>
      </c>
      <c r="L8" s="16">
        <f>MIN(Table4[[#This Row],[1]:[10]])</f>
        <v>5.2078501479456293E-2</v>
      </c>
      <c r="M8" s="18">
        <f>MAX(Table4[[#This Row],[1]:[10]])</f>
        <v>6.6030111705228087E-2</v>
      </c>
      <c r="N8" s="16">
        <f>COUNTIF(Table4[[#This Row],[1]:[10]],"&lt;0,28")</f>
        <v>10</v>
      </c>
    </row>
    <row r="9" spans="1:14" hidden="1" x14ac:dyDescent="0.25">
      <c r="A9" s="16" t="s">
        <v>138</v>
      </c>
      <c r="B9" s="19">
        <v>6.2717013933374796E-2</v>
      </c>
      <c r="C9" s="19">
        <v>5.501535982073507E-2</v>
      </c>
      <c r="D9" s="19">
        <v>5.4957865303824183E-2</v>
      </c>
      <c r="E9" s="19">
        <v>5.2669529352059298E-2</v>
      </c>
      <c r="F9" s="19">
        <v>4.6875073670195333E-2</v>
      </c>
      <c r="G9" s="19">
        <v>5.6096271156964729E-2</v>
      </c>
      <c r="H9" s="19">
        <v>4.7825183886095531E-2</v>
      </c>
      <c r="I9" s="19">
        <v>6.3256064908012735E-2</v>
      </c>
      <c r="J9" s="19">
        <v>5.2741539655036453E-2</v>
      </c>
      <c r="K9" s="20">
        <v>6.1553849928787589E-2</v>
      </c>
      <c r="L9" s="16">
        <f>MIN(Table4[[#This Row],[1]:[10]])</f>
        <v>4.6875073670195333E-2</v>
      </c>
      <c r="M9" s="18">
        <f>MAX(Table4[[#This Row],[1]:[10]])</f>
        <v>6.3256064908012735E-2</v>
      </c>
      <c r="N9" s="16">
        <f>COUNTIF(Table4[[#This Row],[1]:[10]],"&lt;0,28")</f>
        <v>10</v>
      </c>
    </row>
    <row r="10" spans="1:14" x14ac:dyDescent="0.25">
      <c r="A10" s="16" t="s">
        <v>139</v>
      </c>
      <c r="B10" s="19">
        <v>6.8215867737937183E-2</v>
      </c>
      <c r="C10" s="19">
        <v>4.8386053080828377E-2</v>
      </c>
      <c r="D10" s="19">
        <v>7.7782058840874954E-2</v>
      </c>
      <c r="E10" s="19">
        <v>5.1496136347276213E-2</v>
      </c>
      <c r="F10" s="19">
        <v>5.654759724009336E-2</v>
      </c>
      <c r="G10" s="19">
        <v>9.099466237803204E-2</v>
      </c>
      <c r="H10" s="19">
        <v>6.0250217652319901E-2</v>
      </c>
      <c r="I10" s="19">
        <v>8.006805305232613E-2</v>
      </c>
      <c r="J10" s="19">
        <v>0.14693084331741921</v>
      </c>
      <c r="K10" s="20">
        <v>6.0242146425639471E-2</v>
      </c>
      <c r="L10" s="16">
        <f>MIN(Table4[[#This Row],[1]:[10]])</f>
        <v>4.8386053080828377E-2</v>
      </c>
      <c r="M10" s="18">
        <f>MAX(Table4[[#This Row],[1]:[10]])</f>
        <v>0.14693084331741921</v>
      </c>
      <c r="N10" s="16">
        <f>COUNTIF(Table4[[#This Row],[1]:[10]],"&lt;0,28")</f>
        <v>10</v>
      </c>
    </row>
    <row r="11" spans="1:14" hidden="1" x14ac:dyDescent="0.25">
      <c r="A11" s="16" t="s">
        <v>140</v>
      </c>
      <c r="B11" s="19">
        <v>0.1248591355630469</v>
      </c>
      <c r="C11" s="19">
        <v>0.15675575794699159</v>
      </c>
      <c r="D11" s="19">
        <v>0.1538821299274119</v>
      </c>
      <c r="E11" s="19">
        <v>0.1678857911116734</v>
      </c>
      <c r="F11" s="19">
        <v>0.12749773089788249</v>
      </c>
      <c r="G11" s="19">
        <v>0.16214220858385781</v>
      </c>
      <c r="H11" s="19">
        <v>0.16307997190450799</v>
      </c>
      <c r="I11" s="19">
        <v>0.1550170131914565</v>
      </c>
      <c r="J11" s="19">
        <v>0.17260704167602919</v>
      </c>
      <c r="K11" s="20">
        <v>0.18228129922929809</v>
      </c>
      <c r="L11" s="16">
        <f>MIN(Table4[[#This Row],[1]:[10]])</f>
        <v>0.1248591355630469</v>
      </c>
      <c r="M11" s="18">
        <f>MAX(Table4[[#This Row],[1]:[10]])</f>
        <v>0.18228129922929809</v>
      </c>
      <c r="N11" s="16">
        <f>COUNTIF(Table4[[#This Row],[1]:[10]],"&lt;0,28")</f>
        <v>10</v>
      </c>
    </row>
    <row r="12" spans="1:14" hidden="1" x14ac:dyDescent="0.25">
      <c r="A12" s="16" t="s">
        <v>141</v>
      </c>
      <c r="B12" s="19">
        <v>6.1355400764139048E-2</v>
      </c>
      <c r="C12" s="19">
        <v>6.1225038805956318E-2</v>
      </c>
      <c r="D12" s="19">
        <v>6.1321455294739903E-2</v>
      </c>
      <c r="E12" s="19">
        <v>6.1694685965836153E-2</v>
      </c>
      <c r="F12" s="19">
        <v>6.1212527844827218E-2</v>
      </c>
      <c r="G12" s="19">
        <v>6.0300151768090962E-2</v>
      </c>
      <c r="H12" s="19">
        <v>6.137738157569235E-2</v>
      </c>
      <c r="I12" s="19">
        <v>6.1880023841161161E-2</v>
      </c>
      <c r="J12" s="19">
        <v>6.1673556261012633E-2</v>
      </c>
      <c r="K12" s="20">
        <v>6.1230108956949393E-2</v>
      </c>
      <c r="L12" s="16">
        <f>MIN(Table4[[#This Row],[1]:[10]])</f>
        <v>6.0300151768090962E-2</v>
      </c>
      <c r="M12" s="18">
        <f>MAX(Table4[[#This Row],[1]:[10]])</f>
        <v>6.1880023841161161E-2</v>
      </c>
      <c r="N12" s="16">
        <f>COUNTIF(Table4[[#This Row],[1]:[10]],"&lt;0,28")</f>
        <v>10</v>
      </c>
    </row>
    <row r="13" spans="1:14" hidden="1" x14ac:dyDescent="0.25">
      <c r="A13" s="16" t="s">
        <v>142</v>
      </c>
      <c r="B13" s="19">
        <v>6.4557893371018651E-2</v>
      </c>
      <c r="C13" s="19">
        <v>6.5102526722164364E-2</v>
      </c>
      <c r="D13" s="19">
        <v>6.479539505493094E-2</v>
      </c>
      <c r="E13" s="19">
        <v>5.9994626740084267E-2</v>
      </c>
      <c r="F13" s="19">
        <v>6.3702630836867821E-2</v>
      </c>
      <c r="G13" s="19">
        <v>5.1045683049421191E-2</v>
      </c>
      <c r="H13" s="19">
        <v>6.4936596126937904E-2</v>
      </c>
      <c r="I13" s="19">
        <v>6.4211548826311513E-2</v>
      </c>
      <c r="J13" s="19">
        <v>6.6261410286784436E-2</v>
      </c>
      <c r="K13" s="20">
        <v>6.4580190323454037E-2</v>
      </c>
      <c r="L13" s="16">
        <f>MIN(Table4[[#This Row],[1]:[10]])</f>
        <v>5.1045683049421191E-2</v>
      </c>
      <c r="M13" s="18">
        <f>MAX(Table4[[#This Row],[1]:[10]])</f>
        <v>6.6261410286784436E-2</v>
      </c>
      <c r="N13" s="16">
        <f>COUNTIF(Table4[[#This Row],[1]:[10]],"&lt;0,28")</f>
        <v>10</v>
      </c>
    </row>
    <row r="14" spans="1:14" hidden="1" x14ac:dyDescent="0.25">
      <c r="A14" s="16" t="s">
        <v>143</v>
      </c>
      <c r="B14" s="19">
        <v>6.0398151215107852E-2</v>
      </c>
      <c r="C14" s="19">
        <v>6.0379985793564343E-2</v>
      </c>
      <c r="D14" s="19">
        <v>6.2890297091433525E-2</v>
      </c>
      <c r="E14" s="19">
        <v>4.6222247853281523E-2</v>
      </c>
      <c r="F14" s="19">
        <v>6.038278500271653E-2</v>
      </c>
      <c r="G14" s="19">
        <v>5.7469151072572777E-2</v>
      </c>
      <c r="H14" s="19">
        <v>6.0404096009933378E-2</v>
      </c>
      <c r="I14" s="19">
        <v>5.4634455905713732E-2</v>
      </c>
      <c r="J14" s="19">
        <v>6.0522034767567942E-2</v>
      </c>
      <c r="K14" s="20">
        <v>6.0386248184914913E-2</v>
      </c>
      <c r="L14" s="16">
        <f>MIN(Table4[[#This Row],[1]:[10]])</f>
        <v>4.6222247853281523E-2</v>
      </c>
      <c r="M14" s="18">
        <f>MAX(Table4[[#This Row],[1]:[10]])</f>
        <v>6.2890297091433525E-2</v>
      </c>
      <c r="N14" s="16">
        <f>COUNTIF(Table4[[#This Row],[1]:[10]],"&lt;0,28")</f>
        <v>10</v>
      </c>
    </row>
    <row r="15" spans="1:14" x14ac:dyDescent="0.25">
      <c r="A15" s="16" t="s">
        <v>144</v>
      </c>
      <c r="B15" s="19">
        <v>6.1026064232936383E-2</v>
      </c>
      <c r="C15" s="19">
        <v>7.0422443071021523E-2</v>
      </c>
      <c r="D15" s="19">
        <v>6.6309829998954808E-2</v>
      </c>
      <c r="E15" s="19">
        <v>5.189687531514299E-2</v>
      </c>
      <c r="F15" s="19">
        <v>5.8444627101342239E-2</v>
      </c>
      <c r="G15" s="19">
        <v>6.1252246078444407E-2</v>
      </c>
      <c r="H15" s="19">
        <v>0.16262161624633861</v>
      </c>
      <c r="I15" s="19">
        <v>5.7370589595205412E-2</v>
      </c>
      <c r="J15" s="19">
        <v>5.1949696991469979E-2</v>
      </c>
      <c r="K15" s="20">
        <v>5.5246011283311781E-2</v>
      </c>
      <c r="L15" s="16">
        <f>MIN(Table4[[#This Row],[1]:[10]])</f>
        <v>5.189687531514299E-2</v>
      </c>
      <c r="M15" s="18">
        <f>MAX(Table4[[#This Row],[1]:[10]])</f>
        <v>0.16262161624633861</v>
      </c>
      <c r="N15" s="16">
        <f>COUNTIF(Table4[[#This Row],[1]:[10]],"&lt;0,28")</f>
        <v>10</v>
      </c>
    </row>
    <row r="16" spans="1:14" hidden="1" x14ac:dyDescent="0.25">
      <c r="A16" s="16" t="s">
        <v>145</v>
      </c>
      <c r="B16" s="19">
        <v>0.1597319725305989</v>
      </c>
      <c r="C16" s="19">
        <v>0.16276265404465851</v>
      </c>
      <c r="D16" s="19">
        <v>0.16498788266869699</v>
      </c>
      <c r="E16" s="19">
        <v>0.14655317967017259</v>
      </c>
      <c r="F16" s="19">
        <v>0.14971190864114231</v>
      </c>
      <c r="G16" s="19">
        <v>0.16154140696465641</v>
      </c>
      <c r="H16" s="19">
        <v>0.1616647829128989</v>
      </c>
      <c r="I16" s="19">
        <v>0.14551829159995511</v>
      </c>
      <c r="J16" s="19">
        <v>0.16193112437676241</v>
      </c>
      <c r="K16" s="20">
        <v>0.16181070480806489</v>
      </c>
      <c r="L16" s="16">
        <f>MIN(Table4[[#This Row],[1]:[10]])</f>
        <v>0.14551829159995511</v>
      </c>
      <c r="M16" s="18">
        <f>MAX(Table4[[#This Row],[1]:[10]])</f>
        <v>0.16498788266869699</v>
      </c>
      <c r="N16" s="16">
        <f>COUNTIF(Table4[[#This Row],[1]:[10]],"&lt;0,28")</f>
        <v>10</v>
      </c>
    </row>
    <row r="17" spans="1:14" hidden="1" x14ac:dyDescent="0.25">
      <c r="A17" s="16" t="s">
        <v>146</v>
      </c>
      <c r="B17" s="19">
        <v>6.1045987229607253E-2</v>
      </c>
      <c r="C17" s="19">
        <v>6.0901511189502253E-2</v>
      </c>
      <c r="D17" s="19">
        <v>6.171838996334409E-2</v>
      </c>
      <c r="E17" s="19">
        <v>6.1134570701430711E-2</v>
      </c>
      <c r="F17" s="19">
        <v>6.1394632240489813E-2</v>
      </c>
      <c r="G17" s="19">
        <v>6.1690622976483693E-2</v>
      </c>
      <c r="H17" s="19">
        <v>6.1554316257064513E-2</v>
      </c>
      <c r="I17" s="19">
        <v>6.155451538512647E-2</v>
      </c>
      <c r="J17" s="19">
        <v>6.1563199743881053E-2</v>
      </c>
      <c r="K17" s="20">
        <v>6.1290630038283327E-2</v>
      </c>
      <c r="L17" s="16">
        <f>MIN(Table4[[#This Row],[1]:[10]])</f>
        <v>6.0901511189502253E-2</v>
      </c>
      <c r="M17" s="18">
        <f>MAX(Table4[[#This Row],[1]:[10]])</f>
        <v>6.171838996334409E-2</v>
      </c>
      <c r="N17" s="16">
        <f>COUNTIF(Table4[[#This Row],[1]:[10]],"&lt;0,28")</f>
        <v>10</v>
      </c>
    </row>
    <row r="18" spans="1:14" hidden="1" x14ac:dyDescent="0.25">
      <c r="A18" s="16" t="s">
        <v>147</v>
      </c>
      <c r="B18" s="19">
        <v>6.4930950306843219E-2</v>
      </c>
      <c r="C18" s="19">
        <v>6.5103464315112186E-2</v>
      </c>
      <c r="D18" s="19">
        <v>6.5298162947275862E-2</v>
      </c>
      <c r="E18" s="19">
        <v>6.501759799346836E-2</v>
      </c>
      <c r="F18" s="19">
        <v>6.5693879385095647E-2</v>
      </c>
      <c r="G18" s="19">
        <v>6.5292778564005352E-2</v>
      </c>
      <c r="H18" s="19">
        <v>6.5452189852624312E-2</v>
      </c>
      <c r="I18" s="19">
        <v>6.5069168707892908E-2</v>
      </c>
      <c r="J18" s="19">
        <v>6.5089437866956701E-2</v>
      </c>
      <c r="K18" s="20">
        <v>6.4058290240665255E-2</v>
      </c>
      <c r="L18" s="16">
        <f>MIN(Table4[[#This Row],[1]:[10]])</f>
        <v>6.4058290240665255E-2</v>
      </c>
      <c r="M18" s="18">
        <f>MAX(Table4[[#This Row],[1]:[10]])</f>
        <v>6.5693879385095647E-2</v>
      </c>
      <c r="N18" s="16">
        <f>COUNTIF(Table4[[#This Row],[1]:[10]],"&lt;0,28")</f>
        <v>10</v>
      </c>
    </row>
    <row r="19" spans="1:14" hidden="1" x14ac:dyDescent="0.25">
      <c r="A19" s="16" t="s">
        <v>148</v>
      </c>
      <c r="B19" s="19">
        <v>6.0374213842073997E-2</v>
      </c>
      <c r="C19" s="19">
        <v>6.0383888832997758E-2</v>
      </c>
      <c r="D19" s="19">
        <v>6.2938305553563903E-2</v>
      </c>
      <c r="E19" s="19">
        <v>6.039326064921078E-2</v>
      </c>
      <c r="F19" s="19">
        <v>6.0405408440166737E-2</v>
      </c>
      <c r="G19" s="19">
        <v>6.0609953636275818E-2</v>
      </c>
      <c r="H19" s="19">
        <v>0.13121222344763619</v>
      </c>
      <c r="I19" s="19">
        <v>6.0141175000269158E-2</v>
      </c>
      <c r="J19" s="19">
        <v>6.0431404246303833E-2</v>
      </c>
      <c r="K19" s="20">
        <v>6.0281468293965183E-2</v>
      </c>
      <c r="L19" s="16">
        <f>MIN(Table4[[#This Row],[1]:[10]])</f>
        <v>6.0141175000269158E-2</v>
      </c>
      <c r="M19" s="18">
        <f>MAX(Table4[[#This Row],[1]:[10]])</f>
        <v>0.13121222344763619</v>
      </c>
      <c r="N19" s="16">
        <f>COUNTIF(Table4[[#This Row],[1]:[10]],"&lt;0,28")</f>
        <v>10</v>
      </c>
    </row>
    <row r="20" spans="1:14" x14ac:dyDescent="0.25">
      <c r="A20" s="16" t="s">
        <v>149</v>
      </c>
      <c r="B20" s="19">
        <v>4.9943408588394113E-2</v>
      </c>
      <c r="C20" s="19">
        <v>6.1106113485635008E-2</v>
      </c>
      <c r="D20" s="19">
        <v>7.0772078140454595E-2</v>
      </c>
      <c r="E20" s="19">
        <v>6.0355691114464101E-2</v>
      </c>
      <c r="F20" s="19">
        <v>6.0665697195706199E-2</v>
      </c>
      <c r="G20" s="19">
        <v>5.6242740565317521E-2</v>
      </c>
      <c r="H20" s="19">
        <v>5.8469569416373927E-2</v>
      </c>
      <c r="I20" s="19">
        <v>6.9321222770015511E-2</v>
      </c>
      <c r="J20" s="19">
        <v>5.9133347163502013E-2</v>
      </c>
      <c r="K20" s="20">
        <v>7.4653246916141933E-2</v>
      </c>
      <c r="L20" s="16">
        <f>MIN(Table4[[#This Row],[1]:[10]])</f>
        <v>4.9943408588394113E-2</v>
      </c>
      <c r="M20" s="18">
        <f>MAX(Table4[[#This Row],[1]:[10]])</f>
        <v>7.4653246916141933E-2</v>
      </c>
      <c r="N20" s="16">
        <f>COUNTIF(Table4[[#This Row],[1]:[10]],"&lt;0,28")</f>
        <v>10</v>
      </c>
    </row>
    <row r="21" spans="1:14" hidden="1" x14ac:dyDescent="0.25">
      <c r="A21" s="16" t="s">
        <v>150</v>
      </c>
      <c r="B21" s="19">
        <v>0.16275996746003751</v>
      </c>
      <c r="C21" s="19">
        <v>0.1617688504722011</v>
      </c>
      <c r="D21" s="19">
        <v>0.16215881439906421</v>
      </c>
      <c r="E21" s="19">
        <v>0.172107666795387</v>
      </c>
      <c r="F21" s="19">
        <v>0.16173438916294311</v>
      </c>
      <c r="G21" s="19">
        <v>0.16172812638470799</v>
      </c>
      <c r="H21" s="19">
        <v>0.16199458961733601</v>
      </c>
      <c r="I21" s="19">
        <v>0.16161317536363179</v>
      </c>
      <c r="J21" s="19">
        <v>0.1617204349781621</v>
      </c>
      <c r="K21" s="20">
        <v>0.17593467933833071</v>
      </c>
      <c r="L21" s="16">
        <f>MIN(Table4[[#This Row],[1]:[10]])</f>
        <v>0.16161317536363179</v>
      </c>
      <c r="M21" s="18">
        <f>MAX(Table4[[#This Row],[1]:[10]])</f>
        <v>0.17593467933833071</v>
      </c>
      <c r="N21" s="16">
        <f>COUNTIF(Table4[[#This Row],[1]:[10]],"&lt;0,28")</f>
        <v>10</v>
      </c>
    </row>
    <row r="22" spans="1:14" hidden="1" x14ac:dyDescent="0.25">
      <c r="A22" s="16" t="s">
        <v>151</v>
      </c>
      <c r="B22" s="19">
        <v>0.15852181848877309</v>
      </c>
      <c r="C22" s="19">
        <v>0.15157679426068749</v>
      </c>
      <c r="D22" s="19">
        <v>9.0235841285115526E-2</v>
      </c>
      <c r="E22" s="19">
        <v>5.6021114381410692E-2</v>
      </c>
      <c r="F22" s="19">
        <v>0.1488441961560299</v>
      </c>
      <c r="G22" s="19">
        <v>6.8356148814891854E-2</v>
      </c>
      <c r="H22" s="19">
        <v>7.3713752728971016E-2</v>
      </c>
      <c r="I22" s="19">
        <v>8.0068851580747558E-2</v>
      </c>
      <c r="J22" s="19">
        <v>0.19397026630971759</v>
      </c>
      <c r="K22" s="20">
        <v>7.6364731007287801E-2</v>
      </c>
      <c r="L22" s="16">
        <f>MIN(Table4[[#This Row],[1]:[10]])</f>
        <v>5.6021114381410692E-2</v>
      </c>
      <c r="M22" s="18">
        <f>MAX(Table4[[#This Row],[1]:[10]])</f>
        <v>0.19397026630971759</v>
      </c>
      <c r="N22" s="16">
        <f>COUNTIF(Table4[[#This Row],[1]:[10]],"&lt;0,28")</f>
        <v>10</v>
      </c>
    </row>
    <row r="23" spans="1:14" hidden="1" x14ac:dyDescent="0.25">
      <c r="A23" s="16" t="s">
        <v>152</v>
      </c>
      <c r="B23" s="19">
        <v>6.4562228886206718E-2</v>
      </c>
      <c r="C23" s="19">
        <v>0.12366543935391611</v>
      </c>
      <c r="D23" s="19">
        <v>6.4606924212215672E-2</v>
      </c>
      <c r="E23" s="19">
        <v>6.7457343386182964E-2</v>
      </c>
      <c r="F23" s="19">
        <v>6.5078675896853955E-2</v>
      </c>
      <c r="G23" s="19">
        <v>0.11940055202675</v>
      </c>
      <c r="H23" s="19">
        <v>0.13495051605574199</v>
      </c>
      <c r="I23" s="19">
        <v>6.3956863331454797E-2</v>
      </c>
      <c r="J23" s="19">
        <v>0.1190757295142699</v>
      </c>
      <c r="K23" s="20">
        <v>6.5229151102380686E-2</v>
      </c>
      <c r="L23" s="16">
        <f>MIN(Table4[[#This Row],[1]:[10]])</f>
        <v>6.3956863331454797E-2</v>
      </c>
      <c r="M23" s="18">
        <f>MAX(Table4[[#This Row],[1]:[10]])</f>
        <v>0.13495051605574199</v>
      </c>
      <c r="N23" s="16">
        <f>COUNTIF(Table4[[#This Row],[1]:[10]],"&lt;0,28")</f>
        <v>10</v>
      </c>
    </row>
    <row r="24" spans="1:14" hidden="1" x14ac:dyDescent="0.25">
      <c r="A24" s="16" t="s">
        <v>153</v>
      </c>
      <c r="B24" s="19">
        <v>9.2067531960256049E-2</v>
      </c>
      <c r="C24" s="19">
        <v>6.1941567059033878E-2</v>
      </c>
      <c r="D24" s="19">
        <v>0.13688208949053671</v>
      </c>
      <c r="E24" s="19">
        <v>9.3624708660076481E-2</v>
      </c>
      <c r="F24" s="19">
        <v>0.1221805677131976</v>
      </c>
      <c r="G24" s="19">
        <v>6.1849008618173523E-2</v>
      </c>
      <c r="H24" s="19">
        <v>0.1179411715764343</v>
      </c>
      <c r="I24" s="19">
        <v>6.1771928145025808E-2</v>
      </c>
      <c r="J24" s="19">
        <v>0.10401696433643549</v>
      </c>
      <c r="K24" s="20">
        <v>0.1229918023957394</v>
      </c>
      <c r="L24" s="16">
        <f>MIN(Table4[[#This Row],[1]:[10]])</f>
        <v>6.1771928145025808E-2</v>
      </c>
      <c r="M24" s="18">
        <f>MAX(Table4[[#This Row],[1]:[10]])</f>
        <v>0.13688208949053671</v>
      </c>
      <c r="N24" s="16">
        <f>COUNTIF(Table4[[#This Row],[1]:[10]],"&lt;0,28")</f>
        <v>10</v>
      </c>
    </row>
    <row r="25" spans="1:14" x14ac:dyDescent="0.25">
      <c r="A25" s="16" t="s">
        <v>154</v>
      </c>
      <c r="B25" s="19">
        <v>0.11059249738417661</v>
      </c>
      <c r="C25" s="19">
        <v>9.635568889665494E-2</v>
      </c>
      <c r="D25" s="19">
        <v>9.9679256314330306E-2</v>
      </c>
      <c r="E25" s="19">
        <v>0.13847244428804301</v>
      </c>
      <c r="F25" s="19">
        <v>0.19437301331299209</v>
      </c>
      <c r="G25" s="19">
        <v>9.6525627029039843E-2</v>
      </c>
      <c r="H25" s="19">
        <v>0.19839477979009101</v>
      </c>
      <c r="I25" s="19">
        <v>6.1049252679765409E-2</v>
      </c>
      <c r="J25" s="19">
        <v>6.1528254163139527E-2</v>
      </c>
      <c r="K25" s="20">
        <v>6.1211405901134552E-2</v>
      </c>
      <c r="L25" s="16">
        <f>MIN(Table4[[#This Row],[1]:[10]])</f>
        <v>6.1049252679765409E-2</v>
      </c>
      <c r="M25" s="18">
        <f>MAX(Table4[[#This Row],[1]:[10]])</f>
        <v>0.19839477979009101</v>
      </c>
      <c r="N25" s="16">
        <f>COUNTIF(Table4[[#This Row],[1]:[10]],"&lt;0,28")</f>
        <v>10</v>
      </c>
    </row>
    <row r="26" spans="1:14" hidden="1" x14ac:dyDescent="0.25">
      <c r="A26" s="16" t="s">
        <v>155</v>
      </c>
      <c r="B26" s="19">
        <v>0.16355009950269939</v>
      </c>
      <c r="C26" s="19">
        <v>0.1182305342406002</v>
      </c>
      <c r="D26" s="19">
        <v>0.1492126080883458</v>
      </c>
      <c r="E26" s="19">
        <v>0.17706199839816919</v>
      </c>
      <c r="F26" s="19">
        <v>9.7051705385196835E-2</v>
      </c>
      <c r="G26" s="19">
        <v>0.23505576414263879</v>
      </c>
      <c r="H26" s="19">
        <v>0.18888145577732751</v>
      </c>
      <c r="I26" s="19">
        <v>0.11826597859881979</v>
      </c>
      <c r="J26" s="19">
        <v>0.18910791822375289</v>
      </c>
      <c r="K26" s="20">
        <v>0.27314054108946489</v>
      </c>
      <c r="L26" s="16">
        <f>MIN(Table4[[#This Row],[1]:[10]])</f>
        <v>9.7051705385196835E-2</v>
      </c>
      <c r="M26" s="18">
        <f>MAX(Table4[[#This Row],[1]:[10]])</f>
        <v>0.27314054108946489</v>
      </c>
      <c r="N26" s="16">
        <f>COUNTIF(Table4[[#This Row],[1]:[10]],"&lt;0,28")</f>
        <v>10</v>
      </c>
    </row>
    <row r="27" spans="1:14" hidden="1" x14ac:dyDescent="0.25">
      <c r="A27" s="16" t="s">
        <v>156</v>
      </c>
      <c r="B27" s="19">
        <v>6.8728531704305554E-2</v>
      </c>
      <c r="C27" s="19">
        <v>6.0883598644929232E-2</v>
      </c>
      <c r="D27" s="19">
        <v>6.4504406897086822E-2</v>
      </c>
      <c r="E27" s="19">
        <v>6.162462955998195E-2</v>
      </c>
      <c r="F27" s="19">
        <v>8.259097334790437E-2</v>
      </c>
      <c r="G27" s="19">
        <v>6.1769206404758407E-2</v>
      </c>
      <c r="H27" s="19">
        <v>6.1671545385774143E-2</v>
      </c>
      <c r="I27" s="19">
        <v>6.2006367076335223E-2</v>
      </c>
      <c r="J27" s="19">
        <v>6.4406109648704524E-2</v>
      </c>
      <c r="K27" s="20">
        <v>7.5221004068519892E-2</v>
      </c>
      <c r="L27" s="16">
        <f>MIN(Table4[[#This Row],[1]:[10]])</f>
        <v>6.0883598644929232E-2</v>
      </c>
      <c r="M27" s="18">
        <f>MAX(Table4[[#This Row],[1]:[10]])</f>
        <v>8.259097334790437E-2</v>
      </c>
      <c r="N27" s="16">
        <f>COUNTIF(Table4[[#This Row],[1]:[10]],"&lt;0,28")</f>
        <v>10</v>
      </c>
    </row>
    <row r="28" spans="1:14" hidden="1" x14ac:dyDescent="0.25">
      <c r="A28" s="16" t="s">
        <v>157</v>
      </c>
      <c r="B28" s="19">
        <v>6.547635079537166E-2</v>
      </c>
      <c r="C28" s="19">
        <v>6.2016933053212632E-2</v>
      </c>
      <c r="D28" s="19">
        <v>6.346611673339364E-2</v>
      </c>
      <c r="E28" s="19">
        <v>5.627222441671885E-2</v>
      </c>
      <c r="F28" s="19">
        <v>8.6332655879247489E-2</v>
      </c>
      <c r="G28" s="19">
        <v>6.5569600502731376E-2</v>
      </c>
      <c r="H28" s="19">
        <v>6.726924115023207E-2</v>
      </c>
      <c r="I28" s="19">
        <v>6.3176304684370174E-2</v>
      </c>
      <c r="J28" s="19">
        <v>6.4133399092415902E-2</v>
      </c>
      <c r="K28" s="20">
        <v>6.6852573437779478E-2</v>
      </c>
      <c r="L28" s="16">
        <f>MIN(Table4[[#This Row],[1]:[10]])</f>
        <v>5.627222441671885E-2</v>
      </c>
      <c r="M28" s="18">
        <f>MAX(Table4[[#This Row],[1]:[10]])</f>
        <v>8.6332655879247489E-2</v>
      </c>
      <c r="N28" s="16">
        <f>COUNTIF(Table4[[#This Row],[1]:[10]],"&lt;0,28")</f>
        <v>10</v>
      </c>
    </row>
    <row r="29" spans="1:14" hidden="1" x14ac:dyDescent="0.25">
      <c r="A29" s="16" t="s">
        <v>158</v>
      </c>
      <c r="B29" s="19">
        <v>5.189988157034766E-2</v>
      </c>
      <c r="C29" s="19">
        <v>4.9230268883917669E-2</v>
      </c>
      <c r="D29" s="19">
        <v>6.506068366613342E-2</v>
      </c>
      <c r="E29" s="19">
        <v>5.6637700797701071E-2</v>
      </c>
      <c r="F29" s="19">
        <v>5.3177264314632489E-2</v>
      </c>
      <c r="G29" s="19">
        <v>6.744029905141033E-2</v>
      </c>
      <c r="H29" s="19">
        <v>5.5196488056191408E-2</v>
      </c>
      <c r="I29" s="19">
        <v>6.297730804666675E-2</v>
      </c>
      <c r="J29" s="19">
        <v>6.0689106620167861E-2</v>
      </c>
      <c r="K29" s="20">
        <v>5.0424361826185038E-2</v>
      </c>
      <c r="L29" s="16">
        <f>MIN(Table4[[#This Row],[1]:[10]])</f>
        <v>4.9230268883917669E-2</v>
      </c>
      <c r="M29" s="18">
        <f>MAX(Table4[[#This Row],[1]:[10]])</f>
        <v>6.744029905141033E-2</v>
      </c>
      <c r="N29" s="16">
        <f>COUNTIF(Table4[[#This Row],[1]:[10]],"&lt;0,28")</f>
        <v>10</v>
      </c>
    </row>
    <row r="30" spans="1:14" x14ac:dyDescent="0.25">
      <c r="A30" s="16" t="s">
        <v>159</v>
      </c>
      <c r="B30" s="19">
        <v>5.1331750325648177E-2</v>
      </c>
      <c r="C30" s="19">
        <v>4.9208102462319249E-2</v>
      </c>
      <c r="D30" s="19">
        <v>6.6125276994423429E-2</v>
      </c>
      <c r="E30" s="19">
        <v>4.9301141367113388E-2</v>
      </c>
      <c r="F30" s="19">
        <v>6.145870425045858E-2</v>
      </c>
      <c r="G30" s="19">
        <v>8.4944800390147512E-2</v>
      </c>
      <c r="H30" s="19">
        <v>3.7574102116131512E-2</v>
      </c>
      <c r="I30" s="19">
        <v>7.5402972797540796E-2</v>
      </c>
      <c r="J30" s="19">
        <v>6.5659291745358395E-2</v>
      </c>
      <c r="K30" s="20">
        <v>4.7453883401761272E-2</v>
      </c>
      <c r="L30" s="16">
        <f>MIN(Table4[[#This Row],[1]:[10]])</f>
        <v>3.7574102116131512E-2</v>
      </c>
      <c r="M30" s="18">
        <f>MAX(Table4[[#This Row],[1]:[10]])</f>
        <v>8.4944800390147512E-2</v>
      </c>
      <c r="N30" s="16">
        <f>COUNTIF(Table4[[#This Row],[1]:[10]],"&lt;0,28")</f>
        <v>10</v>
      </c>
    </row>
    <row r="31" spans="1:14" hidden="1" x14ac:dyDescent="0.25">
      <c r="A31" s="16" t="s">
        <v>160</v>
      </c>
      <c r="B31" s="19">
        <v>0.1122325991181618</v>
      </c>
      <c r="C31" s="19">
        <v>0.17463549057457581</v>
      </c>
      <c r="D31" s="19">
        <v>0.19677346342092841</v>
      </c>
      <c r="E31" s="19">
        <v>0.18772374461965829</v>
      </c>
      <c r="F31" s="19">
        <v>0.14419589983449629</v>
      </c>
      <c r="G31" s="19">
        <v>0.1177842684768768</v>
      </c>
      <c r="H31" s="19">
        <v>0.17139372858781229</v>
      </c>
      <c r="I31" s="19">
        <v>0.1632556674981413</v>
      </c>
      <c r="J31" s="19">
        <v>0.2898050221989843</v>
      </c>
      <c r="K31" s="20">
        <v>0.12749850797902901</v>
      </c>
      <c r="L31" s="16">
        <f>MIN(Table4[[#This Row],[1]:[10]])</f>
        <v>0.1122325991181618</v>
      </c>
      <c r="M31" s="18">
        <f>MAX(Table4[[#This Row],[1]:[10]])</f>
        <v>0.2898050221989843</v>
      </c>
      <c r="N31" s="16">
        <f>COUNTIF(Table4[[#This Row],[1]:[10]],"&lt;0,28")</f>
        <v>9</v>
      </c>
    </row>
    <row r="32" spans="1:14" hidden="1" x14ac:dyDescent="0.25">
      <c r="A32" s="16" t="s">
        <v>161</v>
      </c>
      <c r="B32" s="19">
        <v>6.1405126465207092E-2</v>
      </c>
      <c r="C32" s="19">
        <v>6.0841826349874888E-2</v>
      </c>
      <c r="D32" s="19">
        <v>6.1825749835091932E-2</v>
      </c>
      <c r="E32" s="19">
        <v>6.3755847745667268E-2</v>
      </c>
      <c r="F32" s="19">
        <v>6.4256649192730136E-2</v>
      </c>
      <c r="G32" s="19">
        <v>6.5014843543587206E-2</v>
      </c>
      <c r="H32" s="19">
        <v>6.1813986621676163E-2</v>
      </c>
      <c r="I32" s="19">
        <v>6.1584496405685099E-2</v>
      </c>
      <c r="J32" s="19">
        <v>6.3280152468173367E-2</v>
      </c>
      <c r="K32" s="20">
        <v>6.0955273781734917E-2</v>
      </c>
      <c r="L32" s="16">
        <f>MIN(Table4[[#This Row],[1]:[10]])</f>
        <v>6.0841826349874888E-2</v>
      </c>
      <c r="M32" s="18">
        <f>MAX(Table4[[#This Row],[1]:[10]])</f>
        <v>6.5014843543587206E-2</v>
      </c>
      <c r="N32" s="16">
        <f>COUNTIF(Table4[[#This Row],[1]:[10]],"&lt;0,28")</f>
        <v>10</v>
      </c>
    </row>
    <row r="33" spans="1:14" hidden="1" x14ac:dyDescent="0.25">
      <c r="A33" s="16" t="s">
        <v>162</v>
      </c>
      <c r="B33" s="19">
        <v>6.3935716789788072E-2</v>
      </c>
      <c r="C33" s="19">
        <v>6.5026022101830061E-2</v>
      </c>
      <c r="D33" s="19">
        <v>6.4274016974404977E-2</v>
      </c>
      <c r="E33" s="19">
        <v>6.5936523952083687E-2</v>
      </c>
      <c r="F33" s="19">
        <v>6.4833119715439924E-2</v>
      </c>
      <c r="G33" s="19">
        <v>6.4216509230721863E-2</v>
      </c>
      <c r="H33" s="19">
        <v>6.4476010436626555E-2</v>
      </c>
      <c r="I33" s="19">
        <v>6.4631282907434612E-2</v>
      </c>
      <c r="J33" s="19">
        <v>6.4737857714009514E-2</v>
      </c>
      <c r="K33" s="20">
        <v>6.7902953751561079E-2</v>
      </c>
      <c r="L33" s="16">
        <f>MIN(Table4[[#This Row],[1]:[10]])</f>
        <v>6.3935716789788072E-2</v>
      </c>
      <c r="M33" s="18">
        <f>MAX(Table4[[#This Row],[1]:[10]])</f>
        <v>6.7902953751561079E-2</v>
      </c>
      <c r="N33" s="16">
        <f>COUNTIF(Table4[[#This Row],[1]:[10]],"&lt;0,28")</f>
        <v>10</v>
      </c>
    </row>
    <row r="34" spans="1:14" hidden="1" x14ac:dyDescent="0.25">
      <c r="A34" s="16" t="s">
        <v>163</v>
      </c>
      <c r="B34" s="19">
        <v>5.9660724115740998E-2</v>
      </c>
      <c r="C34" s="19">
        <v>7.421200046689691E-2</v>
      </c>
      <c r="D34" s="19">
        <v>6.7152691900160127E-2</v>
      </c>
      <c r="E34" s="19">
        <v>5.2368129880085212E-2</v>
      </c>
      <c r="F34" s="19">
        <v>7.0194996659850462E-2</v>
      </c>
      <c r="G34" s="19">
        <v>5.8811854069211501E-2</v>
      </c>
      <c r="H34" s="19">
        <v>5.8099124638128087E-2</v>
      </c>
      <c r="I34" s="19">
        <v>6.2510088094275371E-2</v>
      </c>
      <c r="J34" s="19">
        <v>6.2876529815130949E-2</v>
      </c>
      <c r="K34" s="20">
        <v>7.5430281343664585E-2</v>
      </c>
      <c r="L34" s="16">
        <f>MIN(Table4[[#This Row],[1]:[10]])</f>
        <v>5.2368129880085212E-2</v>
      </c>
      <c r="M34" s="18">
        <f>MAX(Table4[[#This Row],[1]:[10]])</f>
        <v>7.5430281343664585E-2</v>
      </c>
      <c r="N34" s="16">
        <f>COUNTIF(Table4[[#This Row],[1]:[10]],"&lt;0,28")</f>
        <v>10</v>
      </c>
    </row>
    <row r="35" spans="1:14" x14ac:dyDescent="0.25">
      <c r="A35" s="16" t="s">
        <v>164</v>
      </c>
      <c r="B35" s="19">
        <v>3.9560809837129667E-2</v>
      </c>
      <c r="C35" s="19">
        <v>6.0271396804505127E-2</v>
      </c>
      <c r="D35" s="19">
        <v>8.2914276106517665E-2</v>
      </c>
      <c r="E35" s="19">
        <v>5.3633402741087473E-2</v>
      </c>
      <c r="F35" s="19">
        <v>8.8385340219678935E-2</v>
      </c>
      <c r="G35" s="19">
        <v>8.8366330220265674E-2</v>
      </c>
      <c r="H35" s="19">
        <v>4.499574847077218E-2</v>
      </c>
      <c r="I35" s="19">
        <v>4.2567714953226712E-2</v>
      </c>
      <c r="J35" s="19">
        <v>5.3699720044783558E-2</v>
      </c>
      <c r="K35" s="20">
        <v>5.473104383341109E-2</v>
      </c>
      <c r="L35" s="16">
        <f>MIN(Table4[[#This Row],[1]:[10]])</f>
        <v>3.9560809837129667E-2</v>
      </c>
      <c r="M35" s="18">
        <f>MAX(Table4[[#This Row],[1]:[10]])</f>
        <v>8.8385340219678935E-2</v>
      </c>
      <c r="N35" s="16">
        <f>COUNTIF(Table4[[#This Row],[1]:[10]],"&lt;0,28")</f>
        <v>10</v>
      </c>
    </row>
    <row r="36" spans="1:14" hidden="1" x14ac:dyDescent="0.25">
      <c r="A36" s="16" t="s">
        <v>165</v>
      </c>
      <c r="B36" s="19">
        <v>0.15993718976195481</v>
      </c>
      <c r="C36" s="19">
        <v>0.16347038948611711</v>
      </c>
      <c r="D36" s="19">
        <v>0.16202588864105211</v>
      </c>
      <c r="E36" s="19">
        <v>0.16453442835939361</v>
      </c>
      <c r="F36" s="19">
        <v>0.17703065879340379</v>
      </c>
      <c r="G36" s="19">
        <v>0.16329193124121619</v>
      </c>
      <c r="H36" s="19">
        <v>0.1625760659896148</v>
      </c>
      <c r="I36" s="19">
        <v>0.16360159755094181</v>
      </c>
      <c r="J36" s="19">
        <v>0.13144286790218179</v>
      </c>
      <c r="K36" s="20">
        <v>0.1417013694193342</v>
      </c>
      <c r="L36" s="16">
        <f>MIN(Table4[[#This Row],[1]:[10]])</f>
        <v>0.13144286790218179</v>
      </c>
      <c r="M36" s="18">
        <f>MAX(Table4[[#This Row],[1]:[10]])</f>
        <v>0.17703065879340379</v>
      </c>
      <c r="N36" s="16">
        <f>COUNTIF(Table4[[#This Row],[1]:[10]],"&lt;0,28")</f>
        <v>10</v>
      </c>
    </row>
    <row r="37" spans="1:14" hidden="1" x14ac:dyDescent="0.25">
      <c r="A37" s="16" t="s">
        <v>166</v>
      </c>
      <c r="B37" s="19">
        <v>6.1084001285673477E-2</v>
      </c>
      <c r="C37" s="19">
        <v>6.2365601123399853E-2</v>
      </c>
      <c r="D37" s="19">
        <v>6.6004264510431829E-2</v>
      </c>
      <c r="E37" s="19">
        <v>6.0897256777773821E-2</v>
      </c>
      <c r="F37" s="19">
        <v>6.3263526823298818E-2</v>
      </c>
      <c r="G37" s="19">
        <v>6.4376496494258001E-2</v>
      </c>
      <c r="H37" s="19">
        <v>6.1467221197131688E-2</v>
      </c>
      <c r="I37" s="19">
        <v>6.0921210304630442E-2</v>
      </c>
      <c r="J37" s="19">
        <v>6.1274672718923708E-2</v>
      </c>
      <c r="K37" s="20">
        <v>6.2255923750644933E-2</v>
      </c>
      <c r="L37" s="16">
        <f>MIN(Table4[[#This Row],[1]:[10]])</f>
        <v>6.0897256777773821E-2</v>
      </c>
      <c r="M37" s="18">
        <f>MAX(Table4[[#This Row],[1]:[10]])</f>
        <v>6.6004264510431829E-2</v>
      </c>
      <c r="N37" s="16">
        <f>COUNTIF(Table4[[#This Row],[1]:[10]],"&lt;0,28")</f>
        <v>10</v>
      </c>
    </row>
    <row r="38" spans="1:14" hidden="1" x14ac:dyDescent="0.25">
      <c r="A38" s="16" t="s">
        <v>167</v>
      </c>
      <c r="B38" s="19">
        <v>6.4985287757321833E-2</v>
      </c>
      <c r="C38" s="19">
        <v>6.4473795143969503E-2</v>
      </c>
      <c r="D38" s="19">
        <v>6.4857187640011763E-2</v>
      </c>
      <c r="E38" s="19">
        <v>6.5052118903604503E-2</v>
      </c>
      <c r="F38" s="19">
        <v>6.4830826619086318E-2</v>
      </c>
      <c r="G38" s="19">
        <v>6.2855644748497572E-2</v>
      </c>
      <c r="H38" s="19">
        <v>6.615340530146567E-2</v>
      </c>
      <c r="I38" s="19">
        <v>6.5334189854650129E-2</v>
      </c>
      <c r="J38" s="19">
        <v>6.5180358958266613E-2</v>
      </c>
      <c r="K38" s="20">
        <v>6.5036045018216207E-2</v>
      </c>
      <c r="L38" s="16">
        <f>MIN(Table4[[#This Row],[1]:[10]])</f>
        <v>6.2855644748497572E-2</v>
      </c>
      <c r="M38" s="18">
        <f>MAX(Table4[[#This Row],[1]:[10]])</f>
        <v>6.615340530146567E-2</v>
      </c>
      <c r="N38" s="16">
        <f>COUNTIF(Table4[[#This Row],[1]:[10]],"&lt;0,28")</f>
        <v>10</v>
      </c>
    </row>
    <row r="39" spans="1:14" hidden="1" x14ac:dyDescent="0.25">
      <c r="A39" s="16" t="s">
        <v>168</v>
      </c>
      <c r="B39" s="19">
        <v>6.0324015134152677E-2</v>
      </c>
      <c r="C39" s="19">
        <v>0.1247222466346644</v>
      </c>
      <c r="D39" s="19">
        <v>6.0361163714990729E-2</v>
      </c>
      <c r="E39" s="19">
        <v>6.0368813067294538E-2</v>
      </c>
      <c r="F39" s="19">
        <v>6.6779218311154007E-2</v>
      </c>
      <c r="G39" s="19">
        <v>5.9656755303344682E-2</v>
      </c>
      <c r="H39" s="19">
        <v>5.340096704468178E-2</v>
      </c>
      <c r="I39" s="19">
        <v>5.7829339850240039E-2</v>
      </c>
      <c r="J39" s="19">
        <v>6.0388601058252778E-2</v>
      </c>
      <c r="K39" s="20">
        <v>5.2665479020732167E-2</v>
      </c>
      <c r="L39" s="16">
        <f>MIN(Table4[[#This Row],[1]:[10]])</f>
        <v>5.2665479020732167E-2</v>
      </c>
      <c r="M39" s="18">
        <f>MAX(Table4[[#This Row],[1]:[10]])</f>
        <v>0.1247222466346644</v>
      </c>
      <c r="N39" s="16">
        <f>COUNTIF(Table4[[#This Row],[1]:[10]],"&lt;0,28")</f>
        <v>10</v>
      </c>
    </row>
    <row r="40" spans="1:14" x14ac:dyDescent="0.25">
      <c r="A40" s="16" t="s">
        <v>169</v>
      </c>
      <c r="B40" s="19">
        <v>5.2622202908230817E-2</v>
      </c>
      <c r="C40" s="19">
        <v>7.3754290467891712E-2</v>
      </c>
      <c r="D40" s="19">
        <v>5.3275417979381963E-2</v>
      </c>
      <c r="E40" s="19">
        <v>4.8492787771762969E-2</v>
      </c>
      <c r="F40" s="19">
        <v>5.0556533940027563E-2</v>
      </c>
      <c r="G40" s="19">
        <v>5.2749585734815523E-2</v>
      </c>
      <c r="H40" s="19">
        <v>4.7672703378444953E-2</v>
      </c>
      <c r="I40" s="19">
        <v>5.4867131331360501E-2</v>
      </c>
      <c r="J40" s="19">
        <v>5.4610524845807473E-2</v>
      </c>
      <c r="K40" s="20">
        <v>6.4835074448475125E-2</v>
      </c>
      <c r="L40" s="16">
        <f>MIN(Table4[[#This Row],[1]:[10]])</f>
        <v>4.7672703378444953E-2</v>
      </c>
      <c r="M40" s="18">
        <f>MAX(Table4[[#This Row],[1]:[10]])</f>
        <v>7.3754290467891712E-2</v>
      </c>
      <c r="N40" s="16">
        <f>COUNTIF(Table4[[#This Row],[1]:[10]],"&lt;0,28")</f>
        <v>10</v>
      </c>
    </row>
    <row r="41" spans="1:14" hidden="1" x14ac:dyDescent="0.25">
      <c r="A41" s="16" t="s">
        <v>170</v>
      </c>
      <c r="B41" s="19">
        <v>0.16512828401057331</v>
      </c>
      <c r="C41" s="19">
        <v>0.1619329260898151</v>
      </c>
      <c r="D41" s="19">
        <v>0.16139834243413531</v>
      </c>
      <c r="E41" s="19">
        <v>0.16186038934397359</v>
      </c>
      <c r="F41" s="19">
        <v>0.15874414352253419</v>
      </c>
      <c r="G41" s="19">
        <v>0.16177446826965161</v>
      </c>
      <c r="H41" s="19">
        <v>0.1618198717631735</v>
      </c>
      <c r="I41" s="19">
        <v>0.1596509606389479</v>
      </c>
      <c r="J41" s="19">
        <v>0.1527252249834824</v>
      </c>
      <c r="K41" s="20">
        <v>0.1643381065160123</v>
      </c>
      <c r="L41" s="16">
        <f>MIN(Table4[[#This Row],[1]:[10]])</f>
        <v>0.1527252249834824</v>
      </c>
      <c r="M41" s="18">
        <f>MAX(Table4[[#This Row],[1]:[10]])</f>
        <v>0.16512828401057331</v>
      </c>
      <c r="N41" s="16">
        <f>COUNTIF(Table4[[#This Row],[1]:[10]],"&lt;0,28")</f>
        <v>10</v>
      </c>
    </row>
    <row r="42" spans="1:14" hidden="1" x14ac:dyDescent="0.25">
      <c r="A42" s="16" t="s">
        <v>171</v>
      </c>
      <c r="B42" s="19">
        <v>0.23230918490206109</v>
      </c>
      <c r="C42" s="19">
        <v>0.23762629917953099</v>
      </c>
      <c r="D42" s="19">
        <v>0.23231603213730909</v>
      </c>
      <c r="E42" s="19">
        <v>0.14831271281703379</v>
      </c>
      <c r="F42" s="19">
        <v>5.9077956071356068E-2</v>
      </c>
      <c r="G42" s="19">
        <v>0.20137801563395211</v>
      </c>
      <c r="H42" s="19">
        <v>6.2218171008025618E-2</v>
      </c>
      <c r="I42" s="19">
        <v>0.24989304935606629</v>
      </c>
      <c r="J42" s="19">
        <v>0.1141306077944422</v>
      </c>
      <c r="K42" s="20">
        <v>0.11446039136432</v>
      </c>
      <c r="L42" s="16">
        <f>MIN(Table4[[#This Row],[1]:[10]])</f>
        <v>5.9077956071356068E-2</v>
      </c>
      <c r="M42" s="18">
        <f>MAX(Table4[[#This Row],[1]:[10]])</f>
        <v>0.24989304935606629</v>
      </c>
      <c r="N42" s="16">
        <f>COUNTIF(Table4[[#This Row],[1]:[10]],"&lt;0,28")</f>
        <v>10</v>
      </c>
    </row>
    <row r="43" spans="1:14" hidden="1" x14ac:dyDescent="0.25">
      <c r="A43" s="16" t="s">
        <v>172</v>
      </c>
      <c r="B43" s="19">
        <v>6.5713045600529513E-2</v>
      </c>
      <c r="C43" s="19">
        <v>8.2773783779653581E-2</v>
      </c>
      <c r="D43" s="19">
        <v>0.14989277065749779</v>
      </c>
      <c r="E43" s="19">
        <v>6.6197406080496998E-2</v>
      </c>
      <c r="F43" s="19">
        <v>5.6789675958668608E-2</v>
      </c>
      <c r="G43" s="19">
        <v>9.6779608725012511E-2</v>
      </c>
      <c r="H43" s="19">
        <v>7.2266314438425655E-2</v>
      </c>
      <c r="I43" s="19">
        <v>0.10051616084030029</v>
      </c>
      <c r="J43" s="19">
        <v>6.7550422116829267E-2</v>
      </c>
      <c r="K43" s="20">
        <v>6.2562777629763019E-2</v>
      </c>
      <c r="L43" s="16">
        <f>MIN(Table4[[#This Row],[1]:[10]])</f>
        <v>5.6789675958668608E-2</v>
      </c>
      <c r="M43" s="18">
        <f>MAX(Table4[[#This Row],[1]:[10]])</f>
        <v>0.14989277065749779</v>
      </c>
      <c r="N43" s="16">
        <f>COUNTIF(Table4[[#This Row],[1]:[10]],"&lt;0,28")</f>
        <v>10</v>
      </c>
    </row>
    <row r="44" spans="1:14" hidden="1" x14ac:dyDescent="0.25">
      <c r="A44" s="16" t="s">
        <v>173</v>
      </c>
      <c r="B44" s="19">
        <v>6.2875493136675412E-2</v>
      </c>
      <c r="C44" s="19">
        <v>6.0979624094872807E-2</v>
      </c>
      <c r="D44" s="19">
        <v>0.1174699423985839</v>
      </c>
      <c r="E44" s="19">
        <v>6.3157337721519602E-2</v>
      </c>
      <c r="F44" s="19">
        <v>6.82542107819743E-2</v>
      </c>
      <c r="G44" s="19">
        <v>6.3948127242989525E-2</v>
      </c>
      <c r="H44" s="19">
        <v>6.2333583155898341E-2</v>
      </c>
      <c r="I44" s="19">
        <v>9.2035773743089841E-2</v>
      </c>
      <c r="J44" s="19">
        <v>7.5507130388907273E-2</v>
      </c>
      <c r="K44" s="20">
        <v>6.2521381592349795E-2</v>
      </c>
      <c r="L44" s="16">
        <f>MIN(Table4[[#This Row],[1]:[10]])</f>
        <v>6.0979624094872807E-2</v>
      </c>
      <c r="M44" s="18">
        <f>MAX(Table4[[#This Row],[1]:[10]])</f>
        <v>0.1174699423985839</v>
      </c>
      <c r="N44" s="16">
        <f>COUNTIF(Table4[[#This Row],[1]:[10]],"&lt;0,28")</f>
        <v>10</v>
      </c>
    </row>
    <row r="45" spans="1:14" x14ac:dyDescent="0.25">
      <c r="A45" s="16" t="s">
        <v>174</v>
      </c>
      <c r="B45" s="19">
        <v>9.1725474912775704E-2</v>
      </c>
      <c r="C45" s="19">
        <v>0.18265366446173681</v>
      </c>
      <c r="D45" s="19">
        <v>0.19209616248459471</v>
      </c>
      <c r="E45" s="19">
        <v>9.5122108572967698E-2</v>
      </c>
      <c r="F45" s="19">
        <v>0.11773902490827411</v>
      </c>
      <c r="G45" s="19">
        <v>0.13874063920721499</v>
      </c>
      <c r="H45" s="19">
        <v>0.1168568842771476</v>
      </c>
      <c r="I45" s="19">
        <v>0.17958966098245691</v>
      </c>
      <c r="J45" s="19">
        <v>0.13234517058548409</v>
      </c>
      <c r="K45" s="20">
        <v>9.5515139918983014E-2</v>
      </c>
      <c r="L45" s="16">
        <f>MIN(Table4[[#This Row],[1]:[10]])</f>
        <v>9.1725474912775704E-2</v>
      </c>
      <c r="M45" s="18">
        <f>MAX(Table4[[#This Row],[1]:[10]])</f>
        <v>0.19209616248459471</v>
      </c>
      <c r="N45" s="16">
        <f>COUNTIF(Table4[[#This Row],[1]:[10]],"&lt;0,28")</f>
        <v>10</v>
      </c>
    </row>
    <row r="46" spans="1:14" hidden="1" x14ac:dyDescent="0.25">
      <c r="A46" s="16" t="s">
        <v>175</v>
      </c>
      <c r="B46" s="19">
        <v>0.238634338689313</v>
      </c>
      <c r="C46" s="19">
        <v>0.18404028546187839</v>
      </c>
      <c r="D46" s="19">
        <v>0.14141170451583829</v>
      </c>
      <c r="E46" s="19">
        <v>0.1439823090025619</v>
      </c>
      <c r="F46" s="19">
        <v>0.27453672511157617</v>
      </c>
      <c r="G46" s="19">
        <v>0.13064118012511519</v>
      </c>
      <c r="H46" s="19">
        <v>0.1650624045954984</v>
      </c>
      <c r="I46" s="19">
        <v>0.13231066016888759</v>
      </c>
      <c r="J46" s="19">
        <v>0.21786692312372799</v>
      </c>
      <c r="K46" s="20">
        <v>0.15816646928906439</v>
      </c>
      <c r="L46" s="16">
        <f>MIN(Table4[[#This Row],[1]:[10]])</f>
        <v>0.13064118012511519</v>
      </c>
      <c r="M46" s="18">
        <f>MAX(Table4[[#This Row],[1]:[10]])</f>
        <v>0.27453672511157617</v>
      </c>
      <c r="N46" s="16">
        <f>COUNTIF(Table4[[#This Row],[1]:[10]],"&lt;0,28")</f>
        <v>10</v>
      </c>
    </row>
    <row r="47" spans="1:14" hidden="1" x14ac:dyDescent="0.25">
      <c r="A47" s="16" t="s">
        <v>176</v>
      </c>
      <c r="B47" s="19">
        <v>0.1113487982586088</v>
      </c>
      <c r="C47" s="19">
        <v>6.1736078379405743E-2</v>
      </c>
      <c r="D47" s="19">
        <v>7.2089863816733046E-2</v>
      </c>
      <c r="E47" s="19">
        <v>0.30998108818865427</v>
      </c>
      <c r="F47" s="19">
        <v>0.30997987198697591</v>
      </c>
      <c r="G47" s="19">
        <v>6.3280525170016616E-2</v>
      </c>
      <c r="H47" s="19">
        <v>6.1298913583165512E-2</v>
      </c>
      <c r="I47" s="19">
        <v>6.0067281251873279E-2</v>
      </c>
      <c r="J47" s="19">
        <v>5.7342852675968108E-2</v>
      </c>
      <c r="K47" s="20">
        <v>0.30997332858380028</v>
      </c>
      <c r="L47" s="16">
        <f>MIN(Table4[[#This Row],[1]:[10]])</f>
        <v>5.7342852675968108E-2</v>
      </c>
      <c r="M47" s="18">
        <f>MAX(Table4[[#This Row],[1]:[10]])</f>
        <v>0.30998108818865427</v>
      </c>
      <c r="N47" s="16">
        <f>COUNTIF(Table4[[#This Row],[1]:[10]],"&lt;0,28")</f>
        <v>7</v>
      </c>
    </row>
    <row r="48" spans="1:14" hidden="1" x14ac:dyDescent="0.25">
      <c r="A48" s="16" t="s">
        <v>177</v>
      </c>
      <c r="B48" s="19">
        <v>0.16715551687622671</v>
      </c>
      <c r="C48" s="19">
        <v>6.8151552066520196E-2</v>
      </c>
      <c r="D48" s="19">
        <v>6.3338739987655088E-2</v>
      </c>
      <c r="E48" s="19">
        <v>0.30998093158598911</v>
      </c>
      <c r="F48" s="19">
        <v>0.30998095953863491</v>
      </c>
      <c r="G48" s="19">
        <v>5.9722457602411128E-2</v>
      </c>
      <c r="H48" s="19">
        <v>6.8101011992627525E-2</v>
      </c>
      <c r="I48" s="19">
        <v>6.3961286523898153E-2</v>
      </c>
      <c r="J48" s="19">
        <v>5.9362444304525148E-2</v>
      </c>
      <c r="K48" s="20">
        <v>0.1390815501398234</v>
      </c>
      <c r="L48" s="16">
        <f>MIN(Table4[[#This Row],[1]:[10]])</f>
        <v>5.9362444304525148E-2</v>
      </c>
      <c r="M48" s="18">
        <f>MAX(Table4[[#This Row],[1]:[10]])</f>
        <v>0.30998095953863491</v>
      </c>
      <c r="N48" s="16">
        <f>COUNTIF(Table4[[#This Row],[1]:[10]],"&lt;0,28")</f>
        <v>8</v>
      </c>
    </row>
    <row r="49" spans="1:14" hidden="1" x14ac:dyDescent="0.25">
      <c r="A49" s="16" t="s">
        <v>178</v>
      </c>
      <c r="B49" s="19">
        <v>0.30998052117820291</v>
      </c>
      <c r="C49" s="19">
        <v>5.3463068496379287E-2</v>
      </c>
      <c r="D49" s="19">
        <v>5.1411162827050688E-2</v>
      </c>
      <c r="E49" s="19">
        <v>0.30994065724689079</v>
      </c>
      <c r="F49" s="19">
        <v>0.30998085243791079</v>
      </c>
      <c r="G49" s="19">
        <v>6.1986867172797333E-2</v>
      </c>
      <c r="H49" s="19">
        <v>6.2101422131224937E-2</v>
      </c>
      <c r="I49" s="19">
        <v>0.109791527296718</v>
      </c>
      <c r="J49" s="19">
        <v>3.9942983223824002E-2</v>
      </c>
      <c r="K49" s="20">
        <v>5.3931688008282283E-2</v>
      </c>
      <c r="L49" s="16">
        <f>MIN(Table4[[#This Row],[1]:[10]])</f>
        <v>3.9942983223824002E-2</v>
      </c>
      <c r="M49" s="18">
        <f>MAX(Table4[[#This Row],[1]:[10]])</f>
        <v>0.30998085243791079</v>
      </c>
      <c r="N49" s="16">
        <f>COUNTIF(Table4[[#This Row],[1]:[10]],"&lt;0,28")</f>
        <v>7</v>
      </c>
    </row>
    <row r="50" spans="1:14" x14ac:dyDescent="0.25">
      <c r="A50" s="16" t="s">
        <v>179</v>
      </c>
      <c r="B50" s="19">
        <v>7.2830979494015041E-2</v>
      </c>
      <c r="C50" s="19">
        <v>5.7690437611394481E-2</v>
      </c>
      <c r="D50" s="19">
        <v>7.572495647816016E-2</v>
      </c>
      <c r="E50" s="19">
        <v>0.30997708848125222</v>
      </c>
      <c r="F50" s="19">
        <v>0.30998150157534421</v>
      </c>
      <c r="G50" s="19">
        <v>5.9589158022177693E-2</v>
      </c>
      <c r="H50" s="19">
        <v>5.6640470578917898E-2</v>
      </c>
      <c r="I50" s="19">
        <v>5.7724280097067662E-2</v>
      </c>
      <c r="J50" s="19">
        <v>5.5692257563616628E-2</v>
      </c>
      <c r="K50" s="20">
        <v>0.30998154040798692</v>
      </c>
      <c r="L50" s="16">
        <f>MIN(Table4[[#This Row],[1]:[10]])</f>
        <v>5.5692257563616628E-2</v>
      </c>
      <c r="M50" s="18">
        <f>MAX(Table4[[#This Row],[1]:[10]])</f>
        <v>0.30998154040798692</v>
      </c>
      <c r="N50" s="16">
        <f>COUNTIF(Table4[[#This Row],[1]:[10]],"&lt;0,28")</f>
        <v>7</v>
      </c>
    </row>
    <row r="51" spans="1:14" hidden="1" x14ac:dyDescent="0.25">
      <c r="A51" s="16" t="s">
        <v>180</v>
      </c>
      <c r="B51" s="19">
        <v>0.30998143051126242</v>
      </c>
      <c r="C51" s="19">
        <v>0.15725405092253439</v>
      </c>
      <c r="D51" s="19">
        <v>0.15990863404987871</v>
      </c>
      <c r="E51" s="19">
        <v>0.30998160370613248</v>
      </c>
      <c r="F51" s="19">
        <v>0.30998160374694222</v>
      </c>
      <c r="G51" s="19">
        <v>0.18064250966772771</v>
      </c>
      <c r="H51" s="19">
        <v>0.1052518636695699</v>
      </c>
      <c r="I51" s="19">
        <v>0.11840198426726541</v>
      </c>
      <c r="J51" s="19">
        <v>0.13611185278853949</v>
      </c>
      <c r="K51" s="20">
        <v>0.30998146244792851</v>
      </c>
      <c r="L51" s="16">
        <f>MIN(Table4[[#This Row],[1]:[10]])</f>
        <v>0.1052518636695699</v>
      </c>
      <c r="M51" s="18">
        <f>MAX(Table4[[#This Row],[1]:[10]])</f>
        <v>0.30998160374694222</v>
      </c>
      <c r="N51" s="16">
        <f>COUNTIF(Table4[[#This Row],[1]:[10]],"&lt;0,28")</f>
        <v>6</v>
      </c>
    </row>
    <row r="52" spans="1:14" hidden="1" x14ac:dyDescent="0.25">
      <c r="A52" s="16" t="s">
        <v>181</v>
      </c>
      <c r="B52" s="19">
        <v>0.30995527916931231</v>
      </c>
      <c r="C52" s="19">
        <v>0.30996981110619409</v>
      </c>
      <c r="D52" s="19">
        <v>0.30998069759820901</v>
      </c>
      <c r="E52" s="19">
        <v>8.0412148526918636E-2</v>
      </c>
      <c r="F52" s="19">
        <v>0.30997246503654019</v>
      </c>
      <c r="G52" s="19">
        <v>0.30998055028135729</v>
      </c>
      <c r="H52" s="19">
        <v>0.30997451836638212</v>
      </c>
      <c r="I52" s="19">
        <v>6.7664852146115576E-2</v>
      </c>
      <c r="J52" s="19">
        <v>0.30997616991402499</v>
      </c>
      <c r="K52" s="20">
        <v>7.3344692870612765E-2</v>
      </c>
      <c r="L52" s="16">
        <f>MIN(Table4[[#This Row],[1]:[10]])</f>
        <v>6.7664852146115576E-2</v>
      </c>
      <c r="M52" s="18">
        <f>MAX(Table4[[#This Row],[1]:[10]])</f>
        <v>0.30998069759820901</v>
      </c>
      <c r="N52" s="16">
        <f>COUNTIF(Table4[[#This Row],[1]:[10]],"&lt;0,28")</f>
        <v>3</v>
      </c>
    </row>
    <row r="53" spans="1:14" hidden="1" x14ac:dyDescent="0.25">
      <c r="A53" s="16" t="s">
        <v>182</v>
      </c>
      <c r="B53" s="19">
        <v>0.30997290354052348</v>
      </c>
      <c r="C53" s="19">
        <v>0.30997710602304351</v>
      </c>
      <c r="D53" s="19">
        <v>0.30998111040352849</v>
      </c>
      <c r="E53" s="19">
        <v>0.30998157518011649</v>
      </c>
      <c r="F53" s="19">
        <v>0.30989087617033451</v>
      </c>
      <c r="G53" s="19">
        <v>0.30998153590075972</v>
      </c>
      <c r="H53" s="19">
        <v>0.30998068863597261</v>
      </c>
      <c r="I53" s="19">
        <v>0.30995853535023921</v>
      </c>
      <c r="J53" s="19">
        <v>0.30988644214840161</v>
      </c>
      <c r="K53" s="20">
        <v>6.2769471657041886E-2</v>
      </c>
      <c r="L53" s="16">
        <f>MIN(Table4[[#This Row],[1]:[10]])</f>
        <v>6.2769471657041886E-2</v>
      </c>
      <c r="M53" s="18">
        <f>MAX(Table4[[#This Row],[1]:[10]])</f>
        <v>0.30998157518011649</v>
      </c>
      <c r="N53" s="16">
        <f>COUNTIF(Table4[[#This Row],[1]:[10]],"&lt;0,28")</f>
        <v>1</v>
      </c>
    </row>
    <row r="54" spans="1:14" hidden="1" x14ac:dyDescent="0.25">
      <c r="A54" s="16" t="s">
        <v>183</v>
      </c>
      <c r="B54" s="19">
        <v>0.30998153906098042</v>
      </c>
      <c r="C54" s="19">
        <v>0.14499193854159939</v>
      </c>
      <c r="D54" s="19">
        <v>0.30998154941941292</v>
      </c>
      <c r="E54" s="19">
        <v>4.7565832438303597E-2</v>
      </c>
      <c r="F54" s="19">
        <v>0.15146845914814699</v>
      </c>
      <c r="G54" s="19">
        <v>0.30998159046725998</v>
      </c>
      <c r="H54" s="19">
        <v>0.30997690613660051</v>
      </c>
      <c r="I54" s="19">
        <v>6.5873060378545789E-2</v>
      </c>
      <c r="J54" s="19">
        <v>0.30997725280867983</v>
      </c>
      <c r="K54" s="20">
        <v>5.4254234937847673E-2</v>
      </c>
      <c r="L54" s="16">
        <f>MIN(Table4[[#This Row],[1]:[10]])</f>
        <v>4.7565832438303597E-2</v>
      </c>
      <c r="M54" s="18">
        <f>MAX(Table4[[#This Row],[1]:[10]])</f>
        <v>0.30998159046725998</v>
      </c>
      <c r="N54" s="16">
        <f>COUNTIF(Table4[[#This Row],[1]:[10]],"&lt;0,28")</f>
        <v>5</v>
      </c>
    </row>
    <row r="55" spans="1:14" x14ac:dyDescent="0.25">
      <c r="A55" s="16" t="s">
        <v>184</v>
      </c>
      <c r="B55" s="19">
        <v>0.30998151525241419</v>
      </c>
      <c r="C55" s="19">
        <v>5.6957589428850798E-2</v>
      </c>
      <c r="D55" s="19">
        <v>0.30998145692722701</v>
      </c>
      <c r="E55" s="19">
        <v>5.8458381460227311E-2</v>
      </c>
      <c r="F55" s="19">
        <v>5.7509792729125528E-2</v>
      </c>
      <c r="G55" s="19">
        <v>0.30998139716062278</v>
      </c>
      <c r="H55" s="19">
        <v>0.30998052882591781</v>
      </c>
      <c r="I55" s="19">
        <v>7.6113522438279554E-2</v>
      </c>
      <c r="J55" s="19">
        <v>0.3099815249945454</v>
      </c>
      <c r="K55" s="20">
        <v>5.9906306696618922E-2</v>
      </c>
      <c r="L55" s="16">
        <f>MIN(Table4[[#This Row],[1]:[10]])</f>
        <v>5.6957589428850798E-2</v>
      </c>
      <c r="M55" s="18">
        <f>MAX(Table4[[#This Row],[1]:[10]])</f>
        <v>0.3099815249945454</v>
      </c>
      <c r="N55" s="16">
        <f>COUNTIF(Table4[[#This Row],[1]:[10]],"&lt;0,28")</f>
        <v>5</v>
      </c>
    </row>
    <row r="56" spans="1:14" hidden="1" x14ac:dyDescent="0.25">
      <c r="A56" s="16" t="s">
        <v>185</v>
      </c>
      <c r="B56" s="19">
        <v>0.30998155924295451</v>
      </c>
      <c r="C56" s="19">
        <v>0.3099816027107517</v>
      </c>
      <c r="D56" s="19">
        <v>0.30998160285794513</v>
      </c>
      <c r="E56" s="19">
        <v>0.30998160383512641</v>
      </c>
      <c r="F56" s="19">
        <v>0.16359882537081</v>
      </c>
      <c r="G56" s="19">
        <v>0.16498267001941799</v>
      </c>
      <c r="H56" s="19">
        <v>0.30998160225370153</v>
      </c>
      <c r="I56" s="19">
        <v>0.1615639688600192</v>
      </c>
      <c r="J56" s="19">
        <v>0.30998160389075208</v>
      </c>
      <c r="K56" s="20">
        <v>0.30998148422350769</v>
      </c>
      <c r="L56" s="16">
        <f>MIN(Table4[[#This Row],[1]:[10]])</f>
        <v>0.1615639688600192</v>
      </c>
      <c r="M56" s="18">
        <f>MAX(Table4[[#This Row],[1]:[10]])</f>
        <v>0.30998160389075208</v>
      </c>
      <c r="N56" s="16">
        <f>COUNTIF(Table4[[#This Row],[1]:[10]],"&lt;0,28")</f>
        <v>3</v>
      </c>
    </row>
    <row r="57" spans="1:14" hidden="1" x14ac:dyDescent="0.25">
      <c r="A57" s="16" t="s">
        <v>186</v>
      </c>
      <c r="B57" s="19">
        <v>0.21312995145992469</v>
      </c>
      <c r="C57" s="19">
        <v>0.30998022362428268</v>
      </c>
      <c r="D57" s="19">
        <v>0.30997802369343919</v>
      </c>
      <c r="E57" s="19">
        <v>6.5709243180727281E-2</v>
      </c>
      <c r="F57" s="19">
        <v>0.30998159988293111</v>
      </c>
      <c r="G57" s="19">
        <v>0.22170302385092189</v>
      </c>
      <c r="H57" s="19">
        <v>0.30947900441150739</v>
      </c>
      <c r="I57" s="19">
        <v>0.30997998844273672</v>
      </c>
      <c r="J57" s="19">
        <v>0.30986823789427259</v>
      </c>
      <c r="K57" s="20">
        <v>0.30998054422186649</v>
      </c>
      <c r="L57" s="16">
        <f>MIN(Table4[[#This Row],[1]:[10]])</f>
        <v>6.5709243180727281E-2</v>
      </c>
      <c r="M57" s="18">
        <f>MAX(Table4[[#This Row],[1]:[10]])</f>
        <v>0.30998159988293111</v>
      </c>
      <c r="N57" s="16">
        <f>COUNTIF(Table4[[#This Row],[1]:[10]],"&lt;0,28")</f>
        <v>3</v>
      </c>
    </row>
    <row r="58" spans="1:14" hidden="1" x14ac:dyDescent="0.25">
      <c r="A58" s="16" t="s">
        <v>187</v>
      </c>
      <c r="B58" s="19">
        <v>0.30985096448404309</v>
      </c>
      <c r="C58" s="19">
        <v>0.30998137721232211</v>
      </c>
      <c r="D58" s="19">
        <v>0.30997582675181279</v>
      </c>
      <c r="E58" s="19">
        <v>6.5378734611447401E-2</v>
      </c>
      <c r="F58" s="19">
        <v>0.30998160182313111</v>
      </c>
      <c r="G58" s="19">
        <v>0.30998004596218648</v>
      </c>
      <c r="H58" s="19">
        <v>0.30995835312073522</v>
      </c>
      <c r="I58" s="19">
        <v>0.3099815896457418</v>
      </c>
      <c r="J58" s="19">
        <v>6.5572236687682361E-2</v>
      </c>
      <c r="K58" s="20">
        <v>0.30997382974039828</v>
      </c>
      <c r="L58" s="16">
        <f>MIN(Table4[[#This Row],[1]:[10]])</f>
        <v>6.5378734611447401E-2</v>
      </c>
      <c r="M58" s="18">
        <f>MAX(Table4[[#This Row],[1]:[10]])</f>
        <v>0.30998160182313111</v>
      </c>
      <c r="N58" s="16">
        <f>COUNTIF(Table4[[#This Row],[1]:[10]],"&lt;0,28")</f>
        <v>2</v>
      </c>
    </row>
    <row r="59" spans="1:14" hidden="1" x14ac:dyDescent="0.25">
      <c r="A59" s="16" t="s">
        <v>188</v>
      </c>
      <c r="B59" s="19">
        <v>0.27480765679395069</v>
      </c>
      <c r="C59" s="19">
        <v>0.30998155585173709</v>
      </c>
      <c r="D59" s="19">
        <v>0.30996773172004449</v>
      </c>
      <c r="E59" s="19">
        <v>5.4498057443148368E-2</v>
      </c>
      <c r="F59" s="19">
        <v>0.30998160272870839</v>
      </c>
      <c r="G59" s="19">
        <v>0.30998123356159107</v>
      </c>
      <c r="H59" s="19">
        <v>6.0424683390641838E-2</v>
      </c>
      <c r="I59" s="19">
        <v>0.3099770597642465</v>
      </c>
      <c r="J59" s="19">
        <v>8.7014276253966905E-2</v>
      </c>
      <c r="K59" s="20">
        <v>0.30997642325749092</v>
      </c>
      <c r="L59" s="16">
        <f>MIN(Table4[[#This Row],[1]:[10]])</f>
        <v>5.4498057443148368E-2</v>
      </c>
      <c r="M59" s="18">
        <f>MAX(Table4[[#This Row],[1]:[10]])</f>
        <v>0.30998160272870839</v>
      </c>
      <c r="N59" s="16">
        <f>COUNTIF(Table4[[#This Row],[1]:[10]],"&lt;0,28")</f>
        <v>4</v>
      </c>
    </row>
    <row r="60" spans="1:14" x14ac:dyDescent="0.25">
      <c r="A60" s="16" t="s">
        <v>189</v>
      </c>
      <c r="B60" s="19">
        <v>5.8801982072159843E-2</v>
      </c>
      <c r="C60" s="19">
        <v>0.30998160129497582</v>
      </c>
      <c r="D60" s="19">
        <v>6.1168114873638733E-2</v>
      </c>
      <c r="E60" s="19">
        <v>5.6767911217083487E-2</v>
      </c>
      <c r="F60" s="19">
        <v>0.30998160394054708</v>
      </c>
      <c r="G60" s="19">
        <v>5.5921561536533132E-2</v>
      </c>
      <c r="H60" s="19">
        <v>7.0799384971698076E-2</v>
      </c>
      <c r="I60" s="19">
        <v>0.3099814645898688</v>
      </c>
      <c r="J60" s="19">
        <v>4.6351011821625557E-2</v>
      </c>
      <c r="K60" s="20">
        <v>3.977025105279134E-2</v>
      </c>
      <c r="L60" s="16">
        <f>MIN(Table4[[#This Row],[1]:[10]])</f>
        <v>3.977025105279134E-2</v>
      </c>
      <c r="M60" s="18">
        <f>MAX(Table4[[#This Row],[1]:[10]])</f>
        <v>0.30998160394054708</v>
      </c>
      <c r="N60" s="16">
        <f>COUNTIF(Table4[[#This Row],[1]:[10]],"&lt;0,28")</f>
        <v>7</v>
      </c>
    </row>
    <row r="61" spans="1:14" hidden="1" x14ac:dyDescent="0.25">
      <c r="A61" s="16" t="s">
        <v>190</v>
      </c>
      <c r="B61" s="19">
        <v>0.30998147646619523</v>
      </c>
      <c r="C61" s="19">
        <v>0.30998160402300939</v>
      </c>
      <c r="D61" s="19">
        <v>0.14308699092019819</v>
      </c>
      <c r="E61" s="19">
        <v>0.16218293501632131</v>
      </c>
      <c r="F61" s="19">
        <v>0.30998160402496733</v>
      </c>
      <c r="G61" s="19">
        <v>0.146080681663249</v>
      </c>
      <c r="H61" s="19">
        <v>0.30998133808399209</v>
      </c>
      <c r="I61" s="19">
        <v>0.30998160046394557</v>
      </c>
      <c r="J61" s="19">
        <v>0.1614504950898277</v>
      </c>
      <c r="K61" s="20">
        <v>0.3099816028505909</v>
      </c>
      <c r="L61" s="16">
        <f>MIN(Table4[[#This Row],[1]:[10]])</f>
        <v>0.14308699092019819</v>
      </c>
      <c r="M61" s="18">
        <f>MAX(Table4[[#This Row],[1]:[10]])</f>
        <v>0.30998160402496733</v>
      </c>
      <c r="N61" s="16">
        <f>COUNTIF(Table4[[#This Row],[1]:[10]],"&lt;0,28")</f>
        <v>4</v>
      </c>
    </row>
    <row r="62" spans="1:14" hidden="1" x14ac:dyDescent="0.25">
      <c r="A62" s="16" t="s">
        <v>191</v>
      </c>
      <c r="B62" s="19">
        <v>9.5149179972404505E-2</v>
      </c>
      <c r="C62" s="19">
        <v>0.30991581665397311</v>
      </c>
      <c r="D62" s="19">
        <v>0.182605151154967</v>
      </c>
      <c r="E62" s="19">
        <v>0.15836807452547841</v>
      </c>
      <c r="F62" s="19">
        <v>7.8039876649930853E-2</v>
      </c>
      <c r="G62" s="19">
        <v>0.1119479832465312</v>
      </c>
      <c r="H62" s="19">
        <v>0.19959215487478671</v>
      </c>
      <c r="I62" s="19">
        <v>0.22014605496982181</v>
      </c>
      <c r="J62" s="19">
        <v>0.30528269413960629</v>
      </c>
      <c r="K62" s="20">
        <v>0.285734925736219</v>
      </c>
      <c r="L62" s="16">
        <f>MIN(Table4[[#This Row],[1]:[10]])</f>
        <v>7.8039876649930853E-2</v>
      </c>
      <c r="M62" s="18">
        <f>MAX(Table4[[#This Row],[1]:[10]])</f>
        <v>0.30991581665397311</v>
      </c>
      <c r="N62" s="16">
        <f>COUNTIF(Table4[[#This Row],[1]:[10]],"&lt;0,28")</f>
        <v>7</v>
      </c>
    </row>
    <row r="63" spans="1:14" hidden="1" x14ac:dyDescent="0.25">
      <c r="A63" s="16" t="s">
        <v>192</v>
      </c>
      <c r="B63" s="19">
        <v>6.5455770781421924E-2</v>
      </c>
      <c r="C63" s="19">
        <v>0.13692233539799301</v>
      </c>
      <c r="D63" s="19">
        <v>7.6220897450371958E-2</v>
      </c>
      <c r="E63" s="19">
        <v>7.9141048821932347E-2</v>
      </c>
      <c r="F63" s="19">
        <v>0.16433927295423281</v>
      </c>
      <c r="G63" s="19">
        <v>9.7795325486039475E-2</v>
      </c>
      <c r="H63" s="19">
        <v>0.156619159773601</v>
      </c>
      <c r="I63" s="19">
        <v>8.9618642238258647E-2</v>
      </c>
      <c r="J63" s="19">
        <v>6.8491723785815486E-2</v>
      </c>
      <c r="K63" s="20">
        <v>0.1134145300342584</v>
      </c>
      <c r="L63" s="16">
        <f>MIN(Table4[[#This Row],[1]:[10]])</f>
        <v>6.5455770781421924E-2</v>
      </c>
      <c r="M63" s="18">
        <f>MAX(Table4[[#This Row],[1]:[10]])</f>
        <v>0.16433927295423281</v>
      </c>
      <c r="N63" s="16">
        <f>COUNTIF(Table4[[#This Row],[1]:[10]],"&lt;0,28")</f>
        <v>10</v>
      </c>
    </row>
    <row r="64" spans="1:14" hidden="1" x14ac:dyDescent="0.25">
      <c r="A64" s="16" t="s">
        <v>193</v>
      </c>
      <c r="B64" s="19">
        <v>6.811984617276684E-2</v>
      </c>
      <c r="C64" s="19">
        <v>0.30998001902172939</v>
      </c>
      <c r="D64" s="19">
        <v>7.9415258849221015E-2</v>
      </c>
      <c r="E64" s="19">
        <v>9.2677904674148659E-2</v>
      </c>
      <c r="F64" s="19">
        <v>6.7710359010622279E-2</v>
      </c>
      <c r="G64" s="19">
        <v>0.12817517327988201</v>
      </c>
      <c r="H64" s="19">
        <v>7.1830092762008524E-2</v>
      </c>
      <c r="I64" s="19">
        <v>6.2536869361686107E-2</v>
      </c>
      <c r="J64" s="19">
        <v>7.4805043524482681E-2</v>
      </c>
      <c r="K64" s="20">
        <v>0.12821570831074891</v>
      </c>
      <c r="L64" s="16">
        <f>MIN(Table4[[#This Row],[1]:[10]])</f>
        <v>6.2536869361686107E-2</v>
      </c>
      <c r="M64" s="18">
        <f>MAX(Table4[[#This Row],[1]:[10]])</f>
        <v>0.30998001902172939</v>
      </c>
      <c r="N64" s="16">
        <f>COUNTIF(Table4[[#This Row],[1]:[10]],"&lt;0,28")</f>
        <v>9</v>
      </c>
    </row>
    <row r="65" spans="1:14" x14ac:dyDescent="0.25">
      <c r="A65" s="16" t="s">
        <v>194</v>
      </c>
      <c r="B65" s="19">
        <v>5.9899797508272817E-2</v>
      </c>
      <c r="C65" s="19">
        <v>0.12300462984099481</v>
      </c>
      <c r="D65" s="19">
        <v>0.14342856251772701</v>
      </c>
      <c r="E65" s="19">
        <v>9.9439429235102614E-2</v>
      </c>
      <c r="F65" s="19">
        <v>0.22163465077196659</v>
      </c>
      <c r="G65" s="19">
        <v>0.1231467529292349</v>
      </c>
      <c r="H65" s="19">
        <v>0.1239272668923094</v>
      </c>
      <c r="I65" s="19">
        <v>0.12999444248970751</v>
      </c>
      <c r="J65" s="19">
        <v>5.9593045262687327E-2</v>
      </c>
      <c r="K65" s="20">
        <v>0.1054250862141827</v>
      </c>
      <c r="L65" s="16">
        <f>MIN(Table4[[#This Row],[1]:[10]])</f>
        <v>5.9593045262687327E-2</v>
      </c>
      <c r="M65" s="18">
        <f>MAX(Table4[[#This Row],[1]:[10]])</f>
        <v>0.22163465077196659</v>
      </c>
      <c r="N65" s="16">
        <f>COUNTIF(Table4[[#This Row],[1]:[10]],"&lt;0,28")</f>
        <v>10</v>
      </c>
    </row>
    <row r="66" spans="1:14" hidden="1" x14ac:dyDescent="0.25">
      <c r="A66" s="16" t="s">
        <v>195</v>
      </c>
      <c r="B66" s="19">
        <v>0.30998160397052832</v>
      </c>
      <c r="C66" s="19">
        <v>0.2618415994307367</v>
      </c>
      <c r="D66" s="19">
        <v>0.16573155105426071</v>
      </c>
      <c r="E66" s="19">
        <v>0.18142888682724359</v>
      </c>
      <c r="F66" s="19">
        <v>0.22658923959344751</v>
      </c>
      <c r="G66" s="19">
        <v>0.27260269107020269</v>
      </c>
      <c r="H66" s="19">
        <v>0.30487527439873208</v>
      </c>
      <c r="I66" s="19">
        <v>0.19175919376448419</v>
      </c>
      <c r="J66" s="19">
        <v>0.1124172596283793</v>
      </c>
      <c r="K66" s="20">
        <v>0.16820431190955051</v>
      </c>
      <c r="L66" s="16">
        <f>MIN(Table4[[#This Row],[1]:[10]])</f>
        <v>0.1124172596283793</v>
      </c>
      <c r="M66" s="18">
        <f>MAX(Table4[[#This Row],[1]:[10]])</f>
        <v>0.30998160397052832</v>
      </c>
      <c r="N66" s="16">
        <f>COUNTIF(Table4[[#This Row],[1]:[10]],"&lt;0,28")</f>
        <v>8</v>
      </c>
    </row>
    <row r="67" spans="1:14" hidden="1" x14ac:dyDescent="0.25">
      <c r="A67" s="16" t="s">
        <v>196</v>
      </c>
      <c r="B67" s="19">
        <v>0.30998078668632972</v>
      </c>
      <c r="C67" s="19">
        <v>0.30996995953281842</v>
      </c>
      <c r="D67" s="19">
        <v>7.2130370891616835E-2</v>
      </c>
      <c r="E67" s="19">
        <v>0.30998011980772111</v>
      </c>
      <c r="F67" s="19">
        <v>0.30998160396383728</v>
      </c>
      <c r="G67" s="19">
        <v>0.1072818785605241</v>
      </c>
      <c r="H67" s="19">
        <v>0.30989198308489152</v>
      </c>
      <c r="I67" s="19">
        <v>0.30984900510204449</v>
      </c>
      <c r="J67" s="19">
        <v>5.6460987529088423E-2</v>
      </c>
      <c r="K67" s="20">
        <v>7.148308693654E-2</v>
      </c>
      <c r="L67" s="16">
        <f>MIN(Table4[[#This Row],[1]:[10]])</f>
        <v>5.6460987529088423E-2</v>
      </c>
      <c r="M67" s="18">
        <f>MAX(Table4[[#This Row],[1]:[10]])</f>
        <v>0.30998160396383728</v>
      </c>
      <c r="N67" s="16">
        <f>COUNTIF(Table4[[#This Row],[1]:[10]],"&lt;0,28")</f>
        <v>4</v>
      </c>
    </row>
    <row r="68" spans="1:14" hidden="1" x14ac:dyDescent="0.25">
      <c r="A68" s="16" t="s">
        <v>197</v>
      </c>
      <c r="B68" s="19">
        <v>0.1032069517686488</v>
      </c>
      <c r="C68" s="19">
        <v>0.1913815234197932</v>
      </c>
      <c r="D68" s="19">
        <v>6.7506266058780448E-2</v>
      </c>
      <c r="E68" s="19">
        <v>0.30997829666555449</v>
      </c>
      <c r="F68" s="19">
        <v>0.30998160259729929</v>
      </c>
      <c r="G68" s="19">
        <v>0.30998116701333939</v>
      </c>
      <c r="H68" s="19">
        <v>7.0587768133540868E-2</v>
      </c>
      <c r="I68" s="19">
        <v>0.30996434856688782</v>
      </c>
      <c r="J68" s="19">
        <v>6.6178410864219925E-2</v>
      </c>
      <c r="K68" s="20">
        <v>6.3979676160016222E-2</v>
      </c>
      <c r="L68" s="16">
        <f>MIN(Table4[[#This Row],[1]:[10]])</f>
        <v>6.3979676160016222E-2</v>
      </c>
      <c r="M68" s="18">
        <f>MAX(Table4[[#This Row],[1]:[10]])</f>
        <v>0.30998160259729929</v>
      </c>
      <c r="N68" s="16">
        <f>COUNTIF(Table4[[#This Row],[1]:[10]],"&lt;0,28")</f>
        <v>6</v>
      </c>
    </row>
    <row r="69" spans="1:14" hidden="1" x14ac:dyDescent="0.25">
      <c r="A69" s="16" t="s">
        <v>198</v>
      </c>
      <c r="B69" s="19">
        <v>0.30998160367310129</v>
      </c>
      <c r="C69" s="19">
        <v>0.30998160402457858</v>
      </c>
      <c r="D69" s="19">
        <v>0.30969108427090158</v>
      </c>
      <c r="E69" s="19">
        <v>7.5660454623469278E-2</v>
      </c>
      <c r="F69" s="19">
        <v>0.30998127771839912</v>
      </c>
      <c r="G69" s="19">
        <v>0.30998063300707351</v>
      </c>
      <c r="H69" s="19">
        <v>0.30998145368646352</v>
      </c>
      <c r="I69" s="19">
        <v>4.9254835804676142E-2</v>
      </c>
      <c r="J69" s="19">
        <v>5.0206291712848933E-2</v>
      </c>
      <c r="K69" s="20">
        <v>5.1737951457426747E-2</v>
      </c>
      <c r="L69" s="16">
        <f>MIN(Table4[[#This Row],[1]:[10]])</f>
        <v>4.9254835804676142E-2</v>
      </c>
      <c r="M69" s="18">
        <f>MAX(Table4[[#This Row],[1]:[10]])</f>
        <v>0.30998160402457858</v>
      </c>
      <c r="N69" s="16">
        <f>COUNTIF(Table4[[#This Row],[1]:[10]],"&lt;0,28")</f>
        <v>4</v>
      </c>
    </row>
    <row r="70" spans="1:14" x14ac:dyDescent="0.25">
      <c r="A70" s="16" t="s">
        <v>199</v>
      </c>
      <c r="B70" s="19">
        <v>6.8877781769525817E-2</v>
      </c>
      <c r="C70" s="19">
        <v>0.30998160243922701</v>
      </c>
      <c r="D70" s="19">
        <v>0.111689396113656</v>
      </c>
      <c r="E70" s="19">
        <v>0.30998156315357728</v>
      </c>
      <c r="F70" s="19">
        <v>0.3099814703220814</v>
      </c>
      <c r="G70" s="19">
        <v>0.309980286302665</v>
      </c>
      <c r="H70" s="19">
        <v>0.30998151150991732</v>
      </c>
      <c r="I70" s="19">
        <v>6.7303779559089644E-2</v>
      </c>
      <c r="J70" s="19">
        <v>7.6497313747470305E-2</v>
      </c>
      <c r="K70" s="20">
        <v>3.6014964050851798E-2</v>
      </c>
      <c r="L70" s="16">
        <f>MIN(Table4[[#This Row],[1]:[10]])</f>
        <v>3.6014964050851798E-2</v>
      </c>
      <c r="M70" s="18">
        <f>MAX(Table4[[#This Row],[1]:[10]])</f>
        <v>0.30998160243922701</v>
      </c>
      <c r="N70" s="16">
        <f>COUNTIF(Table4[[#This Row],[1]:[10]],"&lt;0,28")</f>
        <v>5</v>
      </c>
    </row>
    <row r="71" spans="1:14" hidden="1" x14ac:dyDescent="0.25">
      <c r="A71" s="16" t="s">
        <v>200</v>
      </c>
      <c r="B71" s="19">
        <v>0.1025538830645269</v>
      </c>
      <c r="C71" s="19">
        <v>0.30998160400040098</v>
      </c>
      <c r="D71" s="19">
        <v>0.30998160252482432</v>
      </c>
      <c r="E71" s="19">
        <v>0.3099816040138495</v>
      </c>
      <c r="F71" s="19">
        <v>0.29469573628611762</v>
      </c>
      <c r="G71" s="19">
        <v>0.30998158322752811</v>
      </c>
      <c r="H71" s="19">
        <v>8.9165858123553307E-2</v>
      </c>
      <c r="I71" s="19">
        <v>0.30998159724694879</v>
      </c>
      <c r="J71" s="19">
        <v>0.16154709982000301</v>
      </c>
      <c r="K71" s="20">
        <v>0.17367552294278021</v>
      </c>
      <c r="L71" s="16">
        <f>MIN(Table4[[#This Row],[1]:[10]])</f>
        <v>8.9165858123553307E-2</v>
      </c>
      <c r="M71" s="18">
        <f>MAX(Table4[[#This Row],[1]:[10]])</f>
        <v>0.3099816040138495</v>
      </c>
      <c r="N71" s="16">
        <f>COUNTIF(Table4[[#This Row],[1]:[10]],"&lt;0,28")</f>
        <v>4</v>
      </c>
    </row>
    <row r="72" spans="1:14" hidden="1" x14ac:dyDescent="0.25">
      <c r="A72" s="16" t="s">
        <v>201</v>
      </c>
      <c r="B72" s="19">
        <v>0.30567292533855522</v>
      </c>
      <c r="C72" s="19">
        <v>6.5892197034746094E-2</v>
      </c>
      <c r="D72" s="19">
        <v>0.30998137958115812</v>
      </c>
      <c r="E72" s="19">
        <v>0.3099214122696316</v>
      </c>
      <c r="F72" s="19">
        <v>0.30998134736272448</v>
      </c>
      <c r="G72" s="19">
        <v>0.30998153133997558</v>
      </c>
      <c r="H72" s="19">
        <v>0.30998154658144611</v>
      </c>
      <c r="I72" s="19">
        <v>0.30995484559530712</v>
      </c>
      <c r="J72" s="19">
        <v>0.30966408451665861</v>
      </c>
      <c r="K72" s="20">
        <v>5.4663776225103058E-2</v>
      </c>
      <c r="L72" s="16">
        <f>MIN(Table4[[#This Row],[1]:[10]])</f>
        <v>5.4663776225103058E-2</v>
      </c>
      <c r="M72" s="18">
        <f>MAX(Table4[[#This Row],[1]:[10]])</f>
        <v>0.30998154658144611</v>
      </c>
      <c r="N72" s="16">
        <f>COUNTIF(Table4[[#This Row],[1]:[10]],"&lt;0,28")</f>
        <v>2</v>
      </c>
    </row>
    <row r="73" spans="1:14" hidden="1" x14ac:dyDescent="0.25">
      <c r="A73" s="16" t="s">
        <v>202</v>
      </c>
      <c r="B73" s="19">
        <v>6.9348883759732111E-2</v>
      </c>
      <c r="C73" s="19">
        <v>5.8242578444383991E-2</v>
      </c>
      <c r="D73" s="19">
        <v>0.30998160004812059</v>
      </c>
      <c r="E73" s="19">
        <v>0.30997707478451098</v>
      </c>
      <c r="F73" s="19">
        <v>0.30998160047898421</v>
      </c>
      <c r="G73" s="19">
        <v>0.30998160389347917</v>
      </c>
      <c r="H73" s="19">
        <v>0.30998160262826913</v>
      </c>
      <c r="I73" s="19">
        <v>0.30998159710241341</v>
      </c>
      <c r="J73" s="19">
        <v>0.3099815944662645</v>
      </c>
      <c r="K73" s="20">
        <v>0.30998078205662449</v>
      </c>
      <c r="L73" s="16">
        <f>MIN(Table4[[#This Row],[1]:[10]])</f>
        <v>5.8242578444383991E-2</v>
      </c>
      <c r="M73" s="18">
        <f>MAX(Table4[[#This Row],[1]:[10]])</f>
        <v>0.30998160389347917</v>
      </c>
      <c r="N73" s="16">
        <f>COUNTIF(Table4[[#This Row],[1]:[10]],"&lt;0,28")</f>
        <v>2</v>
      </c>
    </row>
    <row r="74" spans="1:14" hidden="1" x14ac:dyDescent="0.25">
      <c r="A74" s="16" t="s">
        <v>203</v>
      </c>
      <c r="B74" s="19">
        <v>5.8221465307871777E-2</v>
      </c>
      <c r="C74" s="19">
        <v>0.30997992146062908</v>
      </c>
      <c r="D74" s="19">
        <v>0.30998158491499089</v>
      </c>
      <c r="E74" s="19">
        <v>6.0595743653555668E-2</v>
      </c>
      <c r="F74" s="19">
        <v>0.30998127264788672</v>
      </c>
      <c r="G74" s="19">
        <v>0.30998159171194101</v>
      </c>
      <c r="H74" s="19">
        <v>0.30998160051360429</v>
      </c>
      <c r="I74" s="19">
        <v>0.30998142636725468</v>
      </c>
      <c r="J74" s="19">
        <v>0.30998159328659008</v>
      </c>
      <c r="K74" s="20">
        <v>0.30998149550975829</v>
      </c>
      <c r="L74" s="16">
        <f>MIN(Table4[[#This Row],[1]:[10]])</f>
        <v>5.8221465307871777E-2</v>
      </c>
      <c r="M74" s="18">
        <f>MAX(Table4[[#This Row],[1]:[10]])</f>
        <v>0.30998160051360429</v>
      </c>
      <c r="N74" s="16">
        <f>COUNTIF(Table4[[#This Row],[1]:[10]],"&lt;0,28")</f>
        <v>2</v>
      </c>
    </row>
    <row r="75" spans="1:14" x14ac:dyDescent="0.25">
      <c r="A75" s="16" t="s">
        <v>204</v>
      </c>
      <c r="B75" s="19">
        <v>0.30998159460633629</v>
      </c>
      <c r="C75" s="19">
        <v>0.30998159211135778</v>
      </c>
      <c r="D75" s="19">
        <v>0.30998158165346962</v>
      </c>
      <c r="E75" s="19">
        <v>7.0207989151718164E-2</v>
      </c>
      <c r="F75" s="19">
        <v>0.30998146353377493</v>
      </c>
      <c r="G75" s="19">
        <v>5.4177671450226381E-2</v>
      </c>
      <c r="H75" s="19">
        <v>0.309981603531438</v>
      </c>
      <c r="I75" s="19">
        <v>0.30998159620506888</v>
      </c>
      <c r="J75" s="19">
        <v>0.30998159419337062</v>
      </c>
      <c r="K75" s="20">
        <v>0.30997615912710108</v>
      </c>
      <c r="L75" s="16">
        <f>MIN(Table4[[#This Row],[1]:[10]])</f>
        <v>5.4177671450226381E-2</v>
      </c>
      <c r="M75" s="18">
        <f>MAX(Table4[[#This Row],[1]:[10]])</f>
        <v>0.309981603531438</v>
      </c>
      <c r="N75" s="16">
        <f>COUNTIF(Table4[[#This Row],[1]:[10]],"&lt;0,28")</f>
        <v>2</v>
      </c>
    </row>
    <row r="76" spans="1:14" hidden="1" x14ac:dyDescent="0.25">
      <c r="A76" s="16" t="s">
        <v>205</v>
      </c>
      <c r="B76" s="19">
        <v>0.30998160367549937</v>
      </c>
      <c r="C76" s="19">
        <v>0.16320998724210059</v>
      </c>
      <c r="D76" s="19">
        <v>0.30998156019538869</v>
      </c>
      <c r="E76" s="19">
        <v>0.30998156780661401</v>
      </c>
      <c r="F76" s="19">
        <v>0.30998160402156549</v>
      </c>
      <c r="G76" s="19">
        <v>0.30998160395081542</v>
      </c>
      <c r="H76" s="19">
        <v>0.30998158299753492</v>
      </c>
      <c r="I76" s="19">
        <v>0.30998160241179468</v>
      </c>
      <c r="J76" s="19">
        <v>0.30998160402396507</v>
      </c>
      <c r="K76" s="20">
        <v>0.14288663927959491</v>
      </c>
      <c r="L76" s="16">
        <f>MIN(Table4[[#This Row],[1]:[10]])</f>
        <v>0.14288663927959491</v>
      </c>
      <c r="M76" s="18">
        <f>MAX(Table4[[#This Row],[1]:[10]])</f>
        <v>0.30998160402396507</v>
      </c>
      <c r="N76" s="16">
        <f>COUNTIF(Table4[[#This Row],[1]:[10]],"&lt;0,28")</f>
        <v>2</v>
      </c>
    </row>
    <row r="77" spans="1:14" hidden="1" x14ac:dyDescent="0.25">
      <c r="A77" s="16" t="s">
        <v>206</v>
      </c>
      <c r="B77" s="19">
        <v>0.30998159397128089</v>
      </c>
      <c r="C77" s="19">
        <v>0.30987011659972491</v>
      </c>
      <c r="D77" s="19">
        <v>0.30998160402107722</v>
      </c>
      <c r="E77" s="19">
        <v>0.30997318401985852</v>
      </c>
      <c r="F77" s="19">
        <v>0.30998149167989492</v>
      </c>
      <c r="G77" s="19">
        <v>0.30997985758287522</v>
      </c>
      <c r="H77" s="19">
        <v>0.30998151021678949</v>
      </c>
      <c r="I77" s="19">
        <v>0.30998084353548899</v>
      </c>
      <c r="J77" s="19">
        <v>0.30998139688069132</v>
      </c>
      <c r="K77" s="20">
        <v>0.30997561196906431</v>
      </c>
      <c r="L77" s="16">
        <f>MIN(Table4[[#This Row],[1]:[10]])</f>
        <v>0.30987011659972491</v>
      </c>
      <c r="M77" s="18">
        <f>MAX(Table4[[#This Row],[1]:[10]])</f>
        <v>0.30998160402107722</v>
      </c>
      <c r="N77" s="16">
        <f>COUNTIF(Table4[[#This Row],[1]:[10]],"&lt;0,28")</f>
        <v>0</v>
      </c>
    </row>
    <row r="78" spans="1:14" hidden="1" x14ac:dyDescent="0.25">
      <c r="A78" s="16" t="s">
        <v>207</v>
      </c>
      <c r="B78" s="19">
        <v>0.30997190862229512</v>
      </c>
      <c r="C78" s="19">
        <v>0.3099279067122494</v>
      </c>
      <c r="D78" s="19">
        <v>0.30998160402410069</v>
      </c>
      <c r="E78" s="19">
        <v>0.30985599505565592</v>
      </c>
      <c r="F78" s="19">
        <v>0.3099816040086954</v>
      </c>
      <c r="G78" s="19">
        <v>0.30993467885916859</v>
      </c>
      <c r="H78" s="19">
        <v>0.30998160153790771</v>
      </c>
      <c r="I78" s="19">
        <v>0.30998131908509358</v>
      </c>
      <c r="J78" s="19">
        <v>0.30998160337808311</v>
      </c>
      <c r="K78" s="20">
        <v>0.30997703139747979</v>
      </c>
      <c r="L78" s="16">
        <f>MIN(Table4[[#This Row],[1]:[10]])</f>
        <v>0.30985599505565592</v>
      </c>
      <c r="M78" s="18">
        <f>MAX(Table4[[#This Row],[1]:[10]])</f>
        <v>0.30998160402410069</v>
      </c>
      <c r="N78" s="16">
        <f>COUNTIF(Table4[[#This Row],[1]:[10]],"&lt;0,28")</f>
        <v>0</v>
      </c>
    </row>
    <row r="79" spans="1:14" hidden="1" x14ac:dyDescent="0.25">
      <c r="A79" s="16" t="s">
        <v>208</v>
      </c>
      <c r="B79" s="19">
        <v>0.30998110886675168</v>
      </c>
      <c r="C79" s="19">
        <v>5.7460820567488927E-2</v>
      </c>
      <c r="D79" s="19">
        <v>0.30998160402272029</v>
      </c>
      <c r="E79" s="19">
        <v>0.30998158469520698</v>
      </c>
      <c r="F79" s="19">
        <v>0.30998080296959363</v>
      </c>
      <c r="G79" s="19">
        <v>0.30998159761517741</v>
      </c>
      <c r="H79" s="19">
        <v>0.30998148544010662</v>
      </c>
      <c r="I79" s="19">
        <v>0.30998159555894378</v>
      </c>
      <c r="J79" s="19">
        <v>0.30998160383032469</v>
      </c>
      <c r="K79" s="20">
        <v>0.30998134524402821</v>
      </c>
      <c r="L79" s="16">
        <f>MIN(Table4[[#This Row],[1]:[10]])</f>
        <v>5.7460820567488927E-2</v>
      </c>
      <c r="M79" s="18">
        <f>MAX(Table4[[#This Row],[1]:[10]])</f>
        <v>0.30998160402272029</v>
      </c>
      <c r="N79" s="16">
        <f>COUNTIF(Table4[[#This Row],[1]:[10]],"&lt;0,28")</f>
        <v>1</v>
      </c>
    </row>
    <row r="80" spans="1:14" x14ac:dyDescent="0.25">
      <c r="A80" s="16" t="s">
        <v>209</v>
      </c>
      <c r="B80" s="19">
        <v>0.30998136465353299</v>
      </c>
      <c r="C80" s="19">
        <v>6.9886283987251815E-2</v>
      </c>
      <c r="D80" s="19">
        <v>0.3099816040248432</v>
      </c>
      <c r="E80" s="19">
        <v>0.3099811679255518</v>
      </c>
      <c r="F80" s="19">
        <v>0.30998160401935471</v>
      </c>
      <c r="G80" s="19">
        <v>0.30998138562706501</v>
      </c>
      <c r="H80" s="19">
        <v>0.30998150123305201</v>
      </c>
      <c r="I80" s="19">
        <v>0.30998155470751421</v>
      </c>
      <c r="J80" s="19">
        <v>0.30998160402184549</v>
      </c>
      <c r="K80" s="20">
        <v>0.30998159978585088</v>
      </c>
      <c r="L80" s="16">
        <f>MIN(Table4[[#This Row],[1]:[10]])</f>
        <v>6.9886283987251815E-2</v>
      </c>
      <c r="M80" s="18">
        <f>MAX(Table4[[#This Row],[1]:[10]])</f>
        <v>0.3099816040248432</v>
      </c>
      <c r="N80" s="16">
        <f>COUNTIF(Table4[[#This Row],[1]:[10]],"&lt;0,28")</f>
        <v>1</v>
      </c>
    </row>
    <row r="81" spans="1:14" hidden="1" x14ac:dyDescent="0.25">
      <c r="A81" s="16" t="s">
        <v>210</v>
      </c>
      <c r="B81" s="19">
        <v>0.30998153410646229</v>
      </c>
      <c r="C81" s="19">
        <v>0.16319034399140159</v>
      </c>
      <c r="D81" s="19">
        <v>0.30998160402498842</v>
      </c>
      <c r="E81" s="19">
        <v>0.30998160350687021</v>
      </c>
      <c r="F81" s="19">
        <v>0.30998160402499553</v>
      </c>
      <c r="G81" s="19">
        <v>0.30998159322045982</v>
      </c>
      <c r="H81" s="19">
        <v>0.30998160402488473</v>
      </c>
      <c r="I81" s="19">
        <v>0.30998157480068728</v>
      </c>
      <c r="J81" s="19">
        <v>0.30998160402498831</v>
      </c>
      <c r="K81" s="20">
        <v>0.30998160395391527</v>
      </c>
      <c r="L81" s="16">
        <f>MIN(Table4[[#This Row],[1]:[10]])</f>
        <v>0.16319034399140159</v>
      </c>
      <c r="M81" s="18">
        <f>MAX(Table4[[#This Row],[1]:[10]])</f>
        <v>0.30998160402499553</v>
      </c>
      <c r="N81" s="16">
        <f>COUNTIF(Table4[[#This Row],[1]:[10]],"&lt;0,28")</f>
        <v>1</v>
      </c>
    </row>
    <row r="82" spans="1:14" hidden="1" x14ac:dyDescent="0.25">
      <c r="A82" s="16" t="s">
        <v>211</v>
      </c>
      <c r="B82" s="19">
        <v>0.23515753844174189</v>
      </c>
      <c r="C82" s="19">
        <v>0.22639880961813511</v>
      </c>
      <c r="D82" s="19">
        <v>0.30994009416555152</v>
      </c>
      <c r="E82" s="19">
        <v>0.1862480578594061</v>
      </c>
      <c r="F82" s="19">
        <v>0.30995349450824822</v>
      </c>
      <c r="G82" s="19">
        <v>0.30302384322594439</v>
      </c>
      <c r="H82" s="19">
        <v>0.30969856051795569</v>
      </c>
      <c r="I82" s="19">
        <v>0.20939578683917051</v>
      </c>
      <c r="J82" s="19">
        <v>0.23086018257956301</v>
      </c>
      <c r="K82" s="20">
        <v>0.30979806233152851</v>
      </c>
      <c r="L82" s="16">
        <f>MIN(Table4[[#This Row],[1]:[10]])</f>
        <v>0.1862480578594061</v>
      </c>
      <c r="M82" s="18">
        <f>MAX(Table4[[#This Row],[1]:[10]])</f>
        <v>0.30995349450824822</v>
      </c>
      <c r="N82" s="16">
        <f>COUNTIF(Table4[[#This Row],[1]:[10]],"&lt;0,28")</f>
        <v>5</v>
      </c>
    </row>
    <row r="83" spans="1:14" hidden="1" x14ac:dyDescent="0.25">
      <c r="A83" s="16" t="s">
        <v>212</v>
      </c>
      <c r="B83" s="19">
        <v>0.30997778229005363</v>
      </c>
      <c r="C83" s="19">
        <v>0.30654399954484662</v>
      </c>
      <c r="D83" s="19">
        <v>0.14536783323216251</v>
      </c>
      <c r="E83" s="19">
        <v>0.135298178677038</v>
      </c>
      <c r="F83" s="19">
        <v>0.30992595435785347</v>
      </c>
      <c r="G83" s="19">
        <v>0.24099936154093199</v>
      </c>
      <c r="H83" s="19">
        <v>0.15699853030438229</v>
      </c>
      <c r="I83" s="19">
        <v>0.2144949108096959</v>
      </c>
      <c r="J83" s="19">
        <v>0.3099815850835968</v>
      </c>
      <c r="K83" s="20">
        <v>0.30997571339563851</v>
      </c>
      <c r="L83" s="16">
        <f>MIN(Table4[[#This Row],[1]:[10]])</f>
        <v>0.135298178677038</v>
      </c>
      <c r="M83" s="18">
        <f>MAX(Table4[[#This Row],[1]:[10]])</f>
        <v>0.3099815850835968</v>
      </c>
      <c r="N83" s="16">
        <f>COUNTIF(Table4[[#This Row],[1]:[10]],"&lt;0,28")</f>
        <v>5</v>
      </c>
    </row>
    <row r="84" spans="1:14" hidden="1" x14ac:dyDescent="0.25">
      <c r="A84" s="16" t="s">
        <v>213</v>
      </c>
      <c r="B84" s="19">
        <v>9.6499803105274229E-2</v>
      </c>
      <c r="C84" s="19">
        <v>9.5267408896599265E-2</v>
      </c>
      <c r="D84" s="19">
        <v>0.30998137962258171</v>
      </c>
      <c r="E84" s="19">
        <v>0.30998098961760989</v>
      </c>
      <c r="F84" s="19">
        <v>0.30998051947644673</v>
      </c>
      <c r="G84" s="19">
        <v>6.9419524402256877E-2</v>
      </c>
      <c r="H84" s="19">
        <v>7.291472751575627E-2</v>
      </c>
      <c r="I84" s="19">
        <v>0.30998150157653998</v>
      </c>
      <c r="J84" s="19">
        <v>0.30998097856237861</v>
      </c>
      <c r="K84" s="20">
        <v>0.309979678844226</v>
      </c>
      <c r="L84" s="16">
        <f>MIN(Table4[[#This Row],[1]:[10]])</f>
        <v>6.9419524402256877E-2</v>
      </c>
      <c r="M84" s="18">
        <f>MAX(Table4[[#This Row],[1]:[10]])</f>
        <v>0.30998150157653998</v>
      </c>
      <c r="N84" s="16">
        <f>COUNTIF(Table4[[#This Row],[1]:[10]],"&lt;0,28")</f>
        <v>4</v>
      </c>
    </row>
    <row r="85" spans="1:14" x14ac:dyDescent="0.25">
      <c r="A85" s="16" t="s">
        <v>214</v>
      </c>
      <c r="B85" s="19">
        <v>0.1225296551562845</v>
      </c>
      <c r="C85" s="19">
        <v>0.30997037880389339</v>
      </c>
      <c r="D85" s="19">
        <v>0.20718585765492151</v>
      </c>
      <c r="E85" s="19">
        <v>0.1137882757643852</v>
      </c>
      <c r="F85" s="19">
        <v>9.9501773856212783E-2</v>
      </c>
      <c r="G85" s="19">
        <v>0.30997886610053321</v>
      </c>
      <c r="H85" s="19">
        <v>0.12044750778171789</v>
      </c>
      <c r="I85" s="19">
        <v>0.30997972415216768</v>
      </c>
      <c r="J85" s="19">
        <v>0.115335147412996</v>
      </c>
      <c r="K85" s="20">
        <v>7.2756011271116319E-2</v>
      </c>
      <c r="L85" s="16">
        <f>MIN(Table4[[#This Row],[1]:[10]])</f>
        <v>7.2756011271116319E-2</v>
      </c>
      <c r="M85" s="18">
        <f>MAX(Table4[[#This Row],[1]:[10]])</f>
        <v>0.30997972415216768</v>
      </c>
      <c r="N85" s="16">
        <f>COUNTIF(Table4[[#This Row],[1]:[10]],"&lt;0,28")</f>
        <v>7</v>
      </c>
    </row>
    <row r="86" spans="1:14" hidden="1" x14ac:dyDescent="0.25">
      <c r="A86" s="16" t="s">
        <v>215</v>
      </c>
      <c r="B86" s="19">
        <v>0.14991424909732021</v>
      </c>
      <c r="C86" s="19">
        <v>0.30998158425048972</v>
      </c>
      <c r="D86" s="19">
        <v>0.2131127048515834</v>
      </c>
      <c r="E86" s="19">
        <v>0.1655828223392371</v>
      </c>
      <c r="F86" s="19">
        <v>0.14986065750180391</v>
      </c>
      <c r="G86" s="19">
        <v>0.1257045457242767</v>
      </c>
      <c r="H86" s="19">
        <v>0.13032709604114101</v>
      </c>
      <c r="I86" s="19">
        <v>0.21548781444048751</v>
      </c>
      <c r="J86" s="19">
        <v>0.1496938008773519</v>
      </c>
      <c r="K86" s="20">
        <v>0.30998156980975872</v>
      </c>
      <c r="L86" s="16">
        <f>MIN(Table4[[#This Row],[1]:[10]])</f>
        <v>0.1257045457242767</v>
      </c>
      <c r="M86" s="18">
        <f>MAX(Table4[[#This Row],[1]:[10]])</f>
        <v>0.30998158425048972</v>
      </c>
      <c r="N86" s="16">
        <f>COUNTIF(Table4[[#This Row],[1]:[10]],"&lt;0,28")</f>
        <v>8</v>
      </c>
    </row>
    <row r="87" spans="1:14" hidden="1" x14ac:dyDescent="0.25">
      <c r="A87" s="16" t="s">
        <v>216</v>
      </c>
      <c r="B87" s="19">
        <v>0.30986921036883908</v>
      </c>
      <c r="C87" s="19">
        <v>0.30998160399081631</v>
      </c>
      <c r="D87" s="19">
        <v>0.30997293986867641</v>
      </c>
      <c r="E87" s="19">
        <v>0.30858586160495388</v>
      </c>
      <c r="F87" s="19">
        <v>0.30998111594644578</v>
      </c>
      <c r="G87" s="19">
        <v>0.30998152048358402</v>
      </c>
      <c r="H87" s="19">
        <v>0.30998088758486819</v>
      </c>
      <c r="I87" s="19">
        <v>0.30997178092275141</v>
      </c>
      <c r="J87" s="19">
        <v>0.30972538907526459</v>
      </c>
      <c r="K87" s="20">
        <v>0.30995431052491329</v>
      </c>
      <c r="L87" s="16">
        <f>MIN(Table4[[#This Row],[1]:[10]])</f>
        <v>0.30858586160495388</v>
      </c>
      <c r="M87" s="18">
        <f>MAX(Table4[[#This Row],[1]:[10]])</f>
        <v>0.30998160399081631</v>
      </c>
      <c r="N87" s="16">
        <f>COUNTIF(Table4[[#This Row],[1]:[10]],"&lt;0,28")</f>
        <v>0</v>
      </c>
    </row>
    <row r="88" spans="1:14" hidden="1" x14ac:dyDescent="0.25">
      <c r="A88" s="16" t="s">
        <v>217</v>
      </c>
      <c r="B88" s="19">
        <v>0.3099747898939339</v>
      </c>
      <c r="C88" s="19">
        <v>0.30998160397403829</v>
      </c>
      <c r="D88" s="19">
        <v>0.30984214984846792</v>
      </c>
      <c r="E88" s="19">
        <v>0.30998133962391539</v>
      </c>
      <c r="F88" s="19">
        <v>0.3099816006874605</v>
      </c>
      <c r="G88" s="19">
        <v>0.30997387785676128</v>
      </c>
      <c r="H88" s="19">
        <v>8.2205110766387923E-2</v>
      </c>
      <c r="I88" s="19">
        <v>0.30996580569356341</v>
      </c>
      <c r="J88" s="19">
        <v>0.3099669771578818</v>
      </c>
      <c r="K88" s="20">
        <v>0.30998160386385137</v>
      </c>
      <c r="L88" s="16">
        <f>MIN(Table4[[#This Row],[1]:[10]])</f>
        <v>8.2205110766387923E-2</v>
      </c>
      <c r="M88" s="18">
        <f>MAX(Table4[[#This Row],[1]:[10]])</f>
        <v>0.30998160397403829</v>
      </c>
      <c r="N88" s="16">
        <f>COUNTIF(Table4[[#This Row],[1]:[10]],"&lt;0,28")</f>
        <v>1</v>
      </c>
    </row>
    <row r="89" spans="1:14" hidden="1" x14ac:dyDescent="0.25">
      <c r="A89" s="16" t="s">
        <v>218</v>
      </c>
      <c r="B89" s="19">
        <v>9.4957510169805706E-2</v>
      </c>
      <c r="C89" s="19">
        <v>0.30998160399904923</v>
      </c>
      <c r="D89" s="19">
        <v>0.30998110165671777</v>
      </c>
      <c r="E89" s="19">
        <v>0.30996639348105659</v>
      </c>
      <c r="F89" s="19">
        <v>0.30998149941755071</v>
      </c>
      <c r="G89" s="19">
        <v>0.30998135658817982</v>
      </c>
      <c r="H89" s="19">
        <v>0.30998157245917868</v>
      </c>
      <c r="I89" s="19">
        <v>0.30998159982183821</v>
      </c>
      <c r="J89" s="19">
        <v>0.1326352254831665</v>
      </c>
      <c r="K89" s="20">
        <v>0.30998158544036791</v>
      </c>
      <c r="L89" s="16">
        <f>MIN(Table4[[#This Row],[1]:[10]])</f>
        <v>9.4957510169805706E-2</v>
      </c>
      <c r="M89" s="18">
        <f>MAX(Table4[[#This Row],[1]:[10]])</f>
        <v>0.30998160399904923</v>
      </c>
      <c r="N89" s="16">
        <f>COUNTIF(Table4[[#This Row],[1]:[10]],"&lt;0,28")</f>
        <v>2</v>
      </c>
    </row>
    <row r="90" spans="1:14" x14ac:dyDescent="0.25">
      <c r="A90" s="16" t="s">
        <v>219</v>
      </c>
      <c r="B90" s="19">
        <v>0.30997930774884358</v>
      </c>
      <c r="C90" s="19">
        <v>0.30998160402388858</v>
      </c>
      <c r="D90" s="19">
        <v>0.30998153314681431</v>
      </c>
      <c r="E90" s="19">
        <v>0.30998141061354711</v>
      </c>
      <c r="F90" s="19">
        <v>0.30998156142133748</v>
      </c>
      <c r="G90" s="19">
        <v>0.3099755761254957</v>
      </c>
      <c r="H90" s="19">
        <v>7.882399799922124E-2</v>
      </c>
      <c r="I90" s="19">
        <v>0.30998134968636443</v>
      </c>
      <c r="J90" s="19">
        <v>0.30998158755706912</v>
      </c>
      <c r="K90" s="20">
        <v>0.19585120479321419</v>
      </c>
      <c r="L90" s="16">
        <f>MIN(Table4[[#This Row],[1]:[10]])</f>
        <v>7.882399799922124E-2</v>
      </c>
      <c r="M90" s="18">
        <f>MAX(Table4[[#This Row],[1]:[10]])</f>
        <v>0.30998160402388858</v>
      </c>
      <c r="N90" s="16">
        <f>COUNTIF(Table4[[#This Row],[1]:[10]],"&lt;0,28")</f>
        <v>2</v>
      </c>
    </row>
    <row r="91" spans="1:14" hidden="1" x14ac:dyDescent="0.25">
      <c r="A91" s="16" t="s">
        <v>220</v>
      </c>
      <c r="B91" s="19">
        <v>0.30998159555901661</v>
      </c>
      <c r="C91" s="19">
        <v>0.30998160402498831</v>
      </c>
      <c r="D91" s="19">
        <v>0.18555134110671259</v>
      </c>
      <c r="E91" s="19">
        <v>0.30998158497365619</v>
      </c>
      <c r="F91" s="19">
        <v>0.30998160402468522</v>
      </c>
      <c r="G91" s="19">
        <v>0.17778715772926079</v>
      </c>
      <c r="H91" s="19">
        <v>0.30998146162035162</v>
      </c>
      <c r="I91" s="19">
        <v>0.3099816040212095</v>
      </c>
      <c r="J91" s="19">
        <v>0.30998160401691449</v>
      </c>
      <c r="K91" s="20">
        <v>0.30997588842536972</v>
      </c>
      <c r="L91" s="16">
        <f>MIN(Table4[[#This Row],[1]:[10]])</f>
        <v>0.17778715772926079</v>
      </c>
      <c r="M91" s="18">
        <f>MAX(Table4[[#This Row],[1]:[10]])</f>
        <v>0.30998160402498831</v>
      </c>
      <c r="N91" s="16">
        <f>COUNTIF(Table4[[#This Row],[1]:[10]],"&lt;0,28")</f>
        <v>2</v>
      </c>
    </row>
    <row r="92" spans="1:14" hidden="1" x14ac:dyDescent="0.25">
      <c r="A92" s="16" t="s">
        <v>221</v>
      </c>
      <c r="B92" s="19">
        <v>0.30998097157882609</v>
      </c>
      <c r="C92" s="19">
        <v>0.30985346541873221</v>
      </c>
      <c r="D92" s="19">
        <v>0.30988000057822201</v>
      </c>
      <c r="E92" s="19">
        <v>0.30998059143833329</v>
      </c>
      <c r="F92" s="19">
        <v>0.30998159612688092</v>
      </c>
      <c r="G92" s="19">
        <v>0.30997856790030309</v>
      </c>
      <c r="H92" s="19">
        <v>8.3492160995059114E-2</v>
      </c>
      <c r="I92" s="19">
        <v>0.3071496114228458</v>
      </c>
      <c r="J92" s="19">
        <v>0.3099816037681275</v>
      </c>
      <c r="K92" s="20">
        <v>0.3099735183597439</v>
      </c>
      <c r="L92" s="16">
        <f>MIN(Table4[[#This Row],[1]:[10]])</f>
        <v>8.3492160995059114E-2</v>
      </c>
      <c r="M92" s="18">
        <f>MAX(Table4[[#This Row],[1]:[10]])</f>
        <v>0.3099816037681275</v>
      </c>
      <c r="N92" s="16">
        <f>COUNTIF(Table4[[#This Row],[1]:[10]],"&lt;0,28")</f>
        <v>1</v>
      </c>
    </row>
    <row r="93" spans="1:14" hidden="1" x14ac:dyDescent="0.25">
      <c r="A93" s="16" t="s">
        <v>222</v>
      </c>
      <c r="B93" s="19">
        <v>0.30998129221446369</v>
      </c>
      <c r="C93" s="19">
        <v>0.30998156619313372</v>
      </c>
      <c r="D93" s="19">
        <v>0.30997463182126428</v>
      </c>
      <c r="E93" s="19">
        <v>0.30998117449899698</v>
      </c>
      <c r="F93" s="19">
        <v>0.30998157920493719</v>
      </c>
      <c r="G93" s="19">
        <v>0.30998067765522658</v>
      </c>
      <c r="H93" s="19">
        <v>0.30998160182754941</v>
      </c>
      <c r="I93" s="19">
        <v>0.14618824083179099</v>
      </c>
      <c r="J93" s="19">
        <v>0.30998158098190248</v>
      </c>
      <c r="K93" s="20">
        <v>0.30998160075602471</v>
      </c>
      <c r="L93" s="16">
        <f>MIN(Table4[[#This Row],[1]:[10]])</f>
        <v>0.14618824083179099</v>
      </c>
      <c r="M93" s="18">
        <f>MAX(Table4[[#This Row],[1]:[10]])</f>
        <v>0.30998160182754941</v>
      </c>
      <c r="N93" s="16">
        <f>COUNTIF(Table4[[#This Row],[1]:[10]],"&lt;0,28")</f>
        <v>1</v>
      </c>
    </row>
    <row r="94" spans="1:14" hidden="1" x14ac:dyDescent="0.25">
      <c r="A94" s="16" t="s">
        <v>223</v>
      </c>
      <c r="B94" s="19">
        <v>0.30998151820823988</v>
      </c>
      <c r="C94" s="19">
        <v>0.30998154938989181</v>
      </c>
      <c r="D94" s="19">
        <v>0.30997689580409488</v>
      </c>
      <c r="E94" s="19">
        <v>0.3099815940102873</v>
      </c>
      <c r="F94" s="19">
        <v>0.30998160398689117</v>
      </c>
      <c r="G94" s="19">
        <v>0.30998159971872652</v>
      </c>
      <c r="H94" s="19">
        <v>0.30998160401911218</v>
      </c>
      <c r="I94" s="19">
        <v>0.1742843410750457</v>
      </c>
      <c r="J94" s="19">
        <v>0.30998160401288799</v>
      </c>
      <c r="K94" s="20">
        <v>0.30998160326462809</v>
      </c>
      <c r="L94" s="16">
        <f>MIN(Table4[[#This Row],[1]:[10]])</f>
        <v>0.1742843410750457</v>
      </c>
      <c r="M94" s="18">
        <f>MAX(Table4[[#This Row],[1]:[10]])</f>
        <v>0.30998160401911218</v>
      </c>
      <c r="N94" s="16">
        <f>COUNTIF(Table4[[#This Row],[1]:[10]],"&lt;0,28")</f>
        <v>1</v>
      </c>
    </row>
    <row r="95" spans="1:14" x14ac:dyDescent="0.25">
      <c r="A95" s="16" t="s">
        <v>224</v>
      </c>
      <c r="B95" s="19">
        <v>0.30998157597567338</v>
      </c>
      <c r="C95" s="19">
        <v>0.30998153793120842</v>
      </c>
      <c r="D95" s="19">
        <v>0.30998159891334531</v>
      </c>
      <c r="E95" s="19">
        <v>0.30998160269478131</v>
      </c>
      <c r="F95" s="19">
        <v>0.30998160402378477</v>
      </c>
      <c r="G95" s="19">
        <v>0.30998152592961092</v>
      </c>
      <c r="H95" s="19">
        <v>0.30998160397651692</v>
      </c>
      <c r="I95" s="19">
        <v>0.30998026258367489</v>
      </c>
      <c r="J95" s="19">
        <v>0.30998160235910149</v>
      </c>
      <c r="K95" s="20">
        <v>0.30997752388467448</v>
      </c>
      <c r="L95" s="16">
        <f>MIN(Table4[[#This Row],[1]:[10]])</f>
        <v>0.30997752388467448</v>
      </c>
      <c r="M95" s="18">
        <f>MAX(Table4[[#This Row],[1]:[10]])</f>
        <v>0.30998160402378477</v>
      </c>
      <c r="N95" s="16">
        <f>COUNTIF(Table4[[#This Row],[1]:[10]],"&lt;0,28")</f>
        <v>0</v>
      </c>
    </row>
    <row r="96" spans="1:14" hidden="1" x14ac:dyDescent="0.25">
      <c r="A96" s="16" t="s">
        <v>225</v>
      </c>
      <c r="B96" s="19">
        <v>0.30998148690431931</v>
      </c>
      <c r="C96" s="19">
        <v>0.30998155999457211</v>
      </c>
      <c r="D96" s="19">
        <v>0.30998150345809827</v>
      </c>
      <c r="E96" s="19">
        <v>0.30998160210886289</v>
      </c>
      <c r="F96" s="19">
        <v>0.30998160402498748</v>
      </c>
      <c r="G96" s="19">
        <v>0.30998153388750449</v>
      </c>
      <c r="H96" s="19">
        <v>0.30998160402453379</v>
      </c>
      <c r="I96" s="19">
        <v>0.30997409340763532</v>
      </c>
      <c r="J96" s="19">
        <v>0.30998160400373781</v>
      </c>
      <c r="K96" s="20">
        <v>0.30998159995763058</v>
      </c>
      <c r="L96" s="16">
        <f>MIN(Table4[[#This Row],[1]:[10]])</f>
        <v>0.30997409340763532</v>
      </c>
      <c r="M96" s="18">
        <f>MAX(Table4[[#This Row],[1]:[10]])</f>
        <v>0.30998160402498748</v>
      </c>
      <c r="N96" s="16">
        <f>COUNTIF(Table4[[#This Row],[1]:[10]],"&lt;0,28")</f>
        <v>0</v>
      </c>
    </row>
    <row r="97" spans="1:14" hidden="1" x14ac:dyDescent="0.25">
      <c r="A97" s="16" t="s">
        <v>226</v>
      </c>
      <c r="B97" s="19">
        <v>0.30998160394501301</v>
      </c>
      <c r="C97" s="19">
        <v>0.30997954908206521</v>
      </c>
      <c r="D97" s="19">
        <v>0.30998160397908209</v>
      </c>
      <c r="E97" s="19">
        <v>0.30996324047701868</v>
      </c>
      <c r="F97" s="19">
        <v>0.30998102426504609</v>
      </c>
      <c r="G97" s="19">
        <v>0.30936184542667222</v>
      </c>
      <c r="H97" s="19">
        <v>0.30998160392701157</v>
      </c>
      <c r="I97" s="19">
        <v>0.30998160402435582</v>
      </c>
      <c r="J97" s="19">
        <v>0.3099814885215646</v>
      </c>
      <c r="K97" s="20">
        <v>0.30997653444457107</v>
      </c>
      <c r="L97" s="16">
        <f>MIN(Table4[[#This Row],[1]:[10]])</f>
        <v>0.30936184542667222</v>
      </c>
      <c r="M97" s="18">
        <f>MAX(Table4[[#This Row],[1]:[10]])</f>
        <v>0.30998160402435582</v>
      </c>
      <c r="N97" s="16">
        <f>COUNTIF(Table4[[#This Row],[1]:[10]],"&lt;0,28")</f>
        <v>0</v>
      </c>
    </row>
    <row r="98" spans="1:14" hidden="1" x14ac:dyDescent="0.25">
      <c r="A98" s="16" t="s">
        <v>227</v>
      </c>
      <c r="B98" s="19">
        <v>0.30998160400058172</v>
      </c>
      <c r="C98" s="19">
        <v>0.30998160391100238</v>
      </c>
      <c r="D98" s="19">
        <v>0.30998159565699562</v>
      </c>
      <c r="E98" s="19">
        <v>0.30998160402471348</v>
      </c>
      <c r="F98" s="19">
        <v>0.3099815797532704</v>
      </c>
      <c r="G98" s="19">
        <v>0.30998160332179098</v>
      </c>
      <c r="H98" s="19">
        <v>0.30997832495054478</v>
      </c>
      <c r="I98" s="19">
        <v>0.30998160402200381</v>
      </c>
      <c r="J98" s="19">
        <v>0.30998148900759043</v>
      </c>
      <c r="K98" s="20">
        <v>0.30998138348424298</v>
      </c>
      <c r="L98" s="16">
        <f>MIN(Table4[[#This Row],[1]:[10]])</f>
        <v>0.30997832495054478</v>
      </c>
      <c r="M98" s="18">
        <f>MAX(Table4[[#This Row],[1]:[10]])</f>
        <v>0.30998160402471348</v>
      </c>
      <c r="N98" s="16">
        <f>COUNTIF(Table4[[#This Row],[1]:[10]],"&lt;0,28")</f>
        <v>0</v>
      </c>
    </row>
    <row r="99" spans="1:14" hidden="1" x14ac:dyDescent="0.25">
      <c r="A99" s="16" t="s">
        <v>228</v>
      </c>
      <c r="B99" s="19">
        <v>0.30998160402303049</v>
      </c>
      <c r="C99" s="19">
        <v>0.30998160389460672</v>
      </c>
      <c r="D99" s="19">
        <v>0.30998096557353649</v>
      </c>
      <c r="E99" s="19">
        <v>0.30998160402232028</v>
      </c>
      <c r="F99" s="19">
        <v>0.30998159484776461</v>
      </c>
      <c r="G99" s="19">
        <v>0.30997997509239728</v>
      </c>
      <c r="H99" s="19">
        <v>0.30998160397990349</v>
      </c>
      <c r="I99" s="19">
        <v>0.30998160012199749</v>
      </c>
      <c r="J99" s="19">
        <v>0.30998160248064871</v>
      </c>
      <c r="K99" s="20">
        <v>0.30998155090483509</v>
      </c>
      <c r="L99" s="16">
        <f>MIN(Table4[[#This Row],[1]:[10]])</f>
        <v>0.30997997509239728</v>
      </c>
      <c r="M99" s="18">
        <f>MAX(Table4[[#This Row],[1]:[10]])</f>
        <v>0.30998160402303049</v>
      </c>
      <c r="N99" s="16">
        <f>COUNTIF(Table4[[#This Row],[1]:[10]],"&lt;0,28")</f>
        <v>0</v>
      </c>
    </row>
    <row r="100" spans="1:14" ht="15.75" thickBot="1" x14ac:dyDescent="0.3">
      <c r="A100" s="16" t="s">
        <v>229</v>
      </c>
      <c r="B100" s="19">
        <v>0.3099816040249308</v>
      </c>
      <c r="C100" s="19">
        <v>0.30998160400739833</v>
      </c>
      <c r="D100" s="19">
        <v>0.30998152408251461</v>
      </c>
      <c r="E100" s="19">
        <v>0.30998160393081847</v>
      </c>
      <c r="F100" s="19">
        <v>0.30998154054473542</v>
      </c>
      <c r="G100" s="19">
        <v>0.30998160289495719</v>
      </c>
      <c r="H100" s="19">
        <v>0.30998160082804788</v>
      </c>
      <c r="I100" s="19">
        <v>0.30998160097613248</v>
      </c>
      <c r="J100" s="19">
        <v>0.30998155747820538</v>
      </c>
      <c r="K100" s="20">
        <v>0.30998160402499297</v>
      </c>
      <c r="L100" s="16">
        <f>MIN(Table4[[#This Row],[1]:[10]])</f>
        <v>0.30998152408251461</v>
      </c>
      <c r="M100" s="18">
        <f>MAX(Table4[[#This Row],[1]:[10]])</f>
        <v>0.30998160402499297</v>
      </c>
      <c r="N100" s="16">
        <f>COUNTIF(Table4[[#This Row],[1]:[10]],"&lt;0,28")</f>
        <v>0</v>
      </c>
    </row>
    <row r="101" spans="1:14" ht="15.75" hidden="1" customHeight="1" thickBot="1" x14ac:dyDescent="0.3">
      <c r="A101" s="17" t="s">
        <v>230</v>
      </c>
      <c r="B101" s="21">
        <v>0.30998160402498842</v>
      </c>
      <c r="C101" s="21">
        <v>0.30998160402498159</v>
      </c>
      <c r="D101" s="21">
        <v>0.3099814310104459</v>
      </c>
      <c r="E101" s="21">
        <v>0.30998145517484771</v>
      </c>
      <c r="F101" s="21">
        <v>0.30998160354403748</v>
      </c>
      <c r="G101" s="21">
        <v>0.30998160402432501</v>
      </c>
      <c r="H101" s="21">
        <v>0.3099816040245858</v>
      </c>
      <c r="I101" s="21">
        <v>0.30998160402497288</v>
      </c>
      <c r="J101" s="21">
        <v>0.30998160402360869</v>
      </c>
      <c r="K101" s="22">
        <v>0.30998160402498742</v>
      </c>
      <c r="L101" s="17">
        <f>MIN(Table4[[#This Row],[1]:[10]])</f>
        <v>0.3099814310104459</v>
      </c>
      <c r="M101" s="11">
        <f>MAX(Table4[[#This Row],[1]:[10]])</f>
        <v>0.30998160402498842</v>
      </c>
      <c r="N101" s="17">
        <f>COUNTIF(Table4[[#This Row],[1]:[10]],"&lt;0,28")</f>
        <v>0</v>
      </c>
    </row>
    <row r="102" spans="1:14" hidden="1" x14ac:dyDescent="0.25">
      <c r="A102" s="16" t="s">
        <v>231</v>
      </c>
      <c r="B102" s="19">
        <v>6.1088603259769989E-2</v>
      </c>
      <c r="C102" s="19">
        <v>6.3267801846281876E-2</v>
      </c>
      <c r="D102" s="19">
        <v>6.1243620098030617E-2</v>
      </c>
      <c r="E102" s="19">
        <v>5.6108609499797048E-2</v>
      </c>
      <c r="F102" s="19">
        <v>6.0582601864553089E-2</v>
      </c>
      <c r="G102" s="19">
        <v>5.6951439175270582E-2</v>
      </c>
      <c r="H102" s="19">
        <v>7.3059051176784282E-2</v>
      </c>
      <c r="I102" s="19">
        <v>4.8976310319935407E-2</v>
      </c>
      <c r="J102" s="19">
        <v>6.1135351503626319E-2</v>
      </c>
      <c r="K102" s="20">
        <v>5.1913412039684727E-2</v>
      </c>
      <c r="L102" s="16">
        <f>MIN(Table4[[#This Row],[1]:[10]])</f>
        <v>4.8976310319935407E-2</v>
      </c>
      <c r="M102" s="18">
        <f>MAX(Table4[[#This Row],[1]:[10]])</f>
        <v>7.3059051176784282E-2</v>
      </c>
      <c r="N102" s="16">
        <f>COUNTIF(Table4[[#This Row],[1]:[10]],"&lt;0,28")</f>
        <v>10</v>
      </c>
    </row>
    <row r="103" spans="1:14" hidden="1" x14ac:dyDescent="0.25">
      <c r="A103" s="16" t="s">
        <v>232</v>
      </c>
      <c r="B103" s="19">
        <v>6.3757217849887513E-2</v>
      </c>
      <c r="C103" s="19">
        <v>6.4600919196407508E-2</v>
      </c>
      <c r="D103" s="19">
        <v>7.3082090263230412E-2</v>
      </c>
      <c r="E103" s="19">
        <v>6.7951841906540342E-2</v>
      </c>
      <c r="F103" s="19">
        <v>6.3536394398024401E-2</v>
      </c>
      <c r="G103" s="19">
        <v>6.9350325140797822E-2</v>
      </c>
      <c r="H103" s="19">
        <v>6.853642000930972E-2</v>
      </c>
      <c r="I103" s="19">
        <v>4.9088552704353569E-2</v>
      </c>
      <c r="J103" s="19">
        <v>5.3304488967833553E-2</v>
      </c>
      <c r="K103" s="20">
        <v>6.8158869391453519E-2</v>
      </c>
      <c r="L103" s="16">
        <f>MIN(Table4[[#This Row],[1]:[10]])</f>
        <v>4.9088552704353569E-2</v>
      </c>
      <c r="M103" s="18">
        <f>MAX(Table4[[#This Row],[1]:[10]])</f>
        <v>7.3082090263230412E-2</v>
      </c>
      <c r="N103" s="16">
        <f>COUNTIF(Table4[[#This Row],[1]:[10]],"&lt;0,28")</f>
        <v>10</v>
      </c>
    </row>
    <row r="104" spans="1:14" hidden="1" x14ac:dyDescent="0.25">
      <c r="A104" s="16" t="s">
        <v>233</v>
      </c>
      <c r="B104" s="19">
        <v>5.9975018867137492E-2</v>
      </c>
      <c r="C104" s="19">
        <v>6.1163954196233668E-2</v>
      </c>
      <c r="D104" s="19">
        <v>6.5223920390970302E-2</v>
      </c>
      <c r="E104" s="19">
        <v>5.9968198718674773E-2</v>
      </c>
      <c r="F104" s="19">
        <v>5.9951773959002017E-2</v>
      </c>
      <c r="G104" s="19">
        <v>3.483251623023513E-2</v>
      </c>
      <c r="H104" s="19">
        <v>5.0667745403512321E-2</v>
      </c>
      <c r="I104" s="19">
        <v>5.9941635015224058E-2</v>
      </c>
      <c r="J104" s="19">
        <v>5.9987927750196797E-2</v>
      </c>
      <c r="K104" s="20">
        <v>5.2250524270696021E-2</v>
      </c>
      <c r="L104" s="16">
        <f>MIN(Table4[[#This Row],[1]:[10]])</f>
        <v>3.483251623023513E-2</v>
      </c>
      <c r="M104" s="18">
        <f>MAX(Table4[[#This Row],[1]:[10]])</f>
        <v>6.5223920390970302E-2</v>
      </c>
      <c r="N104" s="16">
        <f>COUNTIF(Table4[[#This Row],[1]:[10]],"&lt;0,28")</f>
        <v>10</v>
      </c>
    </row>
    <row r="105" spans="1:14" x14ac:dyDescent="0.25">
      <c r="A105" s="26" t="s">
        <v>234</v>
      </c>
      <c r="B105" s="27">
        <v>7.3565677318721226E-2</v>
      </c>
      <c r="C105" s="27">
        <v>7.3300213994996657E-2</v>
      </c>
      <c r="D105" s="27">
        <v>7.3878895990317967E-2</v>
      </c>
      <c r="E105" s="27">
        <v>7.3291129376796313E-2</v>
      </c>
      <c r="F105" s="27">
        <v>7.4007238618495869E-2</v>
      </c>
      <c r="G105" s="27">
        <v>3.1330011986196719E-2</v>
      </c>
      <c r="H105" s="27">
        <v>7.3671819467239316E-2</v>
      </c>
      <c r="I105" s="27">
        <v>7.4204195135106801E-2</v>
      </c>
      <c r="J105" s="27">
        <v>7.3832055851588543E-2</v>
      </c>
      <c r="K105" s="28">
        <v>6.4624774813378458E-2</v>
      </c>
      <c r="L105" s="26">
        <f>MIN(Table4[[#This Row],[1]:[10]])</f>
        <v>3.1330011986196719E-2</v>
      </c>
      <c r="M105" s="2">
        <f>MAX(Table4[[#This Row],[1]:[10]])</f>
        <v>7.4204195135106801E-2</v>
      </c>
      <c r="N105" s="26">
        <f>COUNTIF(Table4[[#This Row],[1]:[10]],"&lt;0,28")</f>
        <v>10</v>
      </c>
    </row>
    <row r="106" spans="1:14" hidden="1" x14ac:dyDescent="0.25">
      <c r="A106" s="16" t="s">
        <v>235</v>
      </c>
      <c r="B106" s="19">
        <v>7.0204802016526874E-2</v>
      </c>
      <c r="C106" s="19">
        <v>6.1935974079091613E-2</v>
      </c>
      <c r="D106" s="19">
        <v>5.4399229502182733E-2</v>
      </c>
      <c r="E106" s="19">
        <v>7.023022659601795E-2</v>
      </c>
      <c r="F106" s="19">
        <v>5.7720523556848473E-2</v>
      </c>
      <c r="G106" s="19">
        <v>5.4412178683570157E-2</v>
      </c>
      <c r="H106" s="19">
        <v>5.5289680409310663E-2</v>
      </c>
      <c r="I106" s="19">
        <v>5.7632304264836252E-2</v>
      </c>
      <c r="J106" s="19">
        <v>7.0188534092893926E-2</v>
      </c>
      <c r="K106" s="20">
        <v>4.072972134188281E-2</v>
      </c>
      <c r="L106" s="16">
        <f>MIN(Table4[[#This Row],[1]:[10]])</f>
        <v>4.072972134188281E-2</v>
      </c>
      <c r="M106" s="18">
        <f>MAX(Table4[[#This Row],[1]:[10]])</f>
        <v>7.023022659601795E-2</v>
      </c>
      <c r="N106" s="16">
        <f>COUNTIF(Table4[[#This Row],[1]:[10]],"&lt;0,28")</f>
        <v>10</v>
      </c>
    </row>
    <row r="107" spans="1:14" hidden="1" x14ac:dyDescent="0.25">
      <c r="A107" s="16" t="s">
        <v>236</v>
      </c>
      <c r="B107" s="19">
        <v>6.0931371933227813E-2</v>
      </c>
      <c r="C107" s="19">
        <v>6.0422396312855738E-2</v>
      </c>
      <c r="D107" s="19">
        <v>5.9302683825811393E-2</v>
      </c>
      <c r="E107" s="19">
        <v>6.0734538364584707E-2</v>
      </c>
      <c r="F107" s="19">
        <v>6.0725084814636593E-2</v>
      </c>
      <c r="G107" s="19">
        <v>4.9193700153253271E-2</v>
      </c>
      <c r="H107" s="19">
        <v>5.0331924010371953E-2</v>
      </c>
      <c r="I107" s="19">
        <v>6.0587232013776082E-2</v>
      </c>
      <c r="J107" s="19">
        <v>6.0562091144522517E-2</v>
      </c>
      <c r="K107" s="20">
        <v>6.0927733150223977E-2</v>
      </c>
      <c r="L107" s="16">
        <f>MIN(Table4[[#This Row],[1]:[10]])</f>
        <v>4.9193700153253271E-2</v>
      </c>
      <c r="M107" s="18">
        <f>MAX(Table4[[#This Row],[1]:[10]])</f>
        <v>6.0931371933227813E-2</v>
      </c>
      <c r="N107" s="16">
        <f>COUNTIF(Table4[[#This Row],[1]:[10]],"&lt;0,28")</f>
        <v>10</v>
      </c>
    </row>
    <row r="108" spans="1:14" hidden="1" x14ac:dyDescent="0.25">
      <c r="A108" s="16" t="s">
        <v>237</v>
      </c>
      <c r="B108" s="19">
        <v>7.2682667466768117E-2</v>
      </c>
      <c r="C108" s="19">
        <v>6.0720402009173627E-2</v>
      </c>
      <c r="D108" s="19">
        <v>5.9078873505448798E-2</v>
      </c>
      <c r="E108" s="19">
        <v>6.133377086532716E-2</v>
      </c>
      <c r="F108" s="19">
        <v>6.1231937764481659E-2</v>
      </c>
      <c r="G108" s="19">
        <v>4.7907150597593061E-2</v>
      </c>
      <c r="H108" s="19">
        <v>6.564927096950407E-2</v>
      </c>
      <c r="I108" s="19">
        <v>6.2123471310869198E-2</v>
      </c>
      <c r="J108" s="19">
        <v>6.0205142066850147E-2</v>
      </c>
      <c r="K108" s="20">
        <v>6.1315883080458752E-2</v>
      </c>
      <c r="L108" s="16">
        <f>MIN(Table4[[#This Row],[1]:[10]])</f>
        <v>4.7907150597593061E-2</v>
      </c>
      <c r="M108" s="18">
        <f>MAX(Table4[[#This Row],[1]:[10]])</f>
        <v>7.2682667466768117E-2</v>
      </c>
      <c r="N108" s="16">
        <f>COUNTIF(Table4[[#This Row],[1]:[10]],"&lt;0,28")</f>
        <v>10</v>
      </c>
    </row>
    <row r="109" spans="1:14" hidden="1" x14ac:dyDescent="0.25">
      <c r="A109" s="16" t="s">
        <v>238</v>
      </c>
      <c r="B109" s="19">
        <v>4.7515972761517061E-2</v>
      </c>
      <c r="C109" s="19">
        <v>6.1513710198850512E-2</v>
      </c>
      <c r="D109" s="19">
        <v>4.8310280582372939E-2</v>
      </c>
      <c r="E109" s="19">
        <v>5.9197498622688242E-2</v>
      </c>
      <c r="F109" s="19">
        <v>4.8188097387616813E-2</v>
      </c>
      <c r="G109" s="19">
        <v>4.7623616022200201E-2</v>
      </c>
      <c r="H109" s="19">
        <v>4.7732498935679463E-2</v>
      </c>
      <c r="I109" s="19">
        <v>5.7565904839340182E-2</v>
      </c>
      <c r="J109" s="19">
        <v>7.8013035924229424E-2</v>
      </c>
      <c r="K109" s="20">
        <v>3.901061080340671E-2</v>
      </c>
      <c r="L109" s="16">
        <f>MIN(Table4[[#This Row],[1]:[10]])</f>
        <v>3.901061080340671E-2</v>
      </c>
      <c r="M109" s="18">
        <f>MAX(Table4[[#This Row],[1]:[10]])</f>
        <v>7.8013035924229424E-2</v>
      </c>
      <c r="N109" s="16">
        <f>COUNTIF(Table4[[#This Row],[1]:[10]],"&lt;0,28")</f>
        <v>10</v>
      </c>
    </row>
    <row r="110" spans="1:14" x14ac:dyDescent="0.25">
      <c r="A110" s="16" t="s">
        <v>239</v>
      </c>
      <c r="B110" s="19">
        <v>5.6165523972771678E-2</v>
      </c>
      <c r="C110" s="19">
        <v>3.3120772376638123E-2</v>
      </c>
      <c r="D110" s="19">
        <v>4.4394600097028669E-2</v>
      </c>
      <c r="E110" s="19">
        <v>5.2411737474576427E-2</v>
      </c>
      <c r="F110" s="19">
        <v>5.6554220615095192E-2</v>
      </c>
      <c r="G110" s="19">
        <v>4.8043470765841027E-2</v>
      </c>
      <c r="H110" s="19">
        <v>4.0606953268912921E-2</v>
      </c>
      <c r="I110" s="19">
        <v>4.9540774177069993E-2</v>
      </c>
      <c r="J110" s="19">
        <v>4.8745410932234383E-2</v>
      </c>
      <c r="K110" s="20">
        <v>4.7901017430814957E-2</v>
      </c>
      <c r="L110" s="16">
        <f>MIN(Table4[[#This Row],[1]:[10]])</f>
        <v>3.3120772376638123E-2</v>
      </c>
      <c r="M110" s="18">
        <f>MAX(Table4[[#This Row],[1]:[10]])</f>
        <v>5.6554220615095192E-2</v>
      </c>
      <c r="N110" s="16">
        <f>COUNTIF(Table4[[#This Row],[1]:[10]],"&lt;0,28")</f>
        <v>10</v>
      </c>
    </row>
    <row r="111" spans="1:14" hidden="1" x14ac:dyDescent="0.25">
      <c r="A111" s="16" t="s">
        <v>240</v>
      </c>
      <c r="B111" s="19">
        <v>3.265247296062887E-2</v>
      </c>
      <c r="C111" s="19">
        <v>3.3430844786304433E-2</v>
      </c>
      <c r="D111" s="19">
        <v>3.8725490314098991E-2</v>
      </c>
      <c r="E111" s="19">
        <v>5.3277078597210842E-2</v>
      </c>
      <c r="F111" s="19">
        <v>6.6383954828752159E-2</v>
      </c>
      <c r="G111" s="19">
        <v>3.981985500385031E-2</v>
      </c>
      <c r="H111" s="19">
        <v>3.6160231242588249E-2</v>
      </c>
      <c r="I111" s="19">
        <v>4.0390173191689173E-2</v>
      </c>
      <c r="J111" s="19">
        <v>4.4544708163567197E-2</v>
      </c>
      <c r="K111" s="20">
        <v>4.2056775971178212E-2</v>
      </c>
      <c r="L111" s="16">
        <f>MIN(Table4[[#This Row],[1]:[10]])</f>
        <v>3.265247296062887E-2</v>
      </c>
      <c r="M111" s="18">
        <f>MAX(Table4[[#This Row],[1]:[10]])</f>
        <v>6.6383954828752159E-2</v>
      </c>
      <c r="N111" s="16">
        <f>COUNTIF(Table4[[#This Row],[1]:[10]],"&lt;0,28")</f>
        <v>10</v>
      </c>
    </row>
    <row r="112" spans="1:14" hidden="1" x14ac:dyDescent="0.25">
      <c r="A112" s="16" t="s">
        <v>241</v>
      </c>
      <c r="B112" s="19">
        <v>6.0639911046657308E-2</v>
      </c>
      <c r="C112" s="19">
        <v>6.0836818030616607E-2</v>
      </c>
      <c r="D112" s="19">
        <v>6.0865959039297028E-2</v>
      </c>
      <c r="E112" s="19">
        <v>6.036309216919819E-2</v>
      </c>
      <c r="F112" s="19">
        <v>6.1002332538660407E-2</v>
      </c>
      <c r="G112" s="19">
        <v>6.0394162353129902E-2</v>
      </c>
      <c r="H112" s="19">
        <v>6.0749046573008579E-2</v>
      </c>
      <c r="I112" s="19">
        <v>6.0770134815569608E-2</v>
      </c>
      <c r="J112" s="19">
        <v>6.0564503364358778E-2</v>
      </c>
      <c r="K112" s="20">
        <v>6.08624184736151E-2</v>
      </c>
      <c r="L112" s="16">
        <f>MIN(Table4[[#This Row],[1]:[10]])</f>
        <v>6.036309216919819E-2</v>
      </c>
      <c r="M112" s="18">
        <f>MAX(Table4[[#This Row],[1]:[10]])</f>
        <v>6.1002332538660407E-2</v>
      </c>
      <c r="N112" s="16">
        <f>COUNTIF(Table4[[#This Row],[1]:[10]],"&lt;0,28")</f>
        <v>10</v>
      </c>
    </row>
    <row r="113" spans="1:14" hidden="1" x14ac:dyDescent="0.25">
      <c r="A113" s="16" t="s">
        <v>242</v>
      </c>
      <c r="B113" s="19">
        <v>6.0038154603968552E-2</v>
      </c>
      <c r="C113" s="19">
        <v>6.1659901574640831E-2</v>
      </c>
      <c r="D113" s="19">
        <v>5.9450112229912741E-2</v>
      </c>
      <c r="E113" s="19">
        <v>6.2853023033773547E-2</v>
      </c>
      <c r="F113" s="19">
        <v>6.1440552329000947E-2</v>
      </c>
      <c r="G113" s="19">
        <v>6.1249031498975127E-2</v>
      </c>
      <c r="H113" s="19">
        <v>7.4448712443002246E-2</v>
      </c>
      <c r="I113" s="19">
        <v>6.1589808340116833E-2</v>
      </c>
      <c r="J113" s="19">
        <v>6.1856365399926817E-2</v>
      </c>
      <c r="K113" s="20">
        <v>6.2915244836979828E-2</v>
      </c>
      <c r="L113" s="16">
        <f>MIN(Table4[[#This Row],[1]:[10]])</f>
        <v>5.9450112229912741E-2</v>
      </c>
      <c r="M113" s="18">
        <f>MAX(Table4[[#This Row],[1]:[10]])</f>
        <v>7.4448712443002246E-2</v>
      </c>
      <c r="N113" s="16">
        <f>COUNTIF(Table4[[#This Row],[1]:[10]],"&lt;0,28")</f>
        <v>10</v>
      </c>
    </row>
    <row r="114" spans="1:14" hidden="1" x14ac:dyDescent="0.25">
      <c r="A114" s="16" t="s">
        <v>243</v>
      </c>
      <c r="B114" s="19">
        <v>5.3344223160398767E-2</v>
      </c>
      <c r="C114" s="19">
        <v>5.8626600918961533E-2</v>
      </c>
      <c r="D114" s="19">
        <v>7.3328473928602714E-2</v>
      </c>
      <c r="E114" s="19">
        <v>6.5729348152393133E-2</v>
      </c>
      <c r="F114" s="19">
        <v>5.9976136620241233E-2</v>
      </c>
      <c r="G114" s="19">
        <v>6.1214532780651539E-2</v>
      </c>
      <c r="H114" s="19">
        <v>7.2364258900507059E-2</v>
      </c>
      <c r="I114" s="19">
        <v>5.863590824846044E-2</v>
      </c>
      <c r="J114" s="19">
        <v>5.9650878928390168E-2</v>
      </c>
      <c r="K114" s="20">
        <v>5.9928613175921838E-2</v>
      </c>
      <c r="L114" s="16">
        <f>MIN(Table4[[#This Row],[1]:[10]])</f>
        <v>5.3344223160398767E-2</v>
      </c>
      <c r="M114" s="18">
        <f>MAX(Table4[[#This Row],[1]:[10]])</f>
        <v>7.3328473928602714E-2</v>
      </c>
      <c r="N114" s="16">
        <f>COUNTIF(Table4[[#This Row],[1]:[10]],"&lt;0,28")</f>
        <v>10</v>
      </c>
    </row>
    <row r="115" spans="1:14" x14ac:dyDescent="0.25">
      <c r="A115" s="16" t="s">
        <v>244</v>
      </c>
      <c r="B115" s="19">
        <v>3.9996693554146777E-2</v>
      </c>
      <c r="C115" s="19">
        <v>5.1791897434685583E-2</v>
      </c>
      <c r="D115" s="19">
        <v>3.9660338367151639E-2</v>
      </c>
      <c r="E115" s="19">
        <v>6.2644098792048325E-2</v>
      </c>
      <c r="F115" s="19">
        <v>5.9741207003854678E-2</v>
      </c>
      <c r="G115" s="19">
        <v>4.5008708971932078E-2</v>
      </c>
      <c r="H115" s="19">
        <v>5.016601708802422E-2</v>
      </c>
      <c r="I115" s="19">
        <v>4.4189074574436819E-2</v>
      </c>
      <c r="J115" s="19">
        <v>4.8595981437750707E-2</v>
      </c>
      <c r="K115" s="20">
        <v>5.9745249198209588E-2</v>
      </c>
      <c r="L115" s="16">
        <f>MIN(Table4[[#This Row],[1]:[10]])</f>
        <v>3.9660338367151639E-2</v>
      </c>
      <c r="M115" s="18">
        <f>MAX(Table4[[#This Row],[1]:[10]])</f>
        <v>6.2644098792048325E-2</v>
      </c>
      <c r="N115" s="16">
        <f>COUNTIF(Table4[[#This Row],[1]:[10]],"&lt;0,28")</f>
        <v>10</v>
      </c>
    </row>
    <row r="116" spans="1:14" hidden="1" x14ac:dyDescent="0.25">
      <c r="A116" s="16" t="s">
        <v>245</v>
      </c>
      <c r="B116" s="19">
        <v>3.0104269740943101E-2</v>
      </c>
      <c r="C116" s="19">
        <v>3.9230449728683038E-2</v>
      </c>
      <c r="D116" s="19">
        <v>3.7243571380619338E-2</v>
      </c>
      <c r="E116" s="19">
        <v>3.9627986780972103E-2</v>
      </c>
      <c r="F116" s="19">
        <v>3.1235149446822489E-2</v>
      </c>
      <c r="G116" s="19">
        <v>4.7336967148254881E-2</v>
      </c>
      <c r="H116" s="19">
        <v>3.2274939867145677E-2</v>
      </c>
      <c r="I116" s="19">
        <v>3.6484034960261057E-2</v>
      </c>
      <c r="J116" s="19">
        <v>3.35937614342725E-2</v>
      </c>
      <c r="K116" s="20">
        <v>3.0935889341166381E-2</v>
      </c>
      <c r="L116" s="16">
        <f>MIN(Table4[[#This Row],[1]:[10]])</f>
        <v>3.0104269740943101E-2</v>
      </c>
      <c r="M116" s="18">
        <f>MAX(Table4[[#This Row],[1]:[10]])</f>
        <v>4.7336967148254881E-2</v>
      </c>
      <c r="N116" s="16">
        <f>COUNTIF(Table4[[#This Row],[1]:[10]],"&lt;0,28")</f>
        <v>10</v>
      </c>
    </row>
    <row r="117" spans="1:14" hidden="1" x14ac:dyDescent="0.25">
      <c r="A117" s="16" t="s">
        <v>246</v>
      </c>
      <c r="B117" s="19">
        <v>6.0473555603101747E-2</v>
      </c>
      <c r="C117" s="19">
        <v>6.0757371753772563E-2</v>
      </c>
      <c r="D117" s="19">
        <v>6.0778277957807159E-2</v>
      </c>
      <c r="E117" s="19">
        <v>6.0772357003618979E-2</v>
      </c>
      <c r="F117" s="19">
        <v>6.0512780809841078E-2</v>
      </c>
      <c r="G117" s="19">
        <v>6.0713077727562383E-2</v>
      </c>
      <c r="H117" s="19">
        <v>6.0756307417554702E-2</v>
      </c>
      <c r="I117" s="19">
        <v>6.0530954918210013E-2</v>
      </c>
      <c r="J117" s="19">
        <v>6.0552334707011983E-2</v>
      </c>
      <c r="K117" s="20">
        <v>6.0645565569568953E-2</v>
      </c>
      <c r="L117" s="16">
        <f>MIN(Table4[[#This Row],[1]:[10]])</f>
        <v>6.0473555603101747E-2</v>
      </c>
      <c r="M117" s="18">
        <f>MAX(Table4[[#This Row],[1]:[10]])</f>
        <v>6.0778277957807159E-2</v>
      </c>
      <c r="N117" s="16">
        <f>COUNTIF(Table4[[#This Row],[1]:[10]],"&lt;0,28")</f>
        <v>10</v>
      </c>
    </row>
    <row r="118" spans="1:14" hidden="1" x14ac:dyDescent="0.25">
      <c r="A118" s="16" t="s">
        <v>247</v>
      </c>
      <c r="B118" s="19">
        <v>6.1796641553118141E-2</v>
      </c>
      <c r="C118" s="19">
        <v>6.1738001474092821E-2</v>
      </c>
      <c r="D118" s="19">
        <v>6.2042933540216748E-2</v>
      </c>
      <c r="E118" s="19">
        <v>6.1502766392442627E-2</v>
      </c>
      <c r="F118" s="19">
        <v>6.189037316185983E-2</v>
      </c>
      <c r="G118" s="19">
        <v>6.1760716945270758E-2</v>
      </c>
      <c r="H118" s="19">
        <v>6.1752166160120289E-2</v>
      </c>
      <c r="I118" s="19">
        <v>6.2703709441756489E-2</v>
      </c>
      <c r="J118" s="19">
        <v>6.1713573511292599E-2</v>
      </c>
      <c r="K118" s="20">
        <v>6.0157674749696202E-2</v>
      </c>
      <c r="L118" s="16">
        <f>MIN(Table4[[#This Row],[1]:[10]])</f>
        <v>6.0157674749696202E-2</v>
      </c>
      <c r="M118" s="18">
        <f>MAX(Table4[[#This Row],[1]:[10]])</f>
        <v>6.2703709441756489E-2</v>
      </c>
      <c r="N118" s="16">
        <f>COUNTIF(Table4[[#This Row],[1]:[10]],"&lt;0,28")</f>
        <v>10</v>
      </c>
    </row>
    <row r="119" spans="1:14" hidden="1" x14ac:dyDescent="0.25">
      <c r="A119" s="16" t="s">
        <v>248</v>
      </c>
      <c r="B119" s="19">
        <v>5.9686981672241443E-2</v>
      </c>
      <c r="C119" s="19">
        <v>5.9587398147059753E-2</v>
      </c>
      <c r="D119" s="19">
        <v>5.949076777458373E-2</v>
      </c>
      <c r="E119" s="19">
        <v>5.9939579459765573E-2</v>
      </c>
      <c r="F119" s="19">
        <v>5.9870016020256808E-2</v>
      </c>
      <c r="G119" s="19">
        <v>5.9982671507528368E-2</v>
      </c>
      <c r="H119" s="19">
        <v>5.9979942199636177E-2</v>
      </c>
      <c r="I119" s="19">
        <v>6.6901558013945581E-2</v>
      </c>
      <c r="J119" s="19">
        <v>5.9868301422869072E-2</v>
      </c>
      <c r="K119" s="20">
        <v>5.8333142797039612E-2</v>
      </c>
      <c r="L119" s="16">
        <f>MIN(Table4[[#This Row],[1]:[10]])</f>
        <v>5.8333142797039612E-2</v>
      </c>
      <c r="M119" s="18">
        <f>MAX(Table4[[#This Row],[1]:[10]])</f>
        <v>6.6901558013945581E-2</v>
      </c>
      <c r="N119" s="16">
        <f>COUNTIF(Table4[[#This Row],[1]:[10]],"&lt;0,28")</f>
        <v>10</v>
      </c>
    </row>
    <row r="120" spans="1:14" x14ac:dyDescent="0.25">
      <c r="A120" s="16" t="s">
        <v>249</v>
      </c>
      <c r="B120" s="19">
        <v>5.1597701882448832E-2</v>
      </c>
      <c r="C120" s="19">
        <v>7.3679010549358409E-2</v>
      </c>
      <c r="D120" s="19">
        <v>5.7825544619698049E-2</v>
      </c>
      <c r="E120" s="19">
        <v>7.4023741520265293E-2</v>
      </c>
      <c r="F120" s="19">
        <v>5.2319504797292929E-2</v>
      </c>
      <c r="G120" s="19">
        <v>7.3830470620804792E-2</v>
      </c>
      <c r="H120" s="19">
        <v>5.8726736570440898E-2</v>
      </c>
      <c r="I120" s="19">
        <v>5.1195028877560972E-2</v>
      </c>
      <c r="J120" s="19">
        <v>7.3196500824032923E-2</v>
      </c>
      <c r="K120" s="20">
        <v>6.4010229746595315E-2</v>
      </c>
      <c r="L120" s="16">
        <f>MIN(Table4[[#This Row],[1]:[10]])</f>
        <v>5.1195028877560972E-2</v>
      </c>
      <c r="M120" s="18">
        <f>MAX(Table4[[#This Row],[1]:[10]])</f>
        <v>7.4023741520265293E-2</v>
      </c>
      <c r="N120" s="16">
        <f>COUNTIF(Table4[[#This Row],[1]:[10]],"&lt;0,28")</f>
        <v>10</v>
      </c>
    </row>
    <row r="121" spans="1:14" hidden="1" x14ac:dyDescent="0.25">
      <c r="A121" s="16" t="s">
        <v>250</v>
      </c>
      <c r="B121" s="19">
        <v>3.9347783384365453E-2</v>
      </c>
      <c r="C121" s="19">
        <v>3.9032963208955239E-2</v>
      </c>
      <c r="D121" s="19">
        <v>3.6594976497125759E-2</v>
      </c>
      <c r="E121" s="19">
        <v>4.4743451715441487E-2</v>
      </c>
      <c r="F121" s="19">
        <v>2.956522388789519E-2</v>
      </c>
      <c r="G121" s="19">
        <v>6.4017861745119684E-2</v>
      </c>
      <c r="H121" s="19">
        <v>3.6212541796914723E-2</v>
      </c>
      <c r="I121" s="19">
        <v>5.3135375070023569E-2</v>
      </c>
      <c r="J121" s="19">
        <v>3.6979440653151438E-2</v>
      </c>
      <c r="K121" s="20">
        <v>3.8095255856047852E-2</v>
      </c>
      <c r="L121" s="16">
        <f>MIN(Table4[[#This Row],[1]:[10]])</f>
        <v>2.956522388789519E-2</v>
      </c>
      <c r="M121" s="18">
        <f>MAX(Table4[[#This Row],[1]:[10]])</f>
        <v>6.4017861745119684E-2</v>
      </c>
      <c r="N121" s="16">
        <f>COUNTIF(Table4[[#This Row],[1]:[10]],"&lt;0,28")</f>
        <v>10</v>
      </c>
    </row>
    <row r="122" spans="1:14" hidden="1" x14ac:dyDescent="0.25">
      <c r="A122" s="16" t="s">
        <v>251</v>
      </c>
      <c r="B122" s="19">
        <v>4.8333557081088691E-2</v>
      </c>
      <c r="C122" s="19">
        <v>5.1176252230986832E-2</v>
      </c>
      <c r="D122" s="19">
        <v>5.1030850928292008E-2</v>
      </c>
      <c r="E122" s="19">
        <v>8.0261298793399799E-2</v>
      </c>
      <c r="F122" s="19">
        <v>5.083144502234168E-2</v>
      </c>
      <c r="G122" s="19">
        <v>8.3840253955846253E-2</v>
      </c>
      <c r="H122" s="19">
        <v>6.1142455881520522E-2</v>
      </c>
      <c r="I122" s="19">
        <v>7.5461810873351493E-2</v>
      </c>
      <c r="J122" s="19">
        <v>6.0955745897609548E-2</v>
      </c>
      <c r="K122" s="20">
        <v>0.1484965174664529</v>
      </c>
      <c r="L122" s="16">
        <f>MIN(Table4[[#This Row],[1]:[10]])</f>
        <v>4.8333557081088691E-2</v>
      </c>
      <c r="M122" s="18">
        <f>MAX(Table4[[#This Row],[1]:[10]])</f>
        <v>0.1484965174664529</v>
      </c>
      <c r="N122" s="16">
        <f>COUNTIF(Table4[[#This Row],[1]:[10]],"&lt;0,28")</f>
        <v>10</v>
      </c>
    </row>
    <row r="123" spans="1:14" hidden="1" x14ac:dyDescent="0.25">
      <c r="A123" s="16" t="s">
        <v>252</v>
      </c>
      <c r="B123" s="19">
        <v>4.7167454495636592E-2</v>
      </c>
      <c r="C123" s="19">
        <v>3.6296208682965937E-2</v>
      </c>
      <c r="D123" s="19">
        <v>6.6926397423397607E-2</v>
      </c>
      <c r="E123" s="19">
        <v>8.7643207339004783E-2</v>
      </c>
      <c r="F123" s="19">
        <v>8.506361801164046E-2</v>
      </c>
      <c r="G123" s="19">
        <v>7.4985219477558804E-2</v>
      </c>
      <c r="H123" s="19">
        <v>7.1165874510317972E-2</v>
      </c>
      <c r="I123" s="19">
        <v>5.660025084954267E-2</v>
      </c>
      <c r="J123" s="19">
        <v>3.8001689825251338E-2</v>
      </c>
      <c r="K123" s="20">
        <v>3.7696099346575702E-2</v>
      </c>
      <c r="L123" s="16">
        <f>MIN(Table4[[#This Row],[1]:[10]])</f>
        <v>3.6296208682965937E-2</v>
      </c>
      <c r="M123" s="18">
        <f>MAX(Table4[[#This Row],[1]:[10]])</f>
        <v>8.7643207339004783E-2</v>
      </c>
      <c r="N123" s="16">
        <f>COUNTIF(Table4[[#This Row],[1]:[10]],"&lt;0,28")</f>
        <v>10</v>
      </c>
    </row>
    <row r="124" spans="1:14" hidden="1" x14ac:dyDescent="0.25">
      <c r="A124" s="16" t="s">
        <v>253</v>
      </c>
      <c r="B124" s="19">
        <v>5.3013290247964279E-2</v>
      </c>
      <c r="C124" s="19">
        <v>5.396047449415093E-2</v>
      </c>
      <c r="D124" s="19">
        <v>5.4021382074717628E-2</v>
      </c>
      <c r="E124" s="19">
        <v>6.7154577193951556E-2</v>
      </c>
      <c r="F124" s="19">
        <v>5.9951975740509388E-2</v>
      </c>
      <c r="G124" s="19">
        <v>5.0904910354487437E-2</v>
      </c>
      <c r="H124" s="19">
        <v>6.0017136666460587E-2</v>
      </c>
      <c r="I124" s="19">
        <v>5.3877537749936567E-2</v>
      </c>
      <c r="J124" s="19">
        <v>5.3817828196615423E-2</v>
      </c>
      <c r="K124" s="20">
        <v>5.3293151619301517E-2</v>
      </c>
      <c r="L124" s="16">
        <f>MIN(Table4[[#This Row],[1]:[10]])</f>
        <v>5.0904910354487437E-2</v>
      </c>
      <c r="M124" s="18">
        <f>MAX(Table4[[#This Row],[1]:[10]])</f>
        <v>6.7154577193951556E-2</v>
      </c>
      <c r="N124" s="16">
        <f>COUNTIF(Table4[[#This Row],[1]:[10]],"&lt;0,28")</f>
        <v>10</v>
      </c>
    </row>
    <row r="125" spans="1:14" x14ac:dyDescent="0.25">
      <c r="A125" s="16" t="s">
        <v>254</v>
      </c>
      <c r="B125" s="19">
        <v>5.4209540549274939E-2</v>
      </c>
      <c r="C125" s="19">
        <v>5.4500770743427608E-2</v>
      </c>
      <c r="D125" s="19">
        <v>6.650608913137214E-2</v>
      </c>
      <c r="E125" s="19">
        <v>3.4846799369883621E-2</v>
      </c>
      <c r="F125" s="19">
        <v>7.3148772795514613E-2</v>
      </c>
      <c r="G125" s="19">
        <v>3.0247593459709579E-2</v>
      </c>
      <c r="H125" s="19">
        <v>7.3463769822313799E-2</v>
      </c>
      <c r="I125" s="19">
        <v>5.9569251993125107E-2</v>
      </c>
      <c r="J125" s="19">
        <v>5.2219565608473829E-2</v>
      </c>
      <c r="K125" s="20">
        <v>5.3057333542906947E-2</v>
      </c>
      <c r="L125" s="16">
        <f>MIN(Table4[[#This Row],[1]:[10]])</f>
        <v>3.0247593459709579E-2</v>
      </c>
      <c r="M125" s="18">
        <f>MAX(Table4[[#This Row],[1]:[10]])</f>
        <v>7.3463769822313799E-2</v>
      </c>
      <c r="N125" s="16">
        <f>COUNTIF(Table4[[#This Row],[1]:[10]],"&lt;0,28")</f>
        <v>10</v>
      </c>
    </row>
    <row r="126" spans="1:14" hidden="1" x14ac:dyDescent="0.25">
      <c r="A126" s="16" t="s">
        <v>255</v>
      </c>
      <c r="B126" s="19">
        <v>3.4658323106852428E-2</v>
      </c>
      <c r="C126" s="19">
        <v>2.7271681656222631E-2</v>
      </c>
      <c r="D126" s="19">
        <v>3.1775662304348327E-2</v>
      </c>
      <c r="E126" s="19">
        <v>5.1063959611426998E-2</v>
      </c>
      <c r="F126" s="19">
        <v>7.7396343129148712E-2</v>
      </c>
      <c r="G126" s="19">
        <v>3.9164001315391127E-2</v>
      </c>
      <c r="H126" s="19">
        <v>5.4655073917312537E-2</v>
      </c>
      <c r="I126" s="19">
        <v>3.6923030851950527E-2</v>
      </c>
      <c r="J126" s="19">
        <v>2.85955406129597E-2</v>
      </c>
      <c r="K126" s="20">
        <v>2.7295017241137459E-2</v>
      </c>
      <c r="L126" s="16">
        <f>MIN(Table4[[#This Row],[1]:[10]])</f>
        <v>2.7271681656222631E-2</v>
      </c>
      <c r="M126" s="18">
        <f>MAX(Table4[[#This Row],[1]:[10]])</f>
        <v>7.7396343129148712E-2</v>
      </c>
      <c r="N126" s="16">
        <f>COUNTIF(Table4[[#This Row],[1]:[10]],"&lt;0,28")</f>
        <v>10</v>
      </c>
    </row>
    <row r="127" spans="1:14" hidden="1" x14ac:dyDescent="0.25">
      <c r="A127" s="16" t="s">
        <v>256</v>
      </c>
      <c r="B127" s="19">
        <v>5.9242511016616553E-2</v>
      </c>
      <c r="C127" s="19">
        <v>5.6737105216849368E-2</v>
      </c>
      <c r="D127" s="19">
        <v>5.916313123888596E-2</v>
      </c>
      <c r="E127" s="19">
        <v>6.1319605878289558E-2</v>
      </c>
      <c r="F127" s="19">
        <v>5.8858890691442282E-2</v>
      </c>
      <c r="G127" s="19">
        <v>8.2622891717543168E-2</v>
      </c>
      <c r="H127" s="19">
        <v>8.6977750420347139E-2</v>
      </c>
      <c r="I127" s="19">
        <v>6.0149063510574537E-2</v>
      </c>
      <c r="J127" s="19">
        <v>5.5775799326975177E-2</v>
      </c>
      <c r="K127" s="20">
        <v>6.0310321272502729E-2</v>
      </c>
      <c r="L127" s="16">
        <f>MIN(Table4[[#This Row],[1]:[10]])</f>
        <v>5.5775799326975177E-2</v>
      </c>
      <c r="M127" s="18">
        <f>MAX(Table4[[#This Row],[1]:[10]])</f>
        <v>8.6977750420347139E-2</v>
      </c>
      <c r="N127" s="16">
        <f>COUNTIF(Table4[[#This Row],[1]:[10]],"&lt;0,28")</f>
        <v>10</v>
      </c>
    </row>
    <row r="128" spans="1:14" hidden="1" x14ac:dyDescent="0.25">
      <c r="A128" s="16" t="s">
        <v>257</v>
      </c>
      <c r="B128" s="19">
        <v>7.388682400843459E-2</v>
      </c>
      <c r="C128" s="19">
        <v>7.2633221219389407E-2</v>
      </c>
      <c r="D128" s="19">
        <v>7.9915358284002702E-2</v>
      </c>
      <c r="E128" s="19">
        <v>8.1097549934912333E-2</v>
      </c>
      <c r="F128" s="19">
        <v>6.6071078899275576E-2</v>
      </c>
      <c r="G128" s="19">
        <v>6.7696397577704029E-2</v>
      </c>
      <c r="H128" s="19">
        <v>8.2129013000986045E-2</v>
      </c>
      <c r="I128" s="19">
        <v>8.7111496370928854E-2</v>
      </c>
      <c r="J128" s="19">
        <v>6.3912102777672619E-2</v>
      </c>
      <c r="K128" s="20">
        <v>6.1350284409260651E-2</v>
      </c>
      <c r="L128" s="16">
        <f>MIN(Table4[[#This Row],[1]:[10]])</f>
        <v>6.1350284409260651E-2</v>
      </c>
      <c r="M128" s="18">
        <f>MAX(Table4[[#This Row],[1]:[10]])</f>
        <v>8.7111496370928854E-2</v>
      </c>
      <c r="N128" s="16">
        <f>COUNTIF(Table4[[#This Row],[1]:[10]],"&lt;0,28")</f>
        <v>10</v>
      </c>
    </row>
    <row r="129" spans="1:14" hidden="1" x14ac:dyDescent="0.25">
      <c r="A129" s="16" t="s">
        <v>258</v>
      </c>
      <c r="B129" s="19">
        <v>4.7633791298022067E-2</v>
      </c>
      <c r="C129" s="19">
        <v>4.8827547669899878E-2</v>
      </c>
      <c r="D129" s="19">
        <v>3.5829283417589577E-2</v>
      </c>
      <c r="E129" s="19">
        <v>4.1498189587259461E-2</v>
      </c>
      <c r="F129" s="19">
        <v>3.3827799746409273E-2</v>
      </c>
      <c r="G129" s="19">
        <v>3.9188355359510853E-2</v>
      </c>
      <c r="H129" s="19">
        <v>3.3193445281889437E-2</v>
      </c>
      <c r="I129" s="19">
        <v>4.416914548903482E-2</v>
      </c>
      <c r="J129" s="19">
        <v>4.2414827821835289E-2</v>
      </c>
      <c r="K129" s="20">
        <v>4.5268852721931908E-2</v>
      </c>
      <c r="L129" s="16">
        <f>MIN(Table4[[#This Row],[1]:[10]])</f>
        <v>3.3193445281889437E-2</v>
      </c>
      <c r="M129" s="18">
        <f>MAX(Table4[[#This Row],[1]:[10]])</f>
        <v>4.8827547669899878E-2</v>
      </c>
      <c r="N129" s="16">
        <f>COUNTIF(Table4[[#This Row],[1]:[10]],"&lt;0,28")</f>
        <v>10</v>
      </c>
    </row>
    <row r="130" spans="1:14" x14ac:dyDescent="0.25">
      <c r="A130" s="16" t="s">
        <v>259</v>
      </c>
      <c r="B130" s="19">
        <v>1.3441307344748949E-2</v>
      </c>
      <c r="C130" s="19">
        <v>4.065308654320119E-2</v>
      </c>
      <c r="D130" s="19">
        <v>2.866478604949442E-2</v>
      </c>
      <c r="E130" s="19">
        <v>4.0843393832507173E-2</v>
      </c>
      <c r="F130" s="19">
        <v>4.0240736010203622E-2</v>
      </c>
      <c r="G130" s="19">
        <v>3.9120219658519063E-2</v>
      </c>
      <c r="H130" s="19">
        <v>4.2518197377533602E-2</v>
      </c>
      <c r="I130" s="19">
        <v>1.606589146921936E-2</v>
      </c>
      <c r="J130" s="19">
        <v>3.2291283885543573E-2</v>
      </c>
      <c r="K130" s="20">
        <v>1.1659354452949839E-2</v>
      </c>
      <c r="L130" s="16">
        <f>MIN(Table4[[#This Row],[1]:[10]])</f>
        <v>1.1659354452949839E-2</v>
      </c>
      <c r="M130" s="18">
        <f>MAX(Table4[[#This Row],[1]:[10]])</f>
        <v>4.2518197377533602E-2</v>
      </c>
      <c r="N130" s="16">
        <f>COUNTIF(Table4[[#This Row],[1]:[10]],"&lt;0,28")</f>
        <v>10</v>
      </c>
    </row>
    <row r="131" spans="1:14" hidden="1" x14ac:dyDescent="0.25">
      <c r="A131" s="16" t="s">
        <v>260</v>
      </c>
      <c r="B131" s="19">
        <v>1.121553979643183E-2</v>
      </c>
      <c r="C131" s="19">
        <v>6.3505733197260486E-3</v>
      </c>
      <c r="D131" s="19">
        <v>3.4011855834754412E-2</v>
      </c>
      <c r="E131" s="19">
        <v>1.3693061657826701E-2</v>
      </c>
      <c r="F131" s="19">
        <v>1.420332173848118E-2</v>
      </c>
      <c r="G131" s="19">
        <v>2.9355950911784431E-2</v>
      </c>
      <c r="H131" s="19">
        <v>4.0477486986322357E-2</v>
      </c>
      <c r="I131" s="19">
        <v>7.6494099667509677E-3</v>
      </c>
      <c r="J131" s="19">
        <v>8.4018420755704627E-3</v>
      </c>
      <c r="K131" s="20">
        <v>1.56310454153539E-2</v>
      </c>
      <c r="L131" s="16">
        <f>MIN(Table4[[#This Row],[1]:[10]])</f>
        <v>6.3505733197260486E-3</v>
      </c>
      <c r="M131" s="18">
        <f>MAX(Table4[[#This Row],[1]:[10]])</f>
        <v>4.0477486986322357E-2</v>
      </c>
      <c r="N131" s="16">
        <f>COUNTIF(Table4[[#This Row],[1]:[10]],"&lt;0,28")</f>
        <v>10</v>
      </c>
    </row>
    <row r="132" spans="1:14" hidden="1" x14ac:dyDescent="0.25">
      <c r="A132" s="16" t="s">
        <v>261</v>
      </c>
      <c r="B132" s="19">
        <v>5.8177406609932591E-2</v>
      </c>
      <c r="C132" s="19">
        <v>6.0620636216810429E-2</v>
      </c>
      <c r="D132" s="19">
        <v>5.910292874207488E-2</v>
      </c>
      <c r="E132" s="19">
        <v>0.13455630170081309</v>
      </c>
      <c r="F132" s="19">
        <v>5.7382847413848748E-2</v>
      </c>
      <c r="G132" s="19">
        <v>6.0381067740760262E-2</v>
      </c>
      <c r="H132" s="19">
        <v>5.9233906667445463E-2</v>
      </c>
      <c r="I132" s="19">
        <v>9.0950620883784042E-2</v>
      </c>
      <c r="J132" s="19">
        <v>6.0492519746147957E-2</v>
      </c>
      <c r="K132" s="20">
        <v>6.1273513748321809E-2</v>
      </c>
      <c r="L132" s="16">
        <f>MIN(Table4[[#This Row],[1]:[10]])</f>
        <v>5.7382847413848748E-2</v>
      </c>
      <c r="M132" s="18">
        <f>MAX(Table4[[#This Row],[1]:[10]])</f>
        <v>0.13455630170081309</v>
      </c>
      <c r="N132" s="16">
        <f>COUNTIF(Table4[[#This Row],[1]:[10]],"&lt;0,28")</f>
        <v>10</v>
      </c>
    </row>
    <row r="133" spans="1:14" hidden="1" x14ac:dyDescent="0.25">
      <c r="A133" s="16" t="s">
        <v>262</v>
      </c>
      <c r="B133" s="19">
        <v>5.8743701510715278E-2</v>
      </c>
      <c r="C133" s="19">
        <v>6.658730503982889E-2</v>
      </c>
      <c r="D133" s="19">
        <v>6.3089292783392134E-2</v>
      </c>
      <c r="E133" s="19">
        <v>6.2100355376618878E-2</v>
      </c>
      <c r="F133" s="19">
        <v>6.8687902960539324E-2</v>
      </c>
      <c r="G133" s="19">
        <v>6.8881202033464678E-2</v>
      </c>
      <c r="H133" s="19">
        <v>6.6135086885190805E-2</v>
      </c>
      <c r="I133" s="19">
        <v>6.1337697959939159E-2</v>
      </c>
      <c r="J133" s="19">
        <v>7.0296697917825765E-2</v>
      </c>
      <c r="K133" s="20">
        <v>8.244717640278891E-2</v>
      </c>
      <c r="L133" s="16">
        <f>MIN(Table4[[#This Row],[1]:[10]])</f>
        <v>5.8743701510715278E-2</v>
      </c>
      <c r="M133" s="18">
        <f>MAX(Table4[[#This Row],[1]:[10]])</f>
        <v>8.244717640278891E-2</v>
      </c>
      <c r="N133" s="16">
        <f>COUNTIF(Table4[[#This Row],[1]:[10]],"&lt;0,28")</f>
        <v>10</v>
      </c>
    </row>
    <row r="134" spans="1:14" hidden="1" x14ac:dyDescent="0.25">
      <c r="A134" s="16" t="s">
        <v>263</v>
      </c>
      <c r="B134" s="19">
        <v>4.785231874424134E-2</v>
      </c>
      <c r="C134" s="19">
        <v>4.782801062633886E-2</v>
      </c>
      <c r="D134" s="19">
        <v>4.7743067816988401E-2</v>
      </c>
      <c r="E134" s="19">
        <v>6.2874294090612834E-2</v>
      </c>
      <c r="F134" s="19">
        <v>4.8779624645387293E-2</v>
      </c>
      <c r="G134" s="19">
        <v>4.8251043016569219E-2</v>
      </c>
      <c r="H134" s="19">
        <v>4.3750085350129572E-2</v>
      </c>
      <c r="I134" s="19">
        <v>6.6871747652190866E-2</v>
      </c>
      <c r="J134" s="19">
        <v>5.258528030217674E-2</v>
      </c>
      <c r="K134" s="20">
        <v>4.779392178443799E-2</v>
      </c>
      <c r="L134" s="16">
        <f>MIN(Table4[[#This Row],[1]:[10]])</f>
        <v>4.3750085350129572E-2</v>
      </c>
      <c r="M134" s="18">
        <f>MAX(Table4[[#This Row],[1]:[10]])</f>
        <v>6.6871747652190866E-2</v>
      </c>
      <c r="N134" s="16">
        <f>COUNTIF(Table4[[#This Row],[1]:[10]],"&lt;0,28")</f>
        <v>10</v>
      </c>
    </row>
    <row r="135" spans="1:14" x14ac:dyDescent="0.25">
      <c r="A135" s="16" t="s">
        <v>264</v>
      </c>
      <c r="B135" s="19">
        <v>4.3670040397808391E-2</v>
      </c>
      <c r="C135" s="19">
        <v>4.6556917389074817E-2</v>
      </c>
      <c r="D135" s="19">
        <v>1.8793845045487569E-2</v>
      </c>
      <c r="E135" s="19">
        <v>3.9222873311649142E-2</v>
      </c>
      <c r="F135" s="19">
        <v>2.8997117416713031E-2</v>
      </c>
      <c r="G135" s="19">
        <v>4.3958734239539277E-2</v>
      </c>
      <c r="H135" s="19">
        <v>2.9466240951735369E-2</v>
      </c>
      <c r="I135" s="19">
        <v>2.5844636072892141E-2</v>
      </c>
      <c r="J135" s="19">
        <v>5.0703432826422798E-2</v>
      </c>
      <c r="K135" s="20">
        <v>3.921036767474162E-2</v>
      </c>
      <c r="L135" s="16">
        <f>MIN(Table4[[#This Row],[1]:[10]])</f>
        <v>1.8793845045487569E-2</v>
      </c>
      <c r="M135" s="18">
        <f>MAX(Table4[[#This Row],[1]:[10]])</f>
        <v>5.0703432826422798E-2</v>
      </c>
      <c r="N135" s="16">
        <f>COUNTIF(Table4[[#This Row],[1]:[10]],"&lt;0,28")</f>
        <v>10</v>
      </c>
    </row>
    <row r="136" spans="1:14" hidden="1" x14ac:dyDescent="0.25">
      <c r="A136" s="16" t="s">
        <v>265</v>
      </c>
      <c r="B136" s="19">
        <v>1.7024244959307159E-2</v>
      </c>
      <c r="C136" s="19">
        <v>1.66096192527821E-2</v>
      </c>
      <c r="D136" s="19">
        <v>8.9321978286526268E-3</v>
      </c>
      <c r="E136" s="19">
        <v>1.394918104824709E-2</v>
      </c>
      <c r="F136" s="19">
        <v>1.155207632860652E-2</v>
      </c>
      <c r="G136" s="19">
        <v>1.109930046459408E-2</v>
      </c>
      <c r="H136" s="19">
        <v>1.9138070120584629E-2</v>
      </c>
      <c r="I136" s="19">
        <v>2.1780543854795741E-2</v>
      </c>
      <c r="J136" s="19">
        <v>1.3009979331763051E-2</v>
      </c>
      <c r="K136" s="20">
        <v>6.6892000215606814E-3</v>
      </c>
      <c r="L136" s="16">
        <f>MIN(Table4[[#This Row],[1]:[10]])</f>
        <v>6.6892000215606814E-3</v>
      </c>
      <c r="M136" s="18">
        <f>MAX(Table4[[#This Row],[1]:[10]])</f>
        <v>2.1780543854795741E-2</v>
      </c>
      <c r="N136" s="16">
        <f>COUNTIF(Table4[[#This Row],[1]:[10]],"&lt;0,28")</f>
        <v>10</v>
      </c>
    </row>
    <row r="137" spans="1:14" hidden="1" x14ac:dyDescent="0.25">
      <c r="A137" s="16" t="s">
        <v>266</v>
      </c>
      <c r="B137" s="19">
        <v>6.0277778622314093E-2</v>
      </c>
      <c r="C137" s="19">
        <v>6.0627535754317341E-2</v>
      </c>
      <c r="D137" s="19">
        <v>6.040392603075688E-2</v>
      </c>
      <c r="E137" s="19">
        <v>6.054726831074668E-2</v>
      </c>
      <c r="F137" s="19">
        <v>6.0811324769917283E-2</v>
      </c>
      <c r="G137" s="19">
        <v>6.0646914416327108E-2</v>
      </c>
      <c r="H137" s="19">
        <v>6.0459927977147353E-2</v>
      </c>
      <c r="I137" s="19">
        <v>6.0570358560410792E-2</v>
      </c>
      <c r="J137" s="19">
        <v>6.0414769627465587E-2</v>
      </c>
      <c r="K137" s="20">
        <v>8.4831833955120464E-2</v>
      </c>
      <c r="L137" s="16">
        <f>MIN(Table4[[#This Row],[1]:[10]])</f>
        <v>6.0277778622314093E-2</v>
      </c>
      <c r="M137" s="18">
        <f>MAX(Table4[[#This Row],[1]:[10]])</f>
        <v>8.4831833955120464E-2</v>
      </c>
      <c r="N137" s="16">
        <f>COUNTIF(Table4[[#This Row],[1]:[10]],"&lt;0,28")</f>
        <v>10</v>
      </c>
    </row>
    <row r="138" spans="1:14" hidden="1" x14ac:dyDescent="0.25">
      <c r="A138" s="16" t="s">
        <v>267</v>
      </c>
      <c r="B138" s="19">
        <v>6.8387966711699E-2</v>
      </c>
      <c r="C138" s="19">
        <v>6.1348284936325118E-2</v>
      </c>
      <c r="D138" s="19">
        <v>6.132604746386356E-2</v>
      </c>
      <c r="E138" s="19">
        <v>8.8047109981602298E-2</v>
      </c>
      <c r="F138" s="19">
        <v>6.1685559935758853E-2</v>
      </c>
      <c r="G138" s="19">
        <v>6.1361439424051478E-2</v>
      </c>
      <c r="H138" s="19">
        <v>6.1704966819966039E-2</v>
      </c>
      <c r="I138" s="19">
        <v>6.2220271763763157E-2</v>
      </c>
      <c r="J138" s="19">
        <v>6.1558728161804188E-2</v>
      </c>
      <c r="K138" s="20">
        <v>0.17535160648248799</v>
      </c>
      <c r="L138" s="16">
        <f>MIN(Table4[[#This Row],[1]:[10]])</f>
        <v>6.132604746386356E-2</v>
      </c>
      <c r="M138" s="18">
        <f>MAX(Table4[[#This Row],[1]:[10]])</f>
        <v>0.17535160648248799</v>
      </c>
      <c r="N138" s="16">
        <f>COUNTIF(Table4[[#This Row],[1]:[10]],"&lt;0,28")</f>
        <v>10</v>
      </c>
    </row>
    <row r="139" spans="1:14" hidden="1" x14ac:dyDescent="0.25">
      <c r="A139" s="16" t="s">
        <v>268</v>
      </c>
      <c r="B139" s="19">
        <v>5.5786398797316089E-2</v>
      </c>
      <c r="C139" s="19">
        <v>6.4869636038823481E-2</v>
      </c>
      <c r="D139" s="19">
        <v>5.9832873884949428E-2</v>
      </c>
      <c r="E139" s="19">
        <v>5.420662654128279E-2</v>
      </c>
      <c r="F139" s="19">
        <v>7.4752120915027975E-2</v>
      </c>
      <c r="G139" s="19">
        <v>4.9279363520877778E-2</v>
      </c>
      <c r="H139" s="19">
        <v>8.3511245788142396E-2</v>
      </c>
      <c r="I139" s="19">
        <v>5.9009749970789102E-2</v>
      </c>
      <c r="J139" s="19">
        <v>6.6840473413707621E-2</v>
      </c>
      <c r="K139" s="20">
        <v>5.9983990068998613E-2</v>
      </c>
      <c r="L139" s="16">
        <f>MIN(Table4[[#This Row],[1]:[10]])</f>
        <v>4.9279363520877778E-2</v>
      </c>
      <c r="M139" s="18">
        <f>MAX(Table4[[#This Row],[1]:[10]])</f>
        <v>8.3511245788142396E-2</v>
      </c>
      <c r="N139" s="16">
        <f>COUNTIF(Table4[[#This Row],[1]:[10]],"&lt;0,28")</f>
        <v>10</v>
      </c>
    </row>
    <row r="140" spans="1:14" x14ac:dyDescent="0.25">
      <c r="A140" s="16" t="s">
        <v>269</v>
      </c>
      <c r="B140" s="19">
        <v>2.379203339071868E-2</v>
      </c>
      <c r="C140" s="19">
        <v>4.5813558967706752E-2</v>
      </c>
      <c r="D140" s="19">
        <v>6.1479432136151799E-2</v>
      </c>
      <c r="E140" s="19">
        <v>4.5757502275249232E-2</v>
      </c>
      <c r="F140" s="19">
        <v>4.0306226428632227E-2</v>
      </c>
      <c r="G140" s="19">
        <v>4.0008811527498578E-2</v>
      </c>
      <c r="H140" s="19">
        <v>4.6638256737566969E-2</v>
      </c>
      <c r="I140" s="19">
        <v>6.6055543138426737E-2</v>
      </c>
      <c r="J140" s="19">
        <v>3.7780992445112113E-2</v>
      </c>
      <c r="K140" s="20">
        <v>3.5133687074622388E-2</v>
      </c>
      <c r="L140" s="16">
        <f>MIN(Table4[[#This Row],[1]:[10]])</f>
        <v>2.379203339071868E-2</v>
      </c>
      <c r="M140" s="18">
        <f>MAX(Table4[[#This Row],[1]:[10]])</f>
        <v>6.6055543138426737E-2</v>
      </c>
      <c r="N140" s="16">
        <f>COUNTIF(Table4[[#This Row],[1]:[10]],"&lt;0,28")</f>
        <v>10</v>
      </c>
    </row>
    <row r="141" spans="1:14" hidden="1" x14ac:dyDescent="0.25">
      <c r="A141" s="16" t="s">
        <v>270</v>
      </c>
      <c r="B141" s="19">
        <v>1.0628238646924731E-2</v>
      </c>
      <c r="C141" s="19">
        <v>2.0315974331580638E-2</v>
      </c>
      <c r="D141" s="19">
        <v>1.0927409083349529E-2</v>
      </c>
      <c r="E141" s="19">
        <v>1.5879082189277211E-2</v>
      </c>
      <c r="F141" s="19">
        <v>1.052212322523542E-2</v>
      </c>
      <c r="G141" s="19">
        <v>9.7605095218833947E-3</v>
      </c>
      <c r="H141" s="19">
        <v>6.640879586768747E-3</v>
      </c>
      <c r="I141" s="19">
        <v>1.3432588881437319E-2</v>
      </c>
      <c r="J141" s="19">
        <v>1.9354589057819029E-2</v>
      </c>
      <c r="K141" s="20">
        <v>2.3786406086903921E-2</v>
      </c>
      <c r="L141" s="16">
        <f>MIN(Table4[[#This Row],[1]:[10]])</f>
        <v>6.640879586768747E-3</v>
      </c>
      <c r="M141" s="18">
        <f>MAX(Table4[[#This Row],[1]:[10]])</f>
        <v>2.3786406086903921E-2</v>
      </c>
      <c r="N141" s="16">
        <f>COUNTIF(Table4[[#This Row],[1]:[10]],"&lt;0,28")</f>
        <v>10</v>
      </c>
    </row>
    <row r="142" spans="1:14" hidden="1" x14ac:dyDescent="0.25">
      <c r="A142" s="16" t="s">
        <v>271</v>
      </c>
      <c r="B142" s="19">
        <v>0.2090571968520083</v>
      </c>
      <c r="C142" s="19">
        <v>0.16386129720190429</v>
      </c>
      <c r="D142" s="19">
        <v>0.2166977594584302</v>
      </c>
      <c r="E142" s="19">
        <v>8.8638731333829032E-2</v>
      </c>
      <c r="F142" s="19">
        <v>0.19618994830024761</v>
      </c>
      <c r="G142" s="19">
        <v>0.25142353589971489</v>
      </c>
      <c r="H142" s="19">
        <v>0.24310672684066581</v>
      </c>
      <c r="I142" s="19">
        <v>6.7358985302972366E-2</v>
      </c>
      <c r="J142" s="19">
        <v>0.26098069642202842</v>
      </c>
      <c r="K142" s="20">
        <v>0.18626507138054091</v>
      </c>
      <c r="L142" s="16">
        <f>MIN(Table4[[#This Row],[1]:[10]])</f>
        <v>6.7358985302972366E-2</v>
      </c>
      <c r="M142" s="18">
        <f>MAX(Table4[[#This Row],[1]:[10]])</f>
        <v>0.26098069642202842</v>
      </c>
      <c r="N142" s="16">
        <f>COUNTIF(Table4[[#This Row],[1]:[10]],"&lt;0,28")</f>
        <v>10</v>
      </c>
    </row>
    <row r="143" spans="1:14" hidden="1" x14ac:dyDescent="0.25">
      <c r="A143" s="16" t="s">
        <v>272</v>
      </c>
      <c r="B143" s="19">
        <v>5.8009298980518292E-2</v>
      </c>
      <c r="C143" s="19">
        <v>8.1519610377279131E-2</v>
      </c>
      <c r="D143" s="19">
        <v>7.6366478489529571E-2</v>
      </c>
      <c r="E143" s="19">
        <v>6.459435960965304E-2</v>
      </c>
      <c r="F143" s="19">
        <v>4.0040316481972843E-2</v>
      </c>
      <c r="G143" s="19">
        <v>9.210967440839174E-2</v>
      </c>
      <c r="H143" s="19">
        <v>3.7994347668690941E-2</v>
      </c>
      <c r="I143" s="19">
        <v>7.436230085875839E-2</v>
      </c>
      <c r="J143" s="19">
        <v>7.0006839710910485E-2</v>
      </c>
      <c r="K143" s="20">
        <v>4.6019922001785021E-2</v>
      </c>
      <c r="L143" s="16">
        <f>MIN(Table4[[#This Row],[1]:[10]])</f>
        <v>3.7994347668690941E-2</v>
      </c>
      <c r="M143" s="18">
        <f>MAX(Table4[[#This Row],[1]:[10]])</f>
        <v>9.210967440839174E-2</v>
      </c>
      <c r="N143" s="16">
        <f>COUNTIF(Table4[[#This Row],[1]:[10]],"&lt;0,28")</f>
        <v>10</v>
      </c>
    </row>
    <row r="144" spans="1:14" hidden="1" x14ac:dyDescent="0.25">
      <c r="A144" s="16" t="s">
        <v>273</v>
      </c>
      <c r="B144" s="19">
        <v>5.0298313348011471E-2</v>
      </c>
      <c r="C144" s="19">
        <v>4.7561609022006013E-2</v>
      </c>
      <c r="D144" s="19">
        <v>6.0067194934961467E-2</v>
      </c>
      <c r="E144" s="19">
        <v>5.773306936921975E-2</v>
      </c>
      <c r="F144" s="19">
        <v>3.9189144256786997E-2</v>
      </c>
      <c r="G144" s="19">
        <v>4.1005641266027917E-2</v>
      </c>
      <c r="H144" s="19">
        <v>5.7949783554679182E-2</v>
      </c>
      <c r="I144" s="19">
        <v>4.9769164869217092E-2</v>
      </c>
      <c r="J144" s="19">
        <v>4.0908790556829187E-2</v>
      </c>
      <c r="K144" s="20">
        <v>6.0097176685250463E-2</v>
      </c>
      <c r="L144" s="16">
        <f>MIN(Table4[[#This Row],[1]:[10]])</f>
        <v>3.9189144256786997E-2</v>
      </c>
      <c r="M144" s="18">
        <f>MAX(Table4[[#This Row],[1]:[10]])</f>
        <v>6.0097176685250463E-2</v>
      </c>
      <c r="N144" s="16">
        <f>COUNTIF(Table4[[#This Row],[1]:[10]],"&lt;0,28")</f>
        <v>10</v>
      </c>
    </row>
    <row r="145" spans="1:14" x14ac:dyDescent="0.25">
      <c r="A145" s="16" t="s">
        <v>274</v>
      </c>
      <c r="B145" s="19">
        <v>3.0140383171641919E-2</v>
      </c>
      <c r="C145" s="19">
        <v>3.1165376632209689E-2</v>
      </c>
      <c r="D145" s="19">
        <v>5.2938983243051851E-2</v>
      </c>
      <c r="E145" s="19">
        <v>3.1012493821975119E-2</v>
      </c>
      <c r="F145" s="19">
        <v>3.099647927449669E-2</v>
      </c>
      <c r="G145" s="19">
        <v>3.1549635948198693E-2</v>
      </c>
      <c r="H145" s="19">
        <v>4.9174085365688167E-2</v>
      </c>
      <c r="I145" s="19">
        <v>3.103364884482834E-2</v>
      </c>
      <c r="J145" s="19">
        <v>5.445622750272669E-2</v>
      </c>
      <c r="K145" s="20">
        <v>7.3532644411146875E-2</v>
      </c>
      <c r="L145" s="16">
        <f>MIN(Table4[[#This Row],[1]:[10]])</f>
        <v>3.0140383171641919E-2</v>
      </c>
      <c r="M145" s="18">
        <f>MAX(Table4[[#This Row],[1]:[10]])</f>
        <v>7.3532644411146875E-2</v>
      </c>
      <c r="N145" s="16">
        <f>COUNTIF(Table4[[#This Row],[1]:[10]],"&lt;0,28")</f>
        <v>10</v>
      </c>
    </row>
    <row r="146" spans="1:14" hidden="1" x14ac:dyDescent="0.25">
      <c r="A146" s="16" t="s">
        <v>275</v>
      </c>
      <c r="B146" s="19">
        <v>4.1202644886816749E-2</v>
      </c>
      <c r="C146" s="19">
        <v>0.11528492500035389</v>
      </c>
      <c r="D146" s="19">
        <v>3.7501854587215319E-2</v>
      </c>
      <c r="E146" s="19">
        <v>4.1893452507034551E-2</v>
      </c>
      <c r="F146" s="19">
        <v>7.7966106053932283E-2</v>
      </c>
      <c r="G146" s="19">
        <v>7.7678214593676631E-2</v>
      </c>
      <c r="H146" s="19">
        <v>6.4819555863176295E-2</v>
      </c>
      <c r="I146" s="19">
        <v>4.122742437522018E-2</v>
      </c>
      <c r="J146" s="19">
        <v>3.6342980088866002E-2</v>
      </c>
      <c r="K146" s="20">
        <v>3.4822007016139273E-2</v>
      </c>
      <c r="L146" s="16">
        <f>MIN(Table4[[#This Row],[1]:[10]])</f>
        <v>3.4822007016139273E-2</v>
      </c>
      <c r="M146" s="18">
        <f>MAX(Table4[[#This Row],[1]:[10]])</f>
        <v>0.11528492500035389</v>
      </c>
      <c r="N146" s="16">
        <f>COUNTIF(Table4[[#This Row],[1]:[10]],"&lt;0,28")</f>
        <v>10</v>
      </c>
    </row>
    <row r="147" spans="1:14" hidden="1" x14ac:dyDescent="0.25">
      <c r="A147" s="16" t="s">
        <v>276</v>
      </c>
      <c r="B147" s="19">
        <v>6.0553611392074089E-2</v>
      </c>
      <c r="C147" s="19">
        <v>5.8004216588697623E-2</v>
      </c>
      <c r="D147" s="19">
        <v>5.9158628417495897E-2</v>
      </c>
      <c r="E147" s="19">
        <v>5.9895773589646928E-2</v>
      </c>
      <c r="F147" s="19">
        <v>0.12791695739550271</v>
      </c>
      <c r="G147" s="19">
        <v>5.1607328654834722E-2</v>
      </c>
      <c r="H147" s="19">
        <v>0.11002256315401621</v>
      </c>
      <c r="I147" s="19">
        <v>0.30997630988577801</v>
      </c>
      <c r="J147" s="19">
        <v>0.30996981936093931</v>
      </c>
      <c r="K147" s="20">
        <v>5.5979364757989897E-2</v>
      </c>
      <c r="L147" s="16">
        <f>MIN(Table4[[#This Row],[1]:[10]])</f>
        <v>5.1607328654834722E-2</v>
      </c>
      <c r="M147" s="18">
        <f>MAX(Table4[[#This Row],[1]:[10]])</f>
        <v>0.30997630988577801</v>
      </c>
      <c r="N147" s="16">
        <f>COUNTIF(Table4[[#This Row],[1]:[10]],"&lt;0,28")</f>
        <v>8</v>
      </c>
    </row>
    <row r="148" spans="1:14" hidden="1" x14ac:dyDescent="0.25">
      <c r="A148" s="16" t="s">
        <v>277</v>
      </c>
      <c r="B148" s="19">
        <v>4.3716368188677218E-2</v>
      </c>
      <c r="C148" s="19">
        <v>4.3731399782627162E-2</v>
      </c>
      <c r="D148" s="19">
        <v>0.30961732979309259</v>
      </c>
      <c r="E148" s="19">
        <v>7.761380357444389E-2</v>
      </c>
      <c r="F148" s="19">
        <v>8.7064151437550738E-2</v>
      </c>
      <c r="G148" s="19">
        <v>7.5673703829716124E-2</v>
      </c>
      <c r="H148" s="19">
        <v>0.30997236838363362</v>
      </c>
      <c r="I148" s="19">
        <v>0.30993778141304629</v>
      </c>
      <c r="J148" s="19">
        <v>7.0871776026510042E-2</v>
      </c>
      <c r="K148" s="20">
        <v>5.3161135449740778E-2</v>
      </c>
      <c r="L148" s="16">
        <f>MIN(Table4[[#This Row],[1]:[10]])</f>
        <v>4.3716368188677218E-2</v>
      </c>
      <c r="M148" s="18">
        <f>MAX(Table4[[#This Row],[1]:[10]])</f>
        <v>0.30997236838363362</v>
      </c>
      <c r="N148" s="16">
        <f>COUNTIF(Table4[[#This Row],[1]:[10]],"&lt;0,28")</f>
        <v>7</v>
      </c>
    </row>
    <row r="149" spans="1:14" hidden="1" x14ac:dyDescent="0.25">
      <c r="A149" s="16" t="s">
        <v>278</v>
      </c>
      <c r="B149" s="19">
        <v>2.6420285680097379E-2</v>
      </c>
      <c r="C149" s="19">
        <v>3.2725057938267313E-2</v>
      </c>
      <c r="D149" s="19">
        <v>3.7470905765892293E-2</v>
      </c>
      <c r="E149" s="19">
        <v>4.0629613176555723E-2</v>
      </c>
      <c r="F149" s="19">
        <v>4.9911805893032547E-2</v>
      </c>
      <c r="G149" s="19">
        <v>2.4265157853159171E-2</v>
      </c>
      <c r="H149" s="19">
        <v>4.2182049022541038E-2</v>
      </c>
      <c r="I149" s="19">
        <v>0.30997420572884632</v>
      </c>
      <c r="J149" s="19">
        <v>3.9522860027155209E-2</v>
      </c>
      <c r="K149" s="20">
        <v>4.0760094693241447E-2</v>
      </c>
      <c r="L149" s="16">
        <f>MIN(Table4[[#This Row],[1]:[10]])</f>
        <v>2.4265157853159171E-2</v>
      </c>
      <c r="M149" s="18">
        <f>MAX(Table4[[#This Row],[1]:[10]])</f>
        <v>0.30997420572884632</v>
      </c>
      <c r="N149" s="16">
        <f>COUNTIF(Table4[[#This Row],[1]:[10]],"&lt;0,28")</f>
        <v>9</v>
      </c>
    </row>
    <row r="150" spans="1:14" x14ac:dyDescent="0.25">
      <c r="A150" s="16" t="s">
        <v>279</v>
      </c>
      <c r="B150" s="19">
        <v>1.432591833371236E-2</v>
      </c>
      <c r="C150" s="19">
        <v>1.250971190634041E-2</v>
      </c>
      <c r="D150" s="19">
        <v>1.6393963560802971E-2</v>
      </c>
      <c r="E150" s="19">
        <v>2.9311292618432221E-2</v>
      </c>
      <c r="F150" s="19">
        <v>1.4250426576914371E-2</v>
      </c>
      <c r="G150" s="19">
        <v>6.9537363931273652E-3</v>
      </c>
      <c r="H150" s="19">
        <v>3.9140707643873653E-2</v>
      </c>
      <c r="I150" s="19">
        <v>2.8743835928784239E-2</v>
      </c>
      <c r="J150" s="19">
        <v>1.324573243908767E-2</v>
      </c>
      <c r="K150" s="20">
        <v>2.8288047797419689E-2</v>
      </c>
      <c r="L150" s="16">
        <f>MIN(Table4[[#This Row],[1]:[10]])</f>
        <v>6.9537363931273652E-3</v>
      </c>
      <c r="M150" s="18">
        <f>MAX(Table4[[#This Row],[1]:[10]])</f>
        <v>3.9140707643873653E-2</v>
      </c>
      <c r="N150" s="16">
        <f>COUNTIF(Table4[[#This Row],[1]:[10]],"&lt;0,28")</f>
        <v>10</v>
      </c>
    </row>
    <row r="151" spans="1:14" hidden="1" x14ac:dyDescent="0.25">
      <c r="A151" s="16" t="s">
        <v>280</v>
      </c>
      <c r="B151" s="19">
        <v>1.7895626573150661E-3</v>
      </c>
      <c r="C151" s="19">
        <v>5.3288815094549016E-3</v>
      </c>
      <c r="D151" s="19">
        <v>1.221604968165739E-2</v>
      </c>
      <c r="E151" s="19">
        <v>1.8619902474259039E-2</v>
      </c>
      <c r="F151" s="19">
        <v>9.7455918196662598E-3</v>
      </c>
      <c r="G151" s="19">
        <v>4.4760658257578479E-3</v>
      </c>
      <c r="H151" s="19">
        <v>1.608581735175942E-3</v>
      </c>
      <c r="I151" s="19">
        <v>1.6937226234435141E-2</v>
      </c>
      <c r="J151" s="19">
        <v>0.30998151800372192</v>
      </c>
      <c r="K151" s="20">
        <v>9.2039833000272394E-4</v>
      </c>
      <c r="L151" s="16">
        <f>MIN(Table4[[#This Row],[1]:[10]])</f>
        <v>9.2039833000272394E-4</v>
      </c>
      <c r="M151" s="18">
        <f>MAX(Table4[[#This Row],[1]:[10]])</f>
        <v>0.30998151800372192</v>
      </c>
      <c r="N151" s="16">
        <f>COUNTIF(Table4[[#This Row],[1]:[10]],"&lt;0,28")</f>
        <v>9</v>
      </c>
    </row>
    <row r="152" spans="1:14" hidden="1" x14ac:dyDescent="0.25">
      <c r="A152" s="16" t="s">
        <v>281</v>
      </c>
      <c r="B152" s="19">
        <v>0.20954755366559191</v>
      </c>
      <c r="C152" s="19">
        <v>5.8008373832460138E-2</v>
      </c>
      <c r="D152" s="19">
        <v>6.0380257972995691E-2</v>
      </c>
      <c r="E152" s="19">
        <v>5.6976992375146557E-2</v>
      </c>
      <c r="F152" s="19">
        <v>0.30989802911714182</v>
      </c>
      <c r="G152" s="19">
        <v>0.30633669870476871</v>
      </c>
      <c r="H152" s="19">
        <v>0.30998067759988379</v>
      </c>
      <c r="I152" s="19">
        <v>0.30995773535846732</v>
      </c>
      <c r="J152" s="19">
        <v>6.0697048505581892E-2</v>
      </c>
      <c r="K152" s="20">
        <v>0.30986569435305339</v>
      </c>
      <c r="L152" s="16">
        <f>MIN(Table4[[#This Row],[1]:[10]])</f>
        <v>5.6976992375146557E-2</v>
      </c>
      <c r="M152" s="18">
        <f>MAX(Table4[[#This Row],[1]:[10]])</f>
        <v>0.30998067759988379</v>
      </c>
      <c r="N152" s="16">
        <f>COUNTIF(Table4[[#This Row],[1]:[10]],"&lt;0,28")</f>
        <v>5</v>
      </c>
    </row>
    <row r="153" spans="1:14" hidden="1" x14ac:dyDescent="0.25">
      <c r="A153" s="16" t="s">
        <v>282</v>
      </c>
      <c r="B153" s="19">
        <v>0.17427960681317789</v>
      </c>
      <c r="C153" s="19">
        <v>6.7523748114562701E-2</v>
      </c>
      <c r="D153" s="19">
        <v>5.752789957818473E-2</v>
      </c>
      <c r="E153" s="19">
        <v>6.3778357820187301E-2</v>
      </c>
      <c r="F153" s="19">
        <v>6.229224745405354E-2</v>
      </c>
      <c r="G153" s="19">
        <v>6.1671924457804631E-2</v>
      </c>
      <c r="H153" s="19">
        <v>0.30998122062879402</v>
      </c>
      <c r="I153" s="19">
        <v>0.30991131942490541</v>
      </c>
      <c r="J153" s="19">
        <v>8.5842778177076348E-2</v>
      </c>
      <c r="K153" s="20">
        <v>0.30997074902905608</v>
      </c>
      <c r="L153" s="16">
        <f>MIN(Table4[[#This Row],[1]:[10]])</f>
        <v>5.752789957818473E-2</v>
      </c>
      <c r="M153" s="18">
        <f>MAX(Table4[[#This Row],[1]:[10]])</f>
        <v>0.30998122062879402</v>
      </c>
      <c r="N153" s="16">
        <f>COUNTIF(Table4[[#This Row],[1]:[10]],"&lt;0,28")</f>
        <v>7</v>
      </c>
    </row>
    <row r="154" spans="1:14" hidden="1" x14ac:dyDescent="0.25">
      <c r="A154" s="16" t="s">
        <v>283</v>
      </c>
      <c r="B154" s="19">
        <v>4.1307462645733192E-2</v>
      </c>
      <c r="C154" s="19">
        <v>4.2814200469967298E-2</v>
      </c>
      <c r="D154" s="19">
        <v>2.9349591370343639E-2</v>
      </c>
      <c r="E154" s="19">
        <v>3.145468326884289E-2</v>
      </c>
      <c r="F154" s="19">
        <v>4.3402370854585627E-2</v>
      </c>
      <c r="G154" s="19">
        <v>7.9162969110582876E-2</v>
      </c>
      <c r="H154" s="19">
        <v>0.30998151693890902</v>
      </c>
      <c r="I154" s="19">
        <v>5.915790500507781E-2</v>
      </c>
      <c r="J154" s="19">
        <v>2.894690170790842E-2</v>
      </c>
      <c r="K154" s="20">
        <v>3.8688143232269448E-2</v>
      </c>
      <c r="L154" s="16">
        <f>MIN(Table4[[#This Row],[1]:[10]])</f>
        <v>2.894690170790842E-2</v>
      </c>
      <c r="M154" s="18">
        <f>MAX(Table4[[#This Row],[1]:[10]])</f>
        <v>0.30998151693890902</v>
      </c>
      <c r="N154" s="16">
        <f>COUNTIF(Table4[[#This Row],[1]:[10]],"&lt;0,28")</f>
        <v>9</v>
      </c>
    </row>
    <row r="155" spans="1:14" x14ac:dyDescent="0.25">
      <c r="A155" s="16" t="s">
        <v>284</v>
      </c>
      <c r="B155" s="19">
        <v>1.3909685110504E-2</v>
      </c>
      <c r="C155" s="19">
        <v>2.0042438468126669E-2</v>
      </c>
      <c r="D155" s="19">
        <v>9.1811505187544915E-3</v>
      </c>
      <c r="E155" s="19">
        <v>1.525246855232356E-2</v>
      </c>
      <c r="F155" s="19">
        <v>1.3285628498184401E-2</v>
      </c>
      <c r="G155" s="19">
        <v>1.023260062166589E-2</v>
      </c>
      <c r="H155" s="19">
        <v>0.30998100818834717</v>
      </c>
      <c r="I155" s="19">
        <v>1.4617354059653189E-2</v>
      </c>
      <c r="J155" s="19">
        <v>4.6163683882533661E-3</v>
      </c>
      <c r="K155" s="20">
        <v>9.7685624608728362E-3</v>
      </c>
      <c r="L155" s="16">
        <f>MIN(Table4[[#This Row],[1]:[10]])</f>
        <v>4.6163683882533661E-3</v>
      </c>
      <c r="M155" s="18">
        <f>MAX(Table4[[#This Row],[1]:[10]])</f>
        <v>0.30998100818834717</v>
      </c>
      <c r="N155" s="16">
        <f>COUNTIF(Table4[[#This Row],[1]:[10]],"&lt;0,28")</f>
        <v>9</v>
      </c>
    </row>
    <row r="156" spans="1:14" hidden="1" x14ac:dyDescent="0.25">
      <c r="A156" s="16" t="s">
        <v>285</v>
      </c>
      <c r="B156" s="19">
        <v>1.740608263220295E-2</v>
      </c>
      <c r="C156" s="19">
        <v>6.5109108427566134E-4</v>
      </c>
      <c r="D156" s="19">
        <v>1.5515305207793519E-3</v>
      </c>
      <c r="E156" s="19">
        <v>1.753197762380267E-2</v>
      </c>
      <c r="F156" s="19">
        <v>1.1845749681125329E-3</v>
      </c>
      <c r="G156" s="19">
        <v>4.685313453467093E-4</v>
      </c>
      <c r="H156" s="19">
        <v>6.2506338017643936E-2</v>
      </c>
      <c r="I156" s="19">
        <v>3.4291185789909291E-3</v>
      </c>
      <c r="J156" s="19">
        <v>3.6013754108934512E-3</v>
      </c>
      <c r="K156" s="20">
        <v>2.6548703021767061E-3</v>
      </c>
      <c r="L156" s="16">
        <f>MIN(Table4[[#This Row],[1]:[10]])</f>
        <v>4.685313453467093E-4</v>
      </c>
      <c r="M156" s="18">
        <f>MAX(Table4[[#This Row],[1]:[10]])</f>
        <v>6.2506338017643936E-2</v>
      </c>
      <c r="N156" s="16">
        <f>COUNTIF(Table4[[#This Row],[1]:[10]],"&lt;0,28")</f>
        <v>10</v>
      </c>
    </row>
    <row r="157" spans="1:14" hidden="1" x14ac:dyDescent="0.25">
      <c r="A157" s="16" t="s">
        <v>286</v>
      </c>
      <c r="B157" s="19">
        <v>0.30985137248868683</v>
      </c>
      <c r="C157" s="19">
        <v>0.30997343707871228</v>
      </c>
      <c r="D157" s="19">
        <v>8.9751074183666818E-2</v>
      </c>
      <c r="E157" s="19">
        <v>6.07011525982439E-2</v>
      </c>
      <c r="F157" s="19">
        <v>8.3836882094487114E-2</v>
      </c>
      <c r="G157" s="19">
        <v>6.6174476199753238E-2</v>
      </c>
      <c r="H157" s="19">
        <v>5.9796134311543167E-2</v>
      </c>
      <c r="I157" s="19">
        <v>8.7401047707991716E-2</v>
      </c>
      <c r="J157" s="19">
        <v>6.0323204638242998E-2</v>
      </c>
      <c r="K157" s="20">
        <v>0.3099491186266124</v>
      </c>
      <c r="L157" s="16">
        <f>MIN(Table4[[#This Row],[1]:[10]])</f>
        <v>5.9796134311543167E-2</v>
      </c>
      <c r="M157" s="18">
        <f>MAX(Table4[[#This Row],[1]:[10]])</f>
        <v>0.30997343707871228</v>
      </c>
      <c r="N157" s="16">
        <f>COUNTIF(Table4[[#This Row],[1]:[10]],"&lt;0,28")</f>
        <v>7</v>
      </c>
    </row>
    <row r="158" spans="1:14" hidden="1" x14ac:dyDescent="0.25">
      <c r="A158" s="16" t="s">
        <v>287</v>
      </c>
      <c r="B158" s="19">
        <v>0.30997779886377291</v>
      </c>
      <c r="C158" s="19">
        <v>0.30997588505790902</v>
      </c>
      <c r="D158" s="19">
        <v>0.10504414511455749</v>
      </c>
      <c r="E158" s="19">
        <v>6.4643589911190666E-2</v>
      </c>
      <c r="F158" s="19">
        <v>0.17565707652880649</v>
      </c>
      <c r="G158" s="19">
        <v>6.0640336910627028E-2</v>
      </c>
      <c r="H158" s="19">
        <v>5.9486781949805209E-2</v>
      </c>
      <c r="I158" s="19">
        <v>0.17548365406003599</v>
      </c>
      <c r="J158" s="19">
        <v>6.8119657563729452E-2</v>
      </c>
      <c r="K158" s="20">
        <v>0.30987970034054008</v>
      </c>
      <c r="L158" s="16">
        <f>MIN(Table4[[#This Row],[1]:[10]])</f>
        <v>5.9486781949805209E-2</v>
      </c>
      <c r="M158" s="18">
        <f>MAX(Table4[[#This Row],[1]:[10]])</f>
        <v>0.30997779886377291</v>
      </c>
      <c r="N158" s="16">
        <f>COUNTIF(Table4[[#This Row],[1]:[10]],"&lt;0,28")</f>
        <v>7</v>
      </c>
    </row>
    <row r="159" spans="1:14" hidden="1" x14ac:dyDescent="0.25">
      <c r="A159" s="16" t="s">
        <v>288</v>
      </c>
      <c r="B159" s="19">
        <v>0.30998159444213291</v>
      </c>
      <c r="C159" s="19">
        <v>0.30998011314777152</v>
      </c>
      <c r="D159" s="19">
        <v>4.9080744619343537E-2</v>
      </c>
      <c r="E159" s="19">
        <v>4.3692415867522011E-2</v>
      </c>
      <c r="F159" s="19">
        <v>5.9893864174905297E-2</v>
      </c>
      <c r="G159" s="19">
        <v>6.3342393696271176E-2</v>
      </c>
      <c r="H159" s="19">
        <v>4.6228080871901243E-2</v>
      </c>
      <c r="I159" s="19">
        <v>6.0377363626689773E-2</v>
      </c>
      <c r="J159" s="19">
        <v>4.1904205513969527E-2</v>
      </c>
      <c r="K159" s="20">
        <v>0.309869900781159</v>
      </c>
      <c r="L159" s="16">
        <f>MIN(Table4[[#This Row],[1]:[10]])</f>
        <v>4.1904205513969527E-2</v>
      </c>
      <c r="M159" s="18">
        <f>MAX(Table4[[#This Row],[1]:[10]])</f>
        <v>0.30998159444213291</v>
      </c>
      <c r="N159" s="16">
        <f>COUNTIF(Table4[[#This Row],[1]:[10]],"&lt;0,28")</f>
        <v>7</v>
      </c>
    </row>
    <row r="160" spans="1:14" x14ac:dyDescent="0.25">
      <c r="A160" s="16" t="s">
        <v>289</v>
      </c>
      <c r="B160" s="19">
        <v>2.0178189064750451E-2</v>
      </c>
      <c r="C160" s="19">
        <v>1.9840529257765499E-2</v>
      </c>
      <c r="D160" s="19">
        <v>1.1069697704042781E-2</v>
      </c>
      <c r="E160" s="19">
        <v>8.3987982038451706E-3</v>
      </c>
      <c r="F160" s="19">
        <v>1.7432226125215861E-2</v>
      </c>
      <c r="G160" s="19">
        <v>3.6988221607340548E-2</v>
      </c>
      <c r="H160" s="19">
        <v>1.8585414174805651E-2</v>
      </c>
      <c r="I160" s="19">
        <v>4.5383121003822142E-2</v>
      </c>
      <c r="J160" s="19">
        <v>1.5063706569284919E-2</v>
      </c>
      <c r="K160" s="20">
        <v>7.5066418991965823E-3</v>
      </c>
      <c r="L160" s="16">
        <f>MIN(Table4[[#This Row],[1]:[10]])</f>
        <v>7.5066418991965823E-3</v>
      </c>
      <c r="M160" s="18">
        <f>MAX(Table4[[#This Row],[1]:[10]])</f>
        <v>4.5383121003822142E-2</v>
      </c>
      <c r="N160" s="16">
        <f>COUNTIF(Table4[[#This Row],[1]:[10]],"&lt;0,28")</f>
        <v>10</v>
      </c>
    </row>
    <row r="161" spans="1:14" hidden="1" x14ac:dyDescent="0.25">
      <c r="A161" s="16" t="s">
        <v>290</v>
      </c>
      <c r="B161" s="19">
        <v>0.30998146131797699</v>
      </c>
      <c r="C161" s="19">
        <v>4.4283763227983058E-3</v>
      </c>
      <c r="D161" s="19">
        <v>4.2142031801994662E-3</v>
      </c>
      <c r="E161" s="19">
        <v>4.7540370711190386E-3</v>
      </c>
      <c r="F161" s="19">
        <v>5.2535418092019039E-3</v>
      </c>
      <c r="G161" s="19">
        <v>1.081860093732736E-3</v>
      </c>
      <c r="H161" s="19">
        <v>8.9111124851161631E-3</v>
      </c>
      <c r="I161" s="19">
        <v>1.008178931950059E-2</v>
      </c>
      <c r="J161" s="19">
        <v>2.4430098011619648E-3</v>
      </c>
      <c r="K161" s="20">
        <v>1.887723159061247E-3</v>
      </c>
      <c r="L161" s="16">
        <f>MIN(Table4[[#This Row],[1]:[10]])</f>
        <v>1.081860093732736E-3</v>
      </c>
      <c r="M161" s="18">
        <f>MAX(Table4[[#This Row],[1]:[10]])</f>
        <v>0.30998146131797699</v>
      </c>
      <c r="N161" s="16">
        <f>COUNTIF(Table4[[#This Row],[1]:[10]],"&lt;0,28")</f>
        <v>9</v>
      </c>
    </row>
    <row r="162" spans="1:14" hidden="1" x14ac:dyDescent="0.25">
      <c r="A162" s="16" t="s">
        <v>291</v>
      </c>
      <c r="B162" s="19">
        <v>0.27562177697359003</v>
      </c>
      <c r="C162" s="19">
        <v>0.15955800966769559</v>
      </c>
      <c r="D162" s="19">
        <v>9.8925853641134751E-2</v>
      </c>
      <c r="E162" s="19">
        <v>0.22761273422659989</v>
      </c>
      <c r="F162" s="19">
        <v>0.26013101751736528</v>
      </c>
      <c r="G162" s="19">
        <v>9.1956114683283768E-2</v>
      </c>
      <c r="H162" s="19">
        <v>0.14198994289436259</v>
      </c>
      <c r="I162" s="19">
        <v>0.177992099987592</v>
      </c>
      <c r="J162" s="19">
        <v>0.30987077664061852</v>
      </c>
      <c r="K162" s="20">
        <v>0.1571049718945815</v>
      </c>
      <c r="L162" s="16">
        <f>MIN(Table4[[#This Row],[1]:[10]])</f>
        <v>9.1956114683283768E-2</v>
      </c>
      <c r="M162" s="18">
        <f>MAX(Table4[[#This Row],[1]:[10]])</f>
        <v>0.30987077664061852</v>
      </c>
      <c r="N162" s="16">
        <f>COUNTIF(Table4[[#This Row],[1]:[10]],"&lt;0,28")</f>
        <v>9</v>
      </c>
    </row>
    <row r="163" spans="1:14" hidden="1" x14ac:dyDescent="0.25">
      <c r="A163" s="16" t="s">
        <v>292</v>
      </c>
      <c r="B163" s="19">
        <v>0.1044432036207953</v>
      </c>
      <c r="C163" s="19">
        <v>6.920065223400039E-2</v>
      </c>
      <c r="D163" s="19">
        <v>0.15123480775875289</v>
      </c>
      <c r="E163" s="19">
        <v>0.27727794354034319</v>
      </c>
      <c r="F163" s="19">
        <v>5.9391925782250998E-2</v>
      </c>
      <c r="G163" s="19">
        <v>0.30952664188943779</v>
      </c>
      <c r="H163" s="19">
        <v>9.2691411059000708E-2</v>
      </c>
      <c r="I163" s="19">
        <v>4.1293558046398171E-2</v>
      </c>
      <c r="J163" s="19">
        <v>4.2463524610305663E-2</v>
      </c>
      <c r="K163" s="20">
        <v>9.3729619381862014E-2</v>
      </c>
      <c r="L163" s="16">
        <f>MIN(Table4[[#This Row],[1]:[10]])</f>
        <v>4.1293558046398171E-2</v>
      </c>
      <c r="M163" s="18">
        <f>MAX(Table4[[#This Row],[1]:[10]])</f>
        <v>0.30952664188943779</v>
      </c>
      <c r="N163" s="16">
        <f>COUNTIF(Table4[[#This Row],[1]:[10]],"&lt;0,28")</f>
        <v>9</v>
      </c>
    </row>
    <row r="164" spans="1:14" hidden="1" x14ac:dyDescent="0.25">
      <c r="A164" s="16" t="s">
        <v>293</v>
      </c>
      <c r="B164" s="19">
        <v>4.7197867906429783E-2</v>
      </c>
      <c r="C164" s="19">
        <v>3.0541575510739841E-2</v>
      </c>
      <c r="D164" s="19">
        <v>3.8981802789634763E-2</v>
      </c>
      <c r="E164" s="19">
        <v>5.2435008728900598E-2</v>
      </c>
      <c r="F164" s="19">
        <v>6.6681840616267682E-2</v>
      </c>
      <c r="G164" s="19">
        <v>4.9422331791444597E-2</v>
      </c>
      <c r="H164" s="19">
        <v>5.2915777853031212E-2</v>
      </c>
      <c r="I164" s="19">
        <v>4.6670139561866518E-2</v>
      </c>
      <c r="J164" s="19">
        <v>3.5817303913052927E-2</v>
      </c>
      <c r="K164" s="20">
        <v>8.6226209417618688E-2</v>
      </c>
      <c r="L164" s="16">
        <f>MIN(Table4[[#This Row],[1]:[10]])</f>
        <v>3.0541575510739841E-2</v>
      </c>
      <c r="M164" s="18">
        <f>MAX(Table4[[#This Row],[1]:[10]])</f>
        <v>8.6226209417618688E-2</v>
      </c>
      <c r="N164" s="16">
        <f>COUNTIF(Table4[[#This Row],[1]:[10]],"&lt;0,28")</f>
        <v>10</v>
      </c>
    </row>
    <row r="165" spans="1:14" x14ac:dyDescent="0.25">
      <c r="A165" s="16" t="s">
        <v>294</v>
      </c>
      <c r="B165" s="19">
        <v>3.2515133966273271E-2</v>
      </c>
      <c r="C165" s="19">
        <v>6.5734252848051747E-2</v>
      </c>
      <c r="D165" s="19">
        <v>3.3069678652750102E-2</v>
      </c>
      <c r="E165" s="19">
        <v>3.692768921263373E-2</v>
      </c>
      <c r="F165" s="19">
        <v>5.1811186509453093E-2</v>
      </c>
      <c r="G165" s="19">
        <v>5.4045266097810921E-2</v>
      </c>
      <c r="H165" s="19">
        <v>3.1088365227320631E-2</v>
      </c>
      <c r="I165" s="19">
        <v>3.1688551398960048E-2</v>
      </c>
      <c r="J165" s="19">
        <v>3.0965592510268779E-2</v>
      </c>
      <c r="K165" s="20">
        <v>5.4071391173993497E-2</v>
      </c>
      <c r="L165" s="16">
        <f>MIN(Table4[[#This Row],[1]:[10]])</f>
        <v>3.0965592510268779E-2</v>
      </c>
      <c r="M165" s="18">
        <f>MAX(Table4[[#This Row],[1]:[10]])</f>
        <v>6.5734252848051747E-2</v>
      </c>
      <c r="N165" s="16">
        <f>COUNTIF(Table4[[#This Row],[1]:[10]],"&lt;0,28")</f>
        <v>10</v>
      </c>
    </row>
    <row r="166" spans="1:14" hidden="1" x14ac:dyDescent="0.25">
      <c r="A166" s="16" t="s">
        <v>295</v>
      </c>
      <c r="B166" s="19">
        <v>6.6143683087196689E-2</v>
      </c>
      <c r="C166" s="19">
        <v>6.6206304530771892E-2</v>
      </c>
      <c r="D166" s="19">
        <v>8.4749201327669485E-2</v>
      </c>
      <c r="E166" s="19">
        <v>7.3846914201428387E-2</v>
      </c>
      <c r="F166" s="19">
        <v>6.9602828980158141E-2</v>
      </c>
      <c r="G166" s="19">
        <v>3.6659196431862918E-2</v>
      </c>
      <c r="H166" s="19">
        <v>3.8090056090052928E-2</v>
      </c>
      <c r="I166" s="19">
        <v>3.3563641540071597E-2</v>
      </c>
      <c r="J166" s="19">
        <v>4.1667585032536689E-2</v>
      </c>
      <c r="K166" s="20">
        <v>7.0266519144746548E-2</v>
      </c>
      <c r="L166" s="16">
        <f>MIN(Table4[[#This Row],[1]:[10]])</f>
        <v>3.3563641540071597E-2</v>
      </c>
      <c r="M166" s="18">
        <f>MAX(Table4[[#This Row],[1]:[10]])</f>
        <v>8.4749201327669485E-2</v>
      </c>
      <c r="N166" s="16">
        <f>COUNTIF(Table4[[#This Row],[1]:[10]],"&lt;0,28")</f>
        <v>10</v>
      </c>
    </row>
    <row r="167" spans="1:14" hidden="1" x14ac:dyDescent="0.25">
      <c r="A167" s="16" t="s">
        <v>296</v>
      </c>
      <c r="B167" s="19">
        <v>0.30997691781974179</v>
      </c>
      <c r="C167" s="19">
        <v>0.30992526544396298</v>
      </c>
      <c r="D167" s="19">
        <v>0.30998065287414622</v>
      </c>
      <c r="E167" s="19">
        <v>0.30998098123826862</v>
      </c>
      <c r="F167" s="19">
        <v>0.30979948498072718</v>
      </c>
      <c r="G167" s="19">
        <v>0.30989602151685702</v>
      </c>
      <c r="H167" s="19">
        <v>0.28702531233926898</v>
      </c>
      <c r="I167" s="19">
        <v>0.30858099516359921</v>
      </c>
      <c r="J167" s="19">
        <v>0.30986717861332541</v>
      </c>
      <c r="K167" s="20">
        <v>0.29862406423958532</v>
      </c>
      <c r="L167" s="16">
        <f>MIN(Table4[[#This Row],[1]:[10]])</f>
        <v>0.28702531233926898</v>
      </c>
      <c r="M167" s="18">
        <f>MAX(Table4[[#This Row],[1]:[10]])</f>
        <v>0.30998098123826862</v>
      </c>
      <c r="N167" s="16">
        <f>COUNTIF(Table4[[#This Row],[1]:[10]],"&lt;0,28")</f>
        <v>0</v>
      </c>
    </row>
    <row r="168" spans="1:14" hidden="1" x14ac:dyDescent="0.25">
      <c r="A168" s="16" t="s">
        <v>297</v>
      </c>
      <c r="B168" s="19">
        <v>0.18055576947739679</v>
      </c>
      <c r="C168" s="19">
        <v>0.18310238113835309</v>
      </c>
      <c r="D168" s="19">
        <v>3.7622123780982918E-2</v>
      </c>
      <c r="E168" s="19">
        <v>0.30998137911192292</v>
      </c>
      <c r="F168" s="19">
        <v>4.7881856293063067E-2</v>
      </c>
      <c r="G168" s="19">
        <v>0.10182535881581301</v>
      </c>
      <c r="H168" s="19">
        <v>0.30996312855731861</v>
      </c>
      <c r="I168" s="19">
        <v>5.3530984430005292E-2</v>
      </c>
      <c r="J168" s="19">
        <v>6.2918415677215067E-2</v>
      </c>
      <c r="K168" s="20">
        <v>4.1162399908233567E-2</v>
      </c>
      <c r="L168" s="16">
        <f>MIN(Table4[[#This Row],[1]:[10]])</f>
        <v>3.7622123780982918E-2</v>
      </c>
      <c r="M168" s="18">
        <f>MAX(Table4[[#This Row],[1]:[10]])</f>
        <v>0.30998137911192292</v>
      </c>
      <c r="N168" s="16">
        <f>COUNTIF(Table4[[#This Row],[1]:[10]],"&lt;0,28")</f>
        <v>8</v>
      </c>
    </row>
    <row r="169" spans="1:14" hidden="1" x14ac:dyDescent="0.25">
      <c r="A169" s="16" t="s">
        <v>298</v>
      </c>
      <c r="B169" s="19">
        <v>6.4189465203483245E-2</v>
      </c>
      <c r="C169" s="19">
        <v>2.5481964654069201E-2</v>
      </c>
      <c r="D169" s="19">
        <v>6.8821060211823035E-2</v>
      </c>
      <c r="E169" s="19">
        <v>0.30998151791128592</v>
      </c>
      <c r="F169" s="19">
        <v>4.9951576863959693E-2</v>
      </c>
      <c r="G169" s="19">
        <v>3.991420311127563E-2</v>
      </c>
      <c r="H169" s="19">
        <v>9.0872608392073492E-2</v>
      </c>
      <c r="I169" s="19">
        <v>0.30989267489827599</v>
      </c>
      <c r="J169" s="19">
        <v>4.4595651086325537E-2</v>
      </c>
      <c r="K169" s="20">
        <v>5.3379860925674559E-2</v>
      </c>
      <c r="L169" s="16">
        <f>MIN(Table4[[#This Row],[1]:[10]])</f>
        <v>2.5481964654069201E-2</v>
      </c>
      <c r="M169" s="18">
        <f>MAX(Table4[[#This Row],[1]:[10]])</f>
        <v>0.30998151791128592</v>
      </c>
      <c r="N169" s="16">
        <f>COUNTIF(Table4[[#This Row],[1]:[10]],"&lt;0,28")</f>
        <v>8</v>
      </c>
    </row>
    <row r="170" spans="1:14" x14ac:dyDescent="0.25">
      <c r="A170" s="16" t="s">
        <v>299</v>
      </c>
      <c r="B170" s="19">
        <v>9.7095465125157567E-3</v>
      </c>
      <c r="C170" s="19">
        <v>9.0530986830246133E-3</v>
      </c>
      <c r="D170" s="19">
        <v>3.2085612685194873E-2</v>
      </c>
      <c r="E170" s="19">
        <v>0.30998158943714049</v>
      </c>
      <c r="F170" s="19">
        <v>5.4150992320061344E-3</v>
      </c>
      <c r="G170" s="19">
        <v>7.4772599518490778E-3</v>
      </c>
      <c r="H170" s="19">
        <v>2.198941848919711E-2</v>
      </c>
      <c r="I170" s="19">
        <v>9.6608989701148177E-3</v>
      </c>
      <c r="J170" s="19">
        <v>1.3401831902454911E-2</v>
      </c>
      <c r="K170" s="20">
        <v>6.9542866089143318E-3</v>
      </c>
      <c r="L170" s="16">
        <f>MIN(Table4[[#This Row],[1]:[10]])</f>
        <v>5.4150992320061344E-3</v>
      </c>
      <c r="M170" s="18">
        <f>MAX(Table4[[#This Row],[1]:[10]])</f>
        <v>0.30998158943714049</v>
      </c>
      <c r="N170" s="16">
        <f>COUNTIF(Table4[[#This Row],[1]:[10]],"&lt;0,28")</f>
        <v>9</v>
      </c>
    </row>
    <row r="171" spans="1:14" hidden="1" x14ac:dyDescent="0.25">
      <c r="A171" s="16" t="s">
        <v>300</v>
      </c>
      <c r="B171" s="19">
        <v>3.3045310402345408E-3</v>
      </c>
      <c r="C171" s="19">
        <v>5.7173961868255954E-4</v>
      </c>
      <c r="D171" s="19">
        <v>1.2395589904695199E-2</v>
      </c>
      <c r="E171" s="19">
        <v>1.0492504938700971E-2</v>
      </c>
      <c r="F171" s="19">
        <v>3.9633333620025888E-3</v>
      </c>
      <c r="G171" s="19">
        <v>1.313631629160884E-3</v>
      </c>
      <c r="H171" s="19">
        <v>3.5540323778728779E-3</v>
      </c>
      <c r="I171" s="19">
        <v>1.024717371859556E-2</v>
      </c>
      <c r="J171" s="19">
        <v>9.9642870656941138E-3</v>
      </c>
      <c r="K171" s="20">
        <v>6.2586071719393241E-3</v>
      </c>
      <c r="L171" s="16">
        <f>MIN(Table4[[#This Row],[1]:[10]])</f>
        <v>5.7173961868255954E-4</v>
      </c>
      <c r="M171" s="18">
        <f>MAX(Table4[[#This Row],[1]:[10]])</f>
        <v>1.2395589904695199E-2</v>
      </c>
      <c r="N171" s="16">
        <f>COUNTIF(Table4[[#This Row],[1]:[10]],"&lt;0,28")</f>
        <v>10</v>
      </c>
    </row>
    <row r="172" spans="1:14" hidden="1" x14ac:dyDescent="0.25">
      <c r="A172" s="16" t="s">
        <v>301</v>
      </c>
      <c r="B172" s="19">
        <v>0.30997830665375459</v>
      </c>
      <c r="C172" s="19">
        <v>0.30998008173209818</v>
      </c>
      <c r="D172" s="19">
        <v>0.30997778998192699</v>
      </c>
      <c r="E172" s="19">
        <v>0.30997471532533111</v>
      </c>
      <c r="F172" s="19">
        <v>0.30998160280930148</v>
      </c>
      <c r="G172" s="19">
        <v>0.30998157478688593</v>
      </c>
      <c r="H172" s="19">
        <v>0.30997679597746469</v>
      </c>
      <c r="I172" s="19">
        <v>0.30938652739773892</v>
      </c>
      <c r="J172" s="19">
        <v>0.30998071461953891</v>
      </c>
      <c r="K172" s="20">
        <v>0.30996718545225138</v>
      </c>
      <c r="L172" s="16">
        <f>MIN(Table4[[#This Row],[1]:[10]])</f>
        <v>0.30938652739773892</v>
      </c>
      <c r="M172" s="18">
        <f>MAX(Table4[[#This Row],[1]:[10]])</f>
        <v>0.30998160280930148</v>
      </c>
      <c r="N172" s="16">
        <f>COUNTIF(Table4[[#This Row],[1]:[10]],"&lt;0,28")</f>
        <v>0</v>
      </c>
    </row>
    <row r="173" spans="1:14" hidden="1" x14ac:dyDescent="0.25">
      <c r="A173" s="16" t="s">
        <v>302</v>
      </c>
      <c r="B173" s="19">
        <v>0.30977630424307923</v>
      </c>
      <c r="C173" s="19">
        <v>0.30998142006600199</v>
      </c>
      <c r="D173" s="19">
        <v>0.30998001587482271</v>
      </c>
      <c r="E173" s="19">
        <v>4.4059143205035463E-2</v>
      </c>
      <c r="F173" s="19">
        <v>0.30996427494224082</v>
      </c>
      <c r="G173" s="19">
        <v>0.30998159211243242</v>
      </c>
      <c r="H173" s="19">
        <v>0.30998136564134238</v>
      </c>
      <c r="I173" s="19">
        <v>0.30998160268021979</v>
      </c>
      <c r="J173" s="19">
        <v>0.30998118992823098</v>
      </c>
      <c r="K173" s="20">
        <v>0.30998159468281122</v>
      </c>
      <c r="L173" s="16">
        <f>MIN(Table4[[#This Row],[1]:[10]])</f>
        <v>4.4059143205035463E-2</v>
      </c>
      <c r="M173" s="18">
        <f>MAX(Table4[[#This Row],[1]:[10]])</f>
        <v>0.30998160268021979</v>
      </c>
      <c r="N173" s="16">
        <f>COUNTIF(Table4[[#This Row],[1]:[10]],"&lt;0,28")</f>
        <v>1</v>
      </c>
    </row>
    <row r="174" spans="1:14" hidden="1" x14ac:dyDescent="0.25">
      <c r="A174" s="16" t="s">
        <v>303</v>
      </c>
      <c r="B174" s="19">
        <v>0.3099815709910087</v>
      </c>
      <c r="C174" s="19">
        <v>0.30994209682058987</v>
      </c>
      <c r="D174" s="19">
        <v>0.30998112575208381</v>
      </c>
      <c r="E174" s="19">
        <v>8.6809809532405274E-2</v>
      </c>
      <c r="F174" s="19">
        <v>0.30998118143627462</v>
      </c>
      <c r="G174" s="19">
        <v>0.30998153021465891</v>
      </c>
      <c r="H174" s="19">
        <v>0.30997859516787452</v>
      </c>
      <c r="I174" s="19">
        <v>0.30998159843056039</v>
      </c>
      <c r="J174" s="19">
        <v>0.30998122242802367</v>
      </c>
      <c r="K174" s="20">
        <v>0.3099801962192531</v>
      </c>
      <c r="L174" s="16">
        <f>MIN(Table4[[#This Row],[1]:[10]])</f>
        <v>8.6809809532405274E-2</v>
      </c>
      <c r="M174" s="18">
        <f>MAX(Table4[[#This Row],[1]:[10]])</f>
        <v>0.30998159843056039</v>
      </c>
      <c r="N174" s="16">
        <f>COUNTIF(Table4[[#This Row],[1]:[10]],"&lt;0,28")</f>
        <v>1</v>
      </c>
    </row>
    <row r="175" spans="1:14" x14ac:dyDescent="0.25">
      <c r="A175" s="16" t="s">
        <v>304</v>
      </c>
      <c r="B175" s="19">
        <v>8.0814101344487636E-3</v>
      </c>
      <c r="C175" s="19">
        <v>5.5433959740807037E-3</v>
      </c>
      <c r="D175" s="19">
        <v>4.2864224200733887E-2</v>
      </c>
      <c r="E175" s="19">
        <v>6.5972128235334323E-3</v>
      </c>
      <c r="F175" s="19">
        <v>0.30998096497891442</v>
      </c>
      <c r="G175" s="19">
        <v>0.30998158833836392</v>
      </c>
      <c r="H175" s="19">
        <v>0.3099812863761528</v>
      </c>
      <c r="I175" s="19">
        <v>9.9031795328850779E-3</v>
      </c>
      <c r="J175" s="19">
        <v>0.30998155361669189</v>
      </c>
      <c r="K175" s="20">
        <v>0.30998109334380453</v>
      </c>
      <c r="L175" s="16">
        <f>MIN(Table4[[#This Row],[1]:[10]])</f>
        <v>5.5433959740807037E-3</v>
      </c>
      <c r="M175" s="18">
        <f>MAX(Table4[[#This Row],[1]:[10]])</f>
        <v>0.30998158833836392</v>
      </c>
      <c r="N175" s="16">
        <f>COUNTIF(Table4[[#This Row],[1]:[10]],"&lt;0,28")</f>
        <v>5</v>
      </c>
    </row>
    <row r="176" spans="1:14" hidden="1" x14ac:dyDescent="0.25">
      <c r="A176" s="16" t="s">
        <v>305</v>
      </c>
      <c r="B176" s="19">
        <v>3.3295935756052018E-2</v>
      </c>
      <c r="C176" s="19">
        <v>4.1321399052977219E-4</v>
      </c>
      <c r="D176" s="19">
        <v>4.9042933245409563E-4</v>
      </c>
      <c r="E176" s="19">
        <v>5.0071062588927327E-4</v>
      </c>
      <c r="F176" s="19">
        <v>1.641167124024522E-3</v>
      </c>
      <c r="G176" s="19">
        <v>1.5003836250025149E-2</v>
      </c>
      <c r="H176" s="19">
        <v>0.30998136654697828</v>
      </c>
      <c r="I176" s="19">
        <v>2.6809744687038509E-3</v>
      </c>
      <c r="J176" s="19">
        <v>0.30998160137345132</v>
      </c>
      <c r="K176" s="20">
        <v>1.3424018607854251E-2</v>
      </c>
      <c r="L176" s="16">
        <f>MIN(Table4[[#This Row],[1]:[10]])</f>
        <v>4.1321399052977219E-4</v>
      </c>
      <c r="M176" s="18">
        <f>MAX(Table4[[#This Row],[1]:[10]])</f>
        <v>0.30998160137345132</v>
      </c>
      <c r="N176" s="16">
        <f>COUNTIF(Table4[[#This Row],[1]:[10]],"&lt;0,28")</f>
        <v>8</v>
      </c>
    </row>
    <row r="177" spans="1:14" hidden="1" x14ac:dyDescent="0.25">
      <c r="A177" s="16" t="s">
        <v>306</v>
      </c>
      <c r="B177" s="19">
        <v>0.30997830196919829</v>
      </c>
      <c r="C177" s="19">
        <v>0.30997000129862151</v>
      </c>
      <c r="D177" s="19">
        <v>0.30998046013684039</v>
      </c>
      <c r="E177" s="19">
        <v>0.30951400112885252</v>
      </c>
      <c r="F177" s="19">
        <v>0.30998159250452051</v>
      </c>
      <c r="G177" s="19">
        <v>0.30998134445059411</v>
      </c>
      <c r="H177" s="19">
        <v>0.30998127830589822</v>
      </c>
      <c r="I177" s="19">
        <v>0.30998160389934742</v>
      </c>
      <c r="J177" s="19">
        <v>0.18727091027759221</v>
      </c>
      <c r="K177" s="20">
        <v>0.30998088649163941</v>
      </c>
      <c r="L177" s="16">
        <f>MIN(Table4[[#This Row],[1]:[10]])</f>
        <v>0.18727091027759221</v>
      </c>
      <c r="M177" s="18">
        <f>MAX(Table4[[#This Row],[1]:[10]])</f>
        <v>0.30998160389934742</v>
      </c>
      <c r="N177" s="16">
        <f>COUNTIF(Table4[[#This Row],[1]:[10]],"&lt;0,28")</f>
        <v>1</v>
      </c>
    </row>
    <row r="178" spans="1:14" hidden="1" x14ac:dyDescent="0.25">
      <c r="A178" s="16" t="s">
        <v>307</v>
      </c>
      <c r="B178" s="19">
        <v>0.30997961654343448</v>
      </c>
      <c r="C178" s="19">
        <v>0.30996953138984318</v>
      </c>
      <c r="D178" s="19">
        <v>0.30998160015789111</v>
      </c>
      <c r="E178" s="19">
        <v>0.30998047535911238</v>
      </c>
      <c r="F178" s="19">
        <v>0.30998158777193019</v>
      </c>
      <c r="G178" s="19">
        <v>0.26806288139031248</v>
      </c>
      <c r="H178" s="19">
        <v>0.1068119535735106</v>
      </c>
      <c r="I178" s="19">
        <v>0.30998160374968958</v>
      </c>
      <c r="J178" s="19">
        <v>6.4952960205055157E-2</v>
      </c>
      <c r="K178" s="20">
        <v>0.30998116812221188</v>
      </c>
      <c r="L178" s="16">
        <f>MIN(Table4[[#This Row],[1]:[10]])</f>
        <v>6.4952960205055157E-2</v>
      </c>
      <c r="M178" s="18">
        <f>MAX(Table4[[#This Row],[1]:[10]])</f>
        <v>0.30998160374968958</v>
      </c>
      <c r="N178" s="16">
        <f>COUNTIF(Table4[[#This Row],[1]:[10]],"&lt;0,28")</f>
        <v>3</v>
      </c>
    </row>
    <row r="179" spans="1:14" hidden="1" x14ac:dyDescent="0.25">
      <c r="A179" s="16" t="s">
        <v>308</v>
      </c>
      <c r="B179" s="19">
        <v>0.30998099855230282</v>
      </c>
      <c r="C179" s="19">
        <v>3.8833618989992012E-2</v>
      </c>
      <c r="D179" s="19">
        <v>0.30997995833309588</v>
      </c>
      <c r="E179" s="19">
        <v>0.30998157457448461</v>
      </c>
      <c r="F179" s="19">
        <v>0.30998160079917458</v>
      </c>
      <c r="G179" s="19">
        <v>0.30998053193711872</v>
      </c>
      <c r="H179" s="19">
        <v>0.30998156611487571</v>
      </c>
      <c r="I179" s="19">
        <v>0.30998160161443072</v>
      </c>
      <c r="J179" s="19">
        <v>4.2739124473169757E-2</v>
      </c>
      <c r="K179" s="20">
        <v>0.30998153696443131</v>
      </c>
      <c r="L179" s="16">
        <f>MIN(Table4[[#This Row],[1]:[10]])</f>
        <v>3.8833618989992012E-2</v>
      </c>
      <c r="M179" s="18">
        <f>MAX(Table4[[#This Row],[1]:[10]])</f>
        <v>0.30998160161443072</v>
      </c>
      <c r="N179" s="16">
        <f>COUNTIF(Table4[[#This Row],[1]:[10]],"&lt;0,28")</f>
        <v>2</v>
      </c>
    </row>
    <row r="180" spans="1:14" x14ac:dyDescent="0.25">
      <c r="A180" s="16" t="s">
        <v>309</v>
      </c>
      <c r="B180" s="19">
        <v>1.367102398104343E-2</v>
      </c>
      <c r="C180" s="19">
        <v>0.30997950271920699</v>
      </c>
      <c r="D180" s="19">
        <v>0.30997975505684588</v>
      </c>
      <c r="E180" s="19">
        <v>0.30998150148452308</v>
      </c>
      <c r="F180" s="19">
        <v>0.3099815770895562</v>
      </c>
      <c r="G180" s="19">
        <v>0.30989990480387469</v>
      </c>
      <c r="H180" s="19">
        <v>0.30998158300571482</v>
      </c>
      <c r="I180" s="19">
        <v>0.30998160337712438</v>
      </c>
      <c r="J180" s="19">
        <v>2.7348991752652249E-3</v>
      </c>
      <c r="K180" s="20">
        <v>0.30998104171431179</v>
      </c>
      <c r="L180" s="16">
        <f>MIN(Table4[[#This Row],[1]:[10]])</f>
        <v>2.7348991752652249E-3</v>
      </c>
      <c r="M180" s="18">
        <f>MAX(Table4[[#This Row],[1]:[10]])</f>
        <v>0.30998160337712438</v>
      </c>
      <c r="N180" s="16">
        <f>COUNTIF(Table4[[#This Row],[1]:[10]],"&lt;0,28")</f>
        <v>2</v>
      </c>
    </row>
    <row r="181" spans="1:14" hidden="1" x14ac:dyDescent="0.25">
      <c r="A181" s="16" t="s">
        <v>310</v>
      </c>
      <c r="B181" s="19">
        <v>0.30998156384572728</v>
      </c>
      <c r="C181" s="19">
        <v>4.0064606348555404E-3</v>
      </c>
      <c r="D181" s="19">
        <v>0.30998160380968892</v>
      </c>
      <c r="E181" s="19">
        <v>2.9146651278069719E-3</v>
      </c>
      <c r="F181" s="19">
        <v>0.30998150233805599</v>
      </c>
      <c r="G181" s="19">
        <v>0.3099124518302539</v>
      </c>
      <c r="H181" s="19">
        <v>0.30998160023336052</v>
      </c>
      <c r="I181" s="19">
        <v>0.30998160325794449</v>
      </c>
      <c r="J181" s="19">
        <v>2.0854197505108221E-3</v>
      </c>
      <c r="K181" s="20">
        <v>8.0879194332828096E-3</v>
      </c>
      <c r="L181" s="16">
        <f>MIN(Table4[[#This Row],[1]:[10]])</f>
        <v>2.0854197505108221E-3</v>
      </c>
      <c r="M181" s="18">
        <f>MAX(Table4[[#This Row],[1]:[10]])</f>
        <v>0.30998160380968892</v>
      </c>
      <c r="N181" s="16">
        <f>COUNTIF(Table4[[#This Row],[1]:[10]],"&lt;0,28")</f>
        <v>4</v>
      </c>
    </row>
    <row r="182" spans="1:14" hidden="1" x14ac:dyDescent="0.25">
      <c r="A182" s="16" t="s">
        <v>311</v>
      </c>
      <c r="B182" s="19">
        <v>0.30994258113690748</v>
      </c>
      <c r="C182" s="19">
        <v>0.30989642692847158</v>
      </c>
      <c r="D182" s="19">
        <v>0.30947781091858279</v>
      </c>
      <c r="E182" s="19">
        <v>0.3099336121062819</v>
      </c>
      <c r="F182" s="19">
        <v>0.21059591770910999</v>
      </c>
      <c r="G182" s="19">
        <v>0.30952679741432421</v>
      </c>
      <c r="H182" s="19">
        <v>0.30995428498559402</v>
      </c>
      <c r="I182" s="19">
        <v>0.30997910064561468</v>
      </c>
      <c r="J182" s="19">
        <v>0.12572924173393121</v>
      </c>
      <c r="K182" s="20">
        <v>0.30984204622530692</v>
      </c>
      <c r="L182" s="16">
        <f>MIN(Table4[[#This Row],[1]:[10]])</f>
        <v>0.12572924173393121</v>
      </c>
      <c r="M182" s="18">
        <f>MAX(Table4[[#This Row],[1]:[10]])</f>
        <v>0.30997910064561468</v>
      </c>
      <c r="N182" s="16">
        <f>COUNTIF(Table4[[#This Row],[1]:[10]],"&lt;0,28")</f>
        <v>2</v>
      </c>
    </row>
    <row r="183" spans="1:14" hidden="1" x14ac:dyDescent="0.25">
      <c r="A183" s="16" t="s">
        <v>312</v>
      </c>
      <c r="B183" s="19">
        <v>9.1568138598551202E-2</v>
      </c>
      <c r="C183" s="19">
        <v>0.11780741674122169</v>
      </c>
      <c r="D183" s="19">
        <v>0.30997946769925061</v>
      </c>
      <c r="E183" s="19">
        <v>0.30985872392195479</v>
      </c>
      <c r="F183" s="19">
        <v>0.10186065923884199</v>
      </c>
      <c r="G183" s="19">
        <v>9.0886752273085389E-2</v>
      </c>
      <c r="H183" s="19">
        <v>0.30985538907878452</v>
      </c>
      <c r="I183" s="19">
        <v>9.1607072304837389E-2</v>
      </c>
      <c r="J183" s="19">
        <v>0.30996688036359388</v>
      </c>
      <c r="K183" s="20">
        <v>0.16010789248970669</v>
      </c>
      <c r="L183" s="16">
        <f>MIN(Table4[[#This Row],[1]:[10]])</f>
        <v>9.0886752273085389E-2</v>
      </c>
      <c r="M183" s="18">
        <f>MAX(Table4[[#This Row],[1]:[10]])</f>
        <v>0.30997946769925061</v>
      </c>
      <c r="N183" s="16">
        <f>COUNTIF(Table4[[#This Row],[1]:[10]],"&lt;0,28")</f>
        <v>6</v>
      </c>
    </row>
    <row r="184" spans="1:14" hidden="1" x14ac:dyDescent="0.25">
      <c r="A184" s="16" t="s">
        <v>313</v>
      </c>
      <c r="B184" s="19">
        <v>8.2050299931822751E-2</v>
      </c>
      <c r="C184" s="19">
        <v>8.6947363049023826E-2</v>
      </c>
      <c r="D184" s="19">
        <v>4.3342009064652492E-2</v>
      </c>
      <c r="E184" s="19">
        <v>6.0180540181421688E-2</v>
      </c>
      <c r="F184" s="19">
        <v>6.6041354636446503E-2</v>
      </c>
      <c r="G184" s="19">
        <v>5.5182938504410119E-2</v>
      </c>
      <c r="H184" s="19">
        <v>5.951940061659005E-2</v>
      </c>
      <c r="I184" s="19">
        <v>3.5217659503416703E-2</v>
      </c>
      <c r="J184" s="19">
        <v>4.7276533615391608E-2</v>
      </c>
      <c r="K184" s="20">
        <v>0.13844285943638601</v>
      </c>
      <c r="L184" s="16">
        <f>MIN(Table4[[#This Row],[1]:[10]])</f>
        <v>3.5217659503416703E-2</v>
      </c>
      <c r="M184" s="18">
        <f>MAX(Table4[[#This Row],[1]:[10]])</f>
        <v>0.13844285943638601</v>
      </c>
      <c r="N184" s="16">
        <f>COUNTIF(Table4[[#This Row],[1]:[10]],"&lt;0,28")</f>
        <v>10</v>
      </c>
    </row>
    <row r="185" spans="1:14" x14ac:dyDescent="0.25">
      <c r="A185" s="16" t="s">
        <v>314</v>
      </c>
      <c r="B185" s="19">
        <v>3.1233353516736031E-2</v>
      </c>
      <c r="C185" s="19">
        <v>5.274976082758636E-2</v>
      </c>
      <c r="D185" s="19">
        <v>3.2866486834058413E-2</v>
      </c>
      <c r="E185" s="19">
        <v>3.455685498809264E-2</v>
      </c>
      <c r="F185" s="19">
        <v>4.8930183401072302E-2</v>
      </c>
      <c r="G185" s="19">
        <v>5.1784400879672857E-2</v>
      </c>
      <c r="H185" s="19">
        <v>5.3891004199764621E-2</v>
      </c>
      <c r="I185" s="19">
        <v>7.9499679419367281E-2</v>
      </c>
      <c r="J185" s="19">
        <v>6.6769994600974533E-2</v>
      </c>
      <c r="K185" s="20">
        <v>3.1462345134853478E-2</v>
      </c>
      <c r="L185" s="16">
        <f>MIN(Table4[[#This Row],[1]:[10]])</f>
        <v>3.1233353516736031E-2</v>
      </c>
      <c r="M185" s="18">
        <f>MAX(Table4[[#This Row],[1]:[10]])</f>
        <v>7.9499679419367281E-2</v>
      </c>
      <c r="N185" s="16">
        <f>COUNTIF(Table4[[#This Row],[1]:[10]],"&lt;0,28")</f>
        <v>10</v>
      </c>
    </row>
    <row r="186" spans="1:14" hidden="1" x14ac:dyDescent="0.25">
      <c r="A186" s="16" t="s">
        <v>315</v>
      </c>
      <c r="B186" s="19">
        <v>8.6428098286949515E-2</v>
      </c>
      <c r="C186" s="19">
        <v>4.8227211737825119E-2</v>
      </c>
      <c r="D186" s="19">
        <v>7.2912946824451208E-2</v>
      </c>
      <c r="E186" s="19">
        <v>7.413488309664612E-2</v>
      </c>
      <c r="F186" s="19">
        <v>3.8392733913598723E-2</v>
      </c>
      <c r="G186" s="19">
        <v>7.770085018898229E-2</v>
      </c>
      <c r="H186" s="19">
        <v>7.9690012580868622E-2</v>
      </c>
      <c r="I186" s="19">
        <v>6.465003177644317E-2</v>
      </c>
      <c r="J186" s="19">
        <v>6.4684976103984937E-2</v>
      </c>
      <c r="K186" s="20">
        <v>4.2213251212435493E-2</v>
      </c>
      <c r="L186" s="16">
        <f>MIN(Table4[[#This Row],[1]:[10]])</f>
        <v>3.8392733913598723E-2</v>
      </c>
      <c r="M186" s="18">
        <f>MAX(Table4[[#This Row],[1]:[10]])</f>
        <v>8.6428098286949515E-2</v>
      </c>
      <c r="N186" s="16">
        <f>COUNTIF(Table4[[#This Row],[1]:[10]],"&lt;0,28")</f>
        <v>10</v>
      </c>
    </row>
    <row r="187" spans="1:14" hidden="1" x14ac:dyDescent="0.25">
      <c r="A187" s="16" t="s">
        <v>316</v>
      </c>
      <c r="B187" s="19">
        <v>0.30898287593741469</v>
      </c>
      <c r="C187" s="19">
        <v>0.30995613570068148</v>
      </c>
      <c r="D187" s="19">
        <v>0.30998101949942852</v>
      </c>
      <c r="E187" s="19">
        <v>0.3099746877243244</v>
      </c>
      <c r="F187" s="19">
        <v>0.2853940253941803</v>
      </c>
      <c r="G187" s="19">
        <v>0.30997593842236282</v>
      </c>
      <c r="H187" s="19">
        <v>0.29562488070879339</v>
      </c>
      <c r="I187" s="19">
        <v>0.30998109431776227</v>
      </c>
      <c r="J187" s="19">
        <v>0.30998136121627501</v>
      </c>
      <c r="K187" s="20">
        <v>0.30994828554532011</v>
      </c>
      <c r="L187" s="16">
        <f>MIN(Table4[[#This Row],[1]:[10]])</f>
        <v>0.2853940253941803</v>
      </c>
      <c r="M187" s="18">
        <f>MAX(Table4[[#This Row],[1]:[10]])</f>
        <v>0.30998136121627501</v>
      </c>
      <c r="N187" s="16">
        <f>COUNTIF(Table4[[#This Row],[1]:[10]],"&lt;0,28")</f>
        <v>0</v>
      </c>
    </row>
    <row r="188" spans="1:14" hidden="1" x14ac:dyDescent="0.25">
      <c r="A188" s="16" t="s">
        <v>317</v>
      </c>
      <c r="B188" s="19">
        <v>0.30995549478365231</v>
      </c>
      <c r="C188" s="19">
        <v>0.30997709392266759</v>
      </c>
      <c r="D188" s="19">
        <v>0.1162449395877559</v>
      </c>
      <c r="E188" s="19">
        <v>0.30998099042873312</v>
      </c>
      <c r="F188" s="19">
        <v>0.30997873131728071</v>
      </c>
      <c r="G188" s="19">
        <v>0.30998144754894441</v>
      </c>
      <c r="H188" s="19">
        <v>0.30998159701704858</v>
      </c>
      <c r="I188" s="19">
        <v>0.30998160191050189</v>
      </c>
      <c r="J188" s="19">
        <v>0.30998159749751691</v>
      </c>
      <c r="K188" s="20">
        <v>0.12951924845227211</v>
      </c>
      <c r="L188" s="16">
        <f>MIN(Table4[[#This Row],[1]:[10]])</f>
        <v>0.1162449395877559</v>
      </c>
      <c r="M188" s="18">
        <f>MAX(Table4[[#This Row],[1]:[10]])</f>
        <v>0.30998160191050189</v>
      </c>
      <c r="N188" s="16">
        <f>COUNTIF(Table4[[#This Row],[1]:[10]],"&lt;0,28")</f>
        <v>2</v>
      </c>
    </row>
    <row r="189" spans="1:14" hidden="1" x14ac:dyDescent="0.25">
      <c r="A189" s="16" t="s">
        <v>318</v>
      </c>
      <c r="B189" s="19">
        <v>5.5464244910772252E-2</v>
      </c>
      <c r="C189" s="19">
        <v>9.0838236370194406E-2</v>
      </c>
      <c r="D189" s="19">
        <v>3.8855291157120067E-2</v>
      </c>
      <c r="E189" s="19">
        <v>0.30998157757414602</v>
      </c>
      <c r="F189" s="19">
        <v>0.30998083426674661</v>
      </c>
      <c r="G189" s="19">
        <v>0.30998138623962979</v>
      </c>
      <c r="H189" s="19">
        <v>0.30998147053870972</v>
      </c>
      <c r="I189" s="19">
        <v>0.30998076946728481</v>
      </c>
      <c r="J189" s="19">
        <v>0.3099815974771879</v>
      </c>
      <c r="K189" s="20">
        <v>5.978928655740038E-2</v>
      </c>
      <c r="L189" s="16">
        <f>MIN(Table4[[#This Row],[1]:[10]])</f>
        <v>3.8855291157120067E-2</v>
      </c>
      <c r="M189" s="18">
        <f>MAX(Table4[[#This Row],[1]:[10]])</f>
        <v>0.3099815974771879</v>
      </c>
      <c r="N189" s="16">
        <f>COUNTIF(Table4[[#This Row],[1]:[10]],"&lt;0,28")</f>
        <v>4</v>
      </c>
    </row>
    <row r="190" spans="1:14" x14ac:dyDescent="0.25">
      <c r="A190" s="16" t="s">
        <v>319</v>
      </c>
      <c r="B190" s="19">
        <v>9.086881304845645E-3</v>
      </c>
      <c r="C190" s="19">
        <v>0.30998078029535181</v>
      </c>
      <c r="D190" s="19">
        <v>9.9960143096357642E-3</v>
      </c>
      <c r="E190" s="19">
        <v>3.4047443685617233E-2</v>
      </c>
      <c r="F190" s="19">
        <v>1.1313770648492771E-2</v>
      </c>
      <c r="G190" s="19">
        <v>0.30997990986695828</v>
      </c>
      <c r="H190" s="19">
        <v>0.30998153253031752</v>
      </c>
      <c r="I190" s="19">
        <v>0.30997987855892511</v>
      </c>
      <c r="J190" s="19">
        <v>0.30998158815696492</v>
      </c>
      <c r="K190" s="20">
        <v>3.4975089361054063E-2</v>
      </c>
      <c r="L190" s="16">
        <f>MIN(Table4[[#This Row],[1]:[10]])</f>
        <v>9.086881304845645E-3</v>
      </c>
      <c r="M190" s="18">
        <f>MAX(Table4[[#This Row],[1]:[10]])</f>
        <v>0.30998158815696492</v>
      </c>
      <c r="N190" s="16">
        <f>COUNTIF(Table4[[#This Row],[1]:[10]],"&lt;0,28")</f>
        <v>5</v>
      </c>
    </row>
    <row r="191" spans="1:14" hidden="1" x14ac:dyDescent="0.25">
      <c r="A191" s="16" t="s">
        <v>320</v>
      </c>
      <c r="B191" s="19">
        <v>6.7350287931995179E-3</v>
      </c>
      <c r="C191" s="19">
        <v>0.3099816039761179</v>
      </c>
      <c r="D191" s="19">
        <v>1.583092174756984E-3</v>
      </c>
      <c r="E191" s="19">
        <v>1.6670516755255448E-2</v>
      </c>
      <c r="F191" s="19">
        <v>7.17409601437564E-3</v>
      </c>
      <c r="G191" s="19">
        <v>1.7127848657964729E-2</v>
      </c>
      <c r="H191" s="19">
        <v>1.567766764901193E-2</v>
      </c>
      <c r="I191" s="19">
        <v>0.30998158061368702</v>
      </c>
      <c r="J191" s="19">
        <v>0.30998158719056929</v>
      </c>
      <c r="K191" s="20">
        <v>1.4567969897504871E-2</v>
      </c>
      <c r="L191" s="16">
        <f>MIN(Table4[[#This Row],[1]:[10]])</f>
        <v>1.583092174756984E-3</v>
      </c>
      <c r="M191" s="18">
        <f>MAX(Table4[[#This Row],[1]:[10]])</f>
        <v>0.3099816039761179</v>
      </c>
      <c r="N191" s="16">
        <f>COUNTIF(Table4[[#This Row],[1]:[10]],"&lt;0,28")</f>
        <v>7</v>
      </c>
    </row>
    <row r="192" spans="1:14" hidden="1" x14ac:dyDescent="0.25">
      <c r="A192" s="16" t="s">
        <v>321</v>
      </c>
      <c r="B192" s="19">
        <v>0.3099815992303756</v>
      </c>
      <c r="C192" s="19">
        <v>0.30998157319538128</v>
      </c>
      <c r="D192" s="19">
        <v>0.30998160223280541</v>
      </c>
      <c r="E192" s="19">
        <v>0.30998156720361181</v>
      </c>
      <c r="F192" s="19">
        <v>0.30998057904124732</v>
      </c>
      <c r="G192" s="19">
        <v>0.30998143492658931</v>
      </c>
      <c r="H192" s="19">
        <v>0.30949903751347602</v>
      </c>
      <c r="I192" s="19">
        <v>0.3099815699581242</v>
      </c>
      <c r="J192" s="19">
        <v>0.30998110419386182</v>
      </c>
      <c r="K192" s="20">
        <v>0.30997961857971329</v>
      </c>
      <c r="L192" s="16">
        <f>MIN(Table4[[#This Row],[1]:[10]])</f>
        <v>0.30949903751347602</v>
      </c>
      <c r="M192" s="18">
        <f>MAX(Table4[[#This Row],[1]:[10]])</f>
        <v>0.30998160223280541</v>
      </c>
      <c r="N192" s="16">
        <f>COUNTIF(Table4[[#This Row],[1]:[10]],"&lt;0,28")</f>
        <v>0</v>
      </c>
    </row>
    <row r="193" spans="1:22" hidden="1" x14ac:dyDescent="0.25">
      <c r="A193" s="16" t="s">
        <v>322</v>
      </c>
      <c r="B193" s="19">
        <v>0.3099815977467143</v>
      </c>
      <c r="C193" s="19">
        <v>0.30997988306805929</v>
      </c>
      <c r="D193" s="19">
        <v>0.30962970079791591</v>
      </c>
      <c r="E193" s="19">
        <v>0.3099816004073474</v>
      </c>
      <c r="F193" s="19">
        <v>0.30986346340707699</v>
      </c>
      <c r="G193" s="19">
        <v>0.30997886516833301</v>
      </c>
      <c r="H193" s="19">
        <v>0.30998106814682858</v>
      </c>
      <c r="I193" s="19">
        <v>0.30998126654015118</v>
      </c>
      <c r="J193" s="19">
        <v>0.30998159064192798</v>
      </c>
      <c r="K193" s="20">
        <v>0.30288399367518182</v>
      </c>
      <c r="L193" s="16">
        <f>MIN(Table4[[#This Row],[1]:[10]])</f>
        <v>0.30288399367518182</v>
      </c>
      <c r="M193" s="18">
        <f>MAX(Table4[[#This Row],[1]:[10]])</f>
        <v>0.3099816004073474</v>
      </c>
      <c r="N193" s="16">
        <f>COUNTIF(Table4[[#This Row],[1]:[10]],"&lt;0,28")</f>
        <v>0</v>
      </c>
    </row>
    <row r="194" spans="1:22" hidden="1" x14ac:dyDescent="0.25">
      <c r="A194" s="16" t="s">
        <v>323</v>
      </c>
      <c r="B194" s="19">
        <v>0.30998153578769971</v>
      </c>
      <c r="C194" s="19">
        <v>3.1717023897364818E-2</v>
      </c>
      <c r="D194" s="19">
        <v>0.3099816039322465</v>
      </c>
      <c r="E194" s="19">
        <v>0.30998088541178043</v>
      </c>
      <c r="F194" s="19">
        <v>3.1643081291647432E-2</v>
      </c>
      <c r="G194" s="19">
        <v>0.30997986325500038</v>
      </c>
      <c r="H194" s="19">
        <v>0.30998159798383512</v>
      </c>
      <c r="I194" s="19">
        <v>0.30998158318310759</v>
      </c>
      <c r="J194" s="19">
        <v>0.30998160378890388</v>
      </c>
      <c r="K194" s="20">
        <v>0.30998155471533811</v>
      </c>
      <c r="L194" s="16">
        <f>MIN(Table4[[#This Row],[1]:[10]])</f>
        <v>3.1643081291647432E-2</v>
      </c>
      <c r="M194" s="18">
        <f>MAX(Table4[[#This Row],[1]:[10]])</f>
        <v>0.3099816039322465</v>
      </c>
      <c r="N194" s="16">
        <f>COUNTIF(Table4[[#This Row],[1]:[10]],"&lt;0,28")</f>
        <v>2</v>
      </c>
    </row>
    <row r="195" spans="1:22" x14ac:dyDescent="0.25">
      <c r="A195" s="16" t="s">
        <v>324</v>
      </c>
      <c r="B195" s="19">
        <v>0.30998160193577662</v>
      </c>
      <c r="C195" s="19">
        <v>4.1691325542955121E-3</v>
      </c>
      <c r="D195" s="19">
        <v>0.30998093054066927</v>
      </c>
      <c r="E195" s="19">
        <v>0.30998159722537783</v>
      </c>
      <c r="F195" s="19">
        <v>0.30998120115382699</v>
      </c>
      <c r="G195" s="19">
        <v>2.9923790557802379E-3</v>
      </c>
      <c r="H195" s="19">
        <v>1.7807542916223659E-2</v>
      </c>
      <c r="I195" s="19">
        <v>0.30998156404286131</v>
      </c>
      <c r="J195" s="19">
        <v>0.30998159455155933</v>
      </c>
      <c r="K195" s="20">
        <v>7.3475685890116967E-3</v>
      </c>
      <c r="L195" s="16">
        <f>MIN(Table4[[#This Row],[1]:[10]])</f>
        <v>2.9923790557802379E-3</v>
      </c>
      <c r="M195" s="18">
        <f>MAX(Table4[[#This Row],[1]:[10]])</f>
        <v>0.30998160193577662</v>
      </c>
      <c r="N195" s="16">
        <f>COUNTIF(Table4[[#This Row],[1]:[10]],"&lt;0,28")</f>
        <v>4</v>
      </c>
    </row>
    <row r="196" spans="1:22" hidden="1" x14ac:dyDescent="0.25">
      <c r="A196" s="16" t="s">
        <v>325</v>
      </c>
      <c r="B196" s="19">
        <v>0.30998159534493169</v>
      </c>
      <c r="C196" s="19">
        <v>8.3549201744847913E-3</v>
      </c>
      <c r="D196" s="19">
        <v>0.30998160401811031</v>
      </c>
      <c r="E196" s="19">
        <v>0.30998159508168183</v>
      </c>
      <c r="F196" s="19">
        <v>1.198116655445843E-2</v>
      </c>
      <c r="G196" s="19">
        <v>0.30998130661848511</v>
      </c>
      <c r="H196" s="19">
        <v>3.2201723148259792E-4</v>
      </c>
      <c r="I196" s="19">
        <v>4.3835636440218099E-3</v>
      </c>
      <c r="J196" s="19">
        <v>0.30998159183778912</v>
      </c>
      <c r="K196" s="20">
        <v>0.30998124594588122</v>
      </c>
      <c r="L196" s="16">
        <f>MIN(Table4[[#This Row],[1]:[10]])</f>
        <v>3.2201723148259792E-4</v>
      </c>
      <c r="M196" s="18">
        <f>MAX(Table4[[#This Row],[1]:[10]])</f>
        <v>0.30998160401811031</v>
      </c>
      <c r="N196" s="16">
        <f>COUNTIF(Table4[[#This Row],[1]:[10]],"&lt;0,28")</f>
        <v>4</v>
      </c>
    </row>
    <row r="197" spans="1:22" hidden="1" x14ac:dyDescent="0.25">
      <c r="A197" s="16" t="s">
        <v>326</v>
      </c>
      <c r="B197" s="19">
        <v>0.28134173106476201</v>
      </c>
      <c r="C197" s="19">
        <v>0.30998160402174962</v>
      </c>
      <c r="D197" s="19">
        <v>0.30998160400317598</v>
      </c>
      <c r="E197" s="19">
        <v>0.30998159679472631</v>
      </c>
      <c r="F197" s="19">
        <v>0.30997984612197271</v>
      </c>
      <c r="G197" s="19">
        <v>0.30998131431973203</v>
      </c>
      <c r="H197" s="19">
        <v>0.30998160386918538</v>
      </c>
      <c r="I197" s="19">
        <v>0.30997895874463022</v>
      </c>
      <c r="J197" s="19">
        <v>0.30998159449285961</v>
      </c>
      <c r="K197" s="20">
        <v>0.30997941192500428</v>
      </c>
      <c r="L197" s="16">
        <f>MIN(Table4[[#This Row],[1]:[10]])</f>
        <v>0.28134173106476201</v>
      </c>
      <c r="M197" s="18">
        <f>MAX(Table4[[#This Row],[1]:[10]])</f>
        <v>0.30998160402174962</v>
      </c>
      <c r="N197" s="16">
        <f>COUNTIF(Table4[[#This Row],[1]:[10]],"&lt;0,28")</f>
        <v>0</v>
      </c>
    </row>
    <row r="198" spans="1:22" hidden="1" x14ac:dyDescent="0.25">
      <c r="A198" s="16" t="s">
        <v>327</v>
      </c>
      <c r="B198" s="19">
        <v>7.2814417697759995E-2</v>
      </c>
      <c r="C198" s="19">
        <v>0.30998063258504632</v>
      </c>
      <c r="D198" s="19">
        <v>0.30998160369806288</v>
      </c>
      <c r="E198" s="19">
        <v>0.30998156226925672</v>
      </c>
      <c r="F198" s="19">
        <v>0.30997873707894608</v>
      </c>
      <c r="G198" s="19">
        <v>0.30998153585248589</v>
      </c>
      <c r="H198" s="19">
        <v>0.30998160206444048</v>
      </c>
      <c r="I198" s="19">
        <v>0.30998159877144232</v>
      </c>
      <c r="J198" s="19">
        <v>0.30998157844157348</v>
      </c>
      <c r="K198" s="20">
        <v>0.3099815696225583</v>
      </c>
      <c r="L198" s="16">
        <f>MIN(Table4[[#This Row],[1]:[10]])</f>
        <v>7.2814417697759995E-2</v>
      </c>
      <c r="M198" s="18">
        <f>MAX(Table4[[#This Row],[1]:[10]])</f>
        <v>0.30998160369806288</v>
      </c>
      <c r="N198" s="16">
        <f>COUNTIF(Table4[[#This Row],[1]:[10]],"&lt;0,28")</f>
        <v>1</v>
      </c>
    </row>
    <row r="199" spans="1:22" hidden="1" x14ac:dyDescent="0.25">
      <c r="A199" s="16" t="s">
        <v>328</v>
      </c>
      <c r="B199" s="19">
        <v>3.8769298272128737E-2</v>
      </c>
      <c r="C199" s="19">
        <v>0.30998160402493569</v>
      </c>
      <c r="D199" s="19">
        <v>0.30997456244376559</v>
      </c>
      <c r="E199" s="19">
        <v>0.30997740389025541</v>
      </c>
      <c r="F199" s="19">
        <v>0.30998160402462782</v>
      </c>
      <c r="G199" s="19">
        <v>0.3099808217370168</v>
      </c>
      <c r="H199" s="19">
        <v>0.30998160218433868</v>
      </c>
      <c r="I199" s="19">
        <v>0.30998160343876269</v>
      </c>
      <c r="J199" s="19">
        <v>0.30998140278089392</v>
      </c>
      <c r="K199" s="20">
        <v>0.30998089989867678</v>
      </c>
      <c r="L199" s="16">
        <f>MIN(Table4[[#This Row],[1]:[10]])</f>
        <v>3.8769298272128737E-2</v>
      </c>
      <c r="M199" s="18">
        <f>MAX(Table4[[#This Row],[1]:[10]])</f>
        <v>0.30998160402493569</v>
      </c>
      <c r="N199" s="16">
        <f>COUNTIF(Table4[[#This Row],[1]:[10]],"&lt;0,28")</f>
        <v>1</v>
      </c>
    </row>
    <row r="200" spans="1:22" ht="15.75" thickBot="1" x14ac:dyDescent="0.3">
      <c r="A200" s="17" t="s">
        <v>329</v>
      </c>
      <c r="B200" s="21">
        <v>1.03993630414001E-3</v>
      </c>
      <c r="C200" s="21">
        <v>0.30998123972711489</v>
      </c>
      <c r="D200" s="21">
        <v>0.30998159801283087</v>
      </c>
      <c r="E200" s="21">
        <v>0.30998139512183992</v>
      </c>
      <c r="F200" s="21">
        <v>0.30998157080500882</v>
      </c>
      <c r="G200" s="21">
        <v>0.30998078829702341</v>
      </c>
      <c r="H200" s="21">
        <v>0.30998160289656651</v>
      </c>
      <c r="I200" s="21">
        <v>0.30998160350969739</v>
      </c>
      <c r="J200" s="21">
        <v>6.5166453797920326E-3</v>
      </c>
      <c r="K200" s="22">
        <v>0.309981598027598</v>
      </c>
      <c r="L200" s="17">
        <f>MIN(Table4[[#This Row],[1]:[10]])</f>
        <v>1.03993630414001E-3</v>
      </c>
      <c r="M200" s="11">
        <f>MAX(Table4[[#This Row],[1]:[10]])</f>
        <v>0.30998160350969739</v>
      </c>
      <c r="N200" s="17">
        <f>COUNTIF(Table4[[#This Row],[1]:[10]],"&lt;0,28")</f>
        <v>2</v>
      </c>
    </row>
    <row r="201" spans="1:22" ht="15.75" hidden="1" thickBot="1" x14ac:dyDescent="0.3">
      <c r="A201" s="17" t="s">
        <v>330</v>
      </c>
      <c r="B201" s="21">
        <v>6.5096297430793288E-4</v>
      </c>
      <c r="C201" s="21">
        <v>0.30998160402492292</v>
      </c>
      <c r="D201" s="21">
        <v>0.30998160370402722</v>
      </c>
      <c r="E201" s="21">
        <v>0.30998158645660218</v>
      </c>
      <c r="F201" s="21">
        <v>5.1108449855846512E-2</v>
      </c>
      <c r="G201" s="21">
        <v>0.30998159626896571</v>
      </c>
      <c r="H201" s="21">
        <v>0.3099816025264156</v>
      </c>
      <c r="I201" s="21">
        <v>0.30998160393146662</v>
      </c>
      <c r="J201" s="21">
        <v>0.3099816039155191</v>
      </c>
      <c r="K201" s="22">
        <v>0.30998160320607981</v>
      </c>
      <c r="L201" s="17">
        <f>MIN(Table4[[#This Row],[1]:[10]])</f>
        <v>6.5096297430793288E-4</v>
      </c>
      <c r="M201" s="18">
        <f>MAX(Table4[[#This Row],[1]:[10]])</f>
        <v>0.30998160402492292</v>
      </c>
      <c r="N201">
        <f>COUNTIF(Table4[[#This Row],[1]:[10]],"&lt;0,28")</f>
        <v>2</v>
      </c>
    </row>
    <row r="205" spans="1:22" ht="15.75" thickBot="1" x14ac:dyDescent="0.3">
      <c r="C205" s="11"/>
      <c r="D205" s="11"/>
      <c r="E205" s="11"/>
      <c r="M205" s="11"/>
      <c r="N205" s="11"/>
      <c r="O205" s="11"/>
      <c r="P205" s="13"/>
      <c r="Q205" s="13"/>
      <c r="R205" s="13"/>
      <c r="S205" s="13"/>
      <c r="T205" s="13"/>
      <c r="U205" s="13"/>
      <c r="V205" s="13"/>
    </row>
    <row r="206" spans="1:22" ht="15.75" thickBot="1" x14ac:dyDescent="0.3">
      <c r="B206" s="9"/>
      <c r="C206" s="32" t="s">
        <v>339</v>
      </c>
      <c r="D206" s="33">
        <v>6</v>
      </c>
      <c r="E206" s="15"/>
      <c r="F206" s="1"/>
      <c r="G206" s="2">
        <v>0</v>
      </c>
      <c r="H206" s="2">
        <v>1</v>
      </c>
      <c r="I206" s="2">
        <v>2</v>
      </c>
      <c r="J206" s="2">
        <v>3</v>
      </c>
      <c r="K206" s="3">
        <v>4</v>
      </c>
      <c r="L206" s="16"/>
      <c r="M206" s="32" t="s">
        <v>339</v>
      </c>
      <c r="N206" s="33">
        <v>106</v>
      </c>
      <c r="O206" s="15"/>
      <c r="P206" s="1"/>
      <c r="Q206" s="2">
        <v>0</v>
      </c>
      <c r="R206" s="2">
        <v>1</v>
      </c>
      <c r="S206" s="2">
        <v>2</v>
      </c>
      <c r="T206" s="2">
        <v>3</v>
      </c>
      <c r="U206" s="3">
        <v>4</v>
      </c>
      <c r="V206" s="13"/>
    </row>
    <row r="207" spans="1:22" ht="15.75" thickBot="1" x14ac:dyDescent="0.3">
      <c r="B207" s="9"/>
      <c r="C207" s="37" t="s">
        <v>337</v>
      </c>
      <c r="D207" s="38">
        <v>5</v>
      </c>
      <c r="E207" s="26"/>
      <c r="F207" s="36" t="s">
        <v>3</v>
      </c>
      <c r="G207" s="2">
        <v>5</v>
      </c>
      <c r="H207" s="2">
        <v>10</v>
      </c>
      <c r="I207" s="2">
        <v>20</v>
      </c>
      <c r="J207" s="2">
        <v>30</v>
      </c>
      <c r="K207" s="3">
        <v>40</v>
      </c>
      <c r="L207" s="16"/>
      <c r="M207" s="37" t="s">
        <v>337</v>
      </c>
      <c r="N207" s="38">
        <v>5</v>
      </c>
      <c r="O207" s="26"/>
      <c r="P207" s="36" t="s">
        <v>3</v>
      </c>
      <c r="Q207" s="2">
        <v>5</v>
      </c>
      <c r="R207" s="2">
        <v>10</v>
      </c>
      <c r="S207" s="2">
        <v>20</v>
      </c>
      <c r="T207" s="2">
        <v>30</v>
      </c>
      <c r="U207" s="3">
        <v>40</v>
      </c>
      <c r="V207" s="13"/>
    </row>
    <row r="208" spans="1:22" ht="15.75" thickBot="1" x14ac:dyDescent="0.3">
      <c r="C208" s="34" t="s">
        <v>338</v>
      </c>
      <c r="D208" s="35">
        <v>20</v>
      </c>
      <c r="E208">
        <v>0</v>
      </c>
      <c r="F208" s="39">
        <v>1</v>
      </c>
      <c r="G208" s="1">
        <f ca="1">INDIRECT("N"&amp;($D$206+$D$207*$E208+G$206*$D$208))</f>
        <v>10</v>
      </c>
      <c r="H208" s="1">
        <f t="shared" ref="H208:K211" ca="1" si="0">INDIRECT("N"&amp;($D$206+$D$207*$E208+H$206*$D$208))</f>
        <v>10</v>
      </c>
      <c r="I208" s="1">
        <f t="shared" ca="1" si="0"/>
        <v>10</v>
      </c>
      <c r="J208" s="1">
        <f t="shared" ca="1" si="0"/>
        <v>8</v>
      </c>
      <c r="K208" s="1">
        <f t="shared" ca="1" si="0"/>
        <v>8</v>
      </c>
      <c r="M208" s="34" t="s">
        <v>338</v>
      </c>
      <c r="N208" s="35">
        <v>20</v>
      </c>
      <c r="O208" s="13">
        <v>0</v>
      </c>
      <c r="P208" s="39">
        <v>1</v>
      </c>
      <c r="Q208" s="1">
        <f ca="1">INDIRECT("N"&amp;($N$206+$N$207*$O208+Q$206*$N$208))</f>
        <v>10</v>
      </c>
      <c r="R208" s="1">
        <f t="shared" ref="R208:U211" ca="1" si="1">INDIRECT("N"&amp;($N$206+$N$207*$O208+R$206*$N$208))</f>
        <v>10</v>
      </c>
      <c r="S208" s="1">
        <f t="shared" ca="1" si="1"/>
        <v>10</v>
      </c>
      <c r="T208" s="1">
        <f t="shared" ca="1" si="1"/>
        <v>10</v>
      </c>
      <c r="U208" s="1">
        <f t="shared" ca="1" si="1"/>
        <v>10</v>
      </c>
      <c r="V208" s="13"/>
    </row>
    <row r="209" spans="4:22" ht="15.75" thickBot="1" x14ac:dyDescent="0.3">
      <c r="D209" s="3"/>
      <c r="E209">
        <v>1</v>
      </c>
      <c r="F209" s="39">
        <v>2</v>
      </c>
      <c r="G209" s="1">
        <f t="shared" ref="G209:G211" ca="1" si="2">INDIRECT("N"&amp;($D$206+$D$207*$E209+G$206*$D$208))</f>
        <v>10</v>
      </c>
      <c r="H209" s="1">
        <f t="shared" ca="1" si="0"/>
        <v>9</v>
      </c>
      <c r="I209" s="1">
        <f t="shared" ca="1" si="0"/>
        <v>6</v>
      </c>
      <c r="J209" s="1">
        <f t="shared" ca="1" si="0"/>
        <v>4</v>
      </c>
      <c r="K209" s="1">
        <f t="shared" ca="1" si="0"/>
        <v>2</v>
      </c>
      <c r="N209" s="3"/>
      <c r="O209" s="13">
        <v>1</v>
      </c>
      <c r="P209" s="39">
        <v>2</v>
      </c>
      <c r="Q209" s="1">
        <f t="shared" ref="Q209:Q211" ca="1" si="3">INDIRECT("N"&amp;($N$206+$N$207*$O209+Q$206*$N$208))</f>
        <v>10</v>
      </c>
      <c r="R209" s="1">
        <f t="shared" ca="1" si="1"/>
        <v>10</v>
      </c>
      <c r="S209" s="1">
        <f t="shared" ca="1" si="1"/>
        <v>9</v>
      </c>
      <c r="T209" s="1">
        <f t="shared" ca="1" si="1"/>
        <v>10</v>
      </c>
      <c r="U209" s="1">
        <f t="shared" ca="1" si="1"/>
        <v>7</v>
      </c>
      <c r="V209" s="13"/>
    </row>
    <row r="210" spans="4:22" ht="15.75" thickBot="1" x14ac:dyDescent="0.3">
      <c r="D210" s="9"/>
      <c r="E210">
        <v>2</v>
      </c>
      <c r="F210" s="39">
        <v>3</v>
      </c>
      <c r="G210" s="1">
        <f t="shared" ca="1" si="2"/>
        <v>10</v>
      </c>
      <c r="H210" s="1">
        <f t="shared" ca="1" si="0"/>
        <v>10</v>
      </c>
      <c r="I210" s="1">
        <f t="shared" ca="1" si="0"/>
        <v>3</v>
      </c>
      <c r="J210" s="1">
        <f t="shared" ca="1" si="0"/>
        <v>2</v>
      </c>
      <c r="K210" s="1">
        <f t="shared" ca="1" si="0"/>
        <v>0</v>
      </c>
      <c r="N210" s="9"/>
      <c r="O210" s="13">
        <v>2</v>
      </c>
      <c r="P210" s="39">
        <v>3</v>
      </c>
      <c r="Q210" s="1">
        <f t="shared" ca="1" si="3"/>
        <v>10</v>
      </c>
      <c r="R210" s="1">
        <f t="shared" ca="1" si="1"/>
        <v>10</v>
      </c>
      <c r="S210" s="1">
        <f t="shared" ca="1" si="1"/>
        <v>10</v>
      </c>
      <c r="T210" s="1">
        <f t="shared" ca="1" si="1"/>
        <v>8</v>
      </c>
      <c r="U210" s="1">
        <f t="shared" ca="1" si="1"/>
        <v>4</v>
      </c>
      <c r="V210" s="13"/>
    </row>
    <row r="211" spans="4:22" ht="15.75" thickBot="1" x14ac:dyDescent="0.3">
      <c r="D211" s="41"/>
      <c r="E211" s="42">
        <v>3</v>
      </c>
      <c r="F211" s="40">
        <v>4</v>
      </c>
      <c r="G211" s="1">
        <f t="shared" ca="1" si="2"/>
        <v>10</v>
      </c>
      <c r="H211" s="1">
        <f t="shared" ca="1" si="0"/>
        <v>10</v>
      </c>
      <c r="I211" s="1">
        <f t="shared" ca="1" si="0"/>
        <v>4</v>
      </c>
      <c r="J211" s="1">
        <f t="shared" ca="1" si="0"/>
        <v>1</v>
      </c>
      <c r="K211" s="1">
        <f t="shared" ca="1" si="0"/>
        <v>0</v>
      </c>
      <c r="N211" s="41"/>
      <c r="O211" s="42">
        <v>3</v>
      </c>
      <c r="P211" s="40">
        <v>4</v>
      </c>
      <c r="Q211" s="1">
        <f t="shared" ca="1" si="3"/>
        <v>10</v>
      </c>
      <c r="R211" s="1">
        <f t="shared" ca="1" si="1"/>
        <v>10</v>
      </c>
      <c r="S211" s="1">
        <f t="shared" ca="1" si="1"/>
        <v>9</v>
      </c>
      <c r="T211" s="1">
        <f t="shared" ca="1" si="1"/>
        <v>4</v>
      </c>
      <c r="U211" s="1">
        <f t="shared" ca="1" si="1"/>
        <v>2</v>
      </c>
      <c r="V211" s="13"/>
    </row>
    <row r="212" spans="4:22" x14ac:dyDescent="0.25">
      <c r="N212" s="13"/>
      <c r="O212" s="13"/>
      <c r="P212" s="13"/>
      <c r="Q212" s="13"/>
      <c r="R212" s="13"/>
      <c r="S212" s="13"/>
      <c r="T212" s="13"/>
      <c r="U212" s="13"/>
      <c r="V212" s="13"/>
    </row>
    <row r="213" spans="4:22" x14ac:dyDescent="0.25">
      <c r="N213" s="13"/>
      <c r="O213" s="13"/>
      <c r="P213" s="13"/>
      <c r="Q213" s="13"/>
      <c r="R213" s="13"/>
      <c r="S213" s="13"/>
      <c r="T213" s="13"/>
      <c r="U213" s="13"/>
      <c r="V213" s="13"/>
    </row>
    <row r="214" spans="4:22" x14ac:dyDescent="0.25">
      <c r="N214" s="13"/>
      <c r="O214" s="13"/>
      <c r="P214" s="13"/>
      <c r="Q214" s="13"/>
      <c r="R214" s="13"/>
      <c r="S214" s="13"/>
      <c r="T214" s="13"/>
      <c r="U214" s="13"/>
      <c r="V214" s="13"/>
    </row>
    <row r="215" spans="4:22" x14ac:dyDescent="0.25">
      <c r="N215" s="13"/>
      <c r="O215" s="13"/>
      <c r="P215" s="13"/>
      <c r="Q215" s="13"/>
      <c r="R215" s="13"/>
      <c r="S215" s="13"/>
      <c r="T215" s="13"/>
      <c r="U215" s="13"/>
      <c r="V215" s="13"/>
    </row>
    <row r="216" spans="4:22" x14ac:dyDescent="0.25">
      <c r="N216" s="13"/>
      <c r="O216" s="13"/>
      <c r="P216" s="13"/>
      <c r="Q216" s="13"/>
      <c r="R216" s="13"/>
      <c r="S216" s="13"/>
      <c r="T216" s="13"/>
      <c r="U216" s="13"/>
      <c r="V216" s="13"/>
    </row>
    <row r="217" spans="4:22" x14ac:dyDescent="0.25">
      <c r="N217" s="13"/>
      <c r="O217" s="13"/>
      <c r="P217" s="13"/>
      <c r="Q217" s="13"/>
      <c r="R217" s="13"/>
      <c r="S217" s="13"/>
      <c r="T217" s="13"/>
      <c r="U217" s="13"/>
      <c r="V217" s="13"/>
    </row>
    <row r="218" spans="4:22" x14ac:dyDescent="0.25">
      <c r="N218" s="13"/>
      <c r="O218" s="13"/>
      <c r="P218" s="13"/>
      <c r="Q218" s="13"/>
      <c r="R218" s="13"/>
      <c r="S218" s="13"/>
      <c r="T218" s="13"/>
      <c r="U218" s="13"/>
      <c r="V218" s="13"/>
    </row>
    <row r="219" spans="4:22" x14ac:dyDescent="0.25">
      <c r="N219" s="13"/>
      <c r="O219" s="13"/>
      <c r="P219" s="13"/>
      <c r="Q219" s="13"/>
      <c r="R219" s="13"/>
      <c r="S219" s="13"/>
      <c r="T219" s="13"/>
      <c r="U219" s="13"/>
      <c r="V219" s="13"/>
    </row>
    <row r="220" spans="4:22" x14ac:dyDescent="0.25">
      <c r="N220" s="13"/>
      <c r="O220" s="13"/>
      <c r="P220" s="13"/>
      <c r="Q220" s="13"/>
      <c r="R220" s="13"/>
      <c r="S220" s="13"/>
      <c r="T220" s="13"/>
      <c r="U220" s="13"/>
      <c r="V220" s="13"/>
    </row>
    <row r="221" spans="4:22" x14ac:dyDescent="0.25">
      <c r="N221" s="13"/>
      <c r="O221" s="13"/>
      <c r="P221" s="13"/>
      <c r="Q221" s="13"/>
      <c r="R221" s="13"/>
      <c r="S221" s="13"/>
      <c r="T221" s="13"/>
      <c r="U221" s="13"/>
      <c r="V221" s="13"/>
    </row>
    <row r="222" spans="4:22" x14ac:dyDescent="0.25">
      <c r="N222" s="13"/>
      <c r="O222" s="13"/>
      <c r="P222" s="13"/>
      <c r="Q222" s="13"/>
      <c r="R222" s="13"/>
      <c r="S222" s="13"/>
      <c r="T222" s="13"/>
      <c r="U222" s="13"/>
      <c r="V222" s="13"/>
    </row>
    <row r="223" spans="4:22" x14ac:dyDescent="0.25">
      <c r="N223" s="13"/>
      <c r="O223" s="13"/>
      <c r="P223" s="13"/>
      <c r="Q223" s="13"/>
      <c r="R223" s="13"/>
      <c r="S223" s="13"/>
      <c r="T223" s="13"/>
      <c r="U223" s="13"/>
      <c r="V223" s="13"/>
    </row>
    <row r="224" spans="4:22" x14ac:dyDescent="0.25">
      <c r="N224" s="13"/>
      <c r="O224" s="13"/>
      <c r="P224" s="13"/>
      <c r="Q224" s="13"/>
      <c r="R224" s="13"/>
      <c r="S224" s="13"/>
      <c r="T224" s="13"/>
      <c r="U224" s="13"/>
      <c r="V224" s="13"/>
    </row>
    <row r="225" spans="14:22" x14ac:dyDescent="0.25">
      <c r="N225" s="13"/>
      <c r="O225" s="13"/>
      <c r="P225" s="13"/>
      <c r="Q225" s="13"/>
      <c r="R225" s="13"/>
      <c r="S225" s="13"/>
      <c r="T225" s="13"/>
      <c r="U225" s="13"/>
      <c r="V225" s="13"/>
    </row>
    <row r="226" spans="14:22" x14ac:dyDescent="0.25">
      <c r="N226" s="13"/>
      <c r="O226" s="13"/>
      <c r="P226" s="13"/>
      <c r="Q226" s="13"/>
      <c r="R226" s="13"/>
      <c r="S226" s="13"/>
      <c r="T226" s="13"/>
      <c r="U226" s="13"/>
      <c r="V226" s="13"/>
    </row>
    <row r="227" spans="14:22" x14ac:dyDescent="0.25">
      <c r="N227" s="13"/>
      <c r="O227" s="13"/>
      <c r="P227" s="13"/>
      <c r="Q227" s="13"/>
      <c r="R227" s="13"/>
      <c r="S227" s="13"/>
      <c r="T227" s="13"/>
      <c r="U227" s="13"/>
      <c r="V227" s="13"/>
    </row>
    <row r="228" spans="14:22" x14ac:dyDescent="0.25">
      <c r="N228" s="13"/>
      <c r="O228" s="13"/>
      <c r="P228" s="13"/>
      <c r="Q228" s="13"/>
      <c r="R228" s="13"/>
      <c r="S228" s="13"/>
      <c r="T228" s="13"/>
      <c r="U228" s="13"/>
      <c r="V228" s="13"/>
    </row>
    <row r="229" spans="14:22" x14ac:dyDescent="0.25">
      <c r="N229" s="13"/>
      <c r="O229" s="13"/>
      <c r="P229" s="13"/>
      <c r="Q229" s="13"/>
      <c r="R229" s="13"/>
      <c r="S229" s="13"/>
      <c r="T229" s="13"/>
      <c r="U229" s="13"/>
      <c r="V229" s="13"/>
    </row>
    <row r="230" spans="14:22" x14ac:dyDescent="0.25">
      <c r="N230" s="13"/>
      <c r="O230" s="13"/>
      <c r="P230" s="13"/>
      <c r="Q230" s="13"/>
      <c r="R230" s="13"/>
      <c r="S230" s="13"/>
      <c r="T230" s="13"/>
      <c r="U230" s="13"/>
      <c r="V230" s="13"/>
    </row>
    <row r="231" spans="14:22" x14ac:dyDescent="0.25">
      <c r="N231" s="13"/>
      <c r="O231" s="13"/>
      <c r="P231" s="13"/>
      <c r="Q231" s="13"/>
      <c r="R231" s="13"/>
      <c r="S231" s="13"/>
      <c r="T231" s="13"/>
      <c r="U231" s="13"/>
      <c r="V231" s="13"/>
    </row>
    <row r="232" spans="14:22" x14ac:dyDescent="0.25">
      <c r="N232" s="13"/>
      <c r="O232" s="13"/>
      <c r="P232" s="13"/>
      <c r="Q232" s="13"/>
      <c r="R232" s="13"/>
      <c r="S232" s="13"/>
      <c r="T232" s="13"/>
      <c r="U232" s="13"/>
      <c r="V232" s="13"/>
    </row>
    <row r="233" spans="14:22" x14ac:dyDescent="0.25">
      <c r="N233" s="13"/>
      <c r="O233" s="13"/>
      <c r="P233" s="13"/>
      <c r="Q233" s="13"/>
      <c r="R233" s="13"/>
      <c r="S233" s="13"/>
      <c r="T233" s="13"/>
      <c r="U233" s="13"/>
      <c r="V233" s="13"/>
    </row>
    <row r="234" spans="14:22" x14ac:dyDescent="0.25">
      <c r="N234" s="13"/>
      <c r="O234" s="13"/>
      <c r="P234" s="13"/>
      <c r="Q234" s="13"/>
      <c r="R234" s="13"/>
      <c r="S234" s="13"/>
      <c r="T234" s="13"/>
      <c r="U234" s="13"/>
      <c r="V234" s="13"/>
    </row>
    <row r="235" spans="14:22" x14ac:dyDescent="0.25">
      <c r="N235" s="13"/>
      <c r="O235" s="13"/>
      <c r="P235" s="13"/>
      <c r="Q235" s="13"/>
      <c r="R235" s="13"/>
      <c r="S235" s="13"/>
      <c r="T235" s="13"/>
      <c r="U235" s="13"/>
      <c r="V235" s="13"/>
    </row>
    <row r="236" spans="14:22" x14ac:dyDescent="0.25">
      <c r="N236" s="13"/>
      <c r="O236" s="13"/>
      <c r="P236" s="13"/>
      <c r="Q236" s="13"/>
      <c r="R236" s="13"/>
      <c r="S236" s="13"/>
      <c r="T236" s="13"/>
      <c r="U236" s="13"/>
      <c r="V236" s="13"/>
    </row>
  </sheetData>
  <conditionalFormatting sqref="B2:M201">
    <cfRule type="cellIs" dxfId="0" priority="1" operator="greaterThanOrEqual">
      <formula>0.28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Юрий Мансуров</dc:creator>
  <cp:lastModifiedBy>Юрий Мансуров</cp:lastModifiedBy>
  <dcterms:created xsi:type="dcterms:W3CDTF">2021-04-14T13:47:52Z</dcterms:created>
  <dcterms:modified xsi:type="dcterms:W3CDTF">2021-04-18T20:59:20Z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b9e45d04-7e42-4384-9cab-02c02c050367</vt:lpwstr>
  </property>
</Properties>
</file>