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beeen\Documents\GitHub\pierre\"/>
    </mc:Choice>
  </mc:AlternateContent>
  <xr:revisionPtr revIDLastSave="0" documentId="13_ncr:1_{613EEE6B-9A43-47DF-A4F2-00AF10629FF5}" xr6:coauthVersionLast="47" xr6:coauthVersionMax="47" xr10:uidLastSave="{00000000-0000-0000-0000-000000000000}"/>
  <bookViews>
    <workbookView xWindow="14880" yWindow="1515" windowWidth="21735" windowHeight="13860" firstSheet="1" activeTab="4" xr2:uid="{FE6135AD-E6F1-47C5-A876-51D89E973EE4}"/>
  </bookViews>
  <sheets>
    <sheet name="Sheet1" sheetId="1" r:id="rId1"/>
    <sheet name="as" sheetId="2" r:id="rId2"/>
    <sheet name="Employee_Attendance_Apr_2023" sheetId="8" r:id="rId3"/>
    <sheet name="Employee_Attendance_Feb_2023" sheetId="9" r:id="rId4"/>
    <sheet name="Employee_Attendance_Mar_2023" sheetId="3" r:id="rId5"/>
    <sheet name="Employee_Attendance_Jan_2023" sheetId="4" r:id="rId6"/>
    <sheet name="1" sheetId="7" r:id="rId7"/>
    <sheet name="Sheet6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2" i="8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2" i="9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2" i="3"/>
  <c r="L7" i="2"/>
  <c r="M8" i="2"/>
  <c r="L32" i="2"/>
  <c r="L34" i="2"/>
  <c r="L33" i="2"/>
  <c r="L35" i="2"/>
  <c r="L43" i="2"/>
  <c r="L50" i="2"/>
  <c r="L51" i="2"/>
  <c r="L58" i="2"/>
  <c r="L59" i="2"/>
  <c r="L60" i="2"/>
  <c r="L61" i="2"/>
  <c r="B61" i="2"/>
  <c r="B60" i="2"/>
  <c r="B59" i="2"/>
  <c r="B58" i="2"/>
  <c r="B57" i="2"/>
  <c r="L57" i="2" s="1"/>
  <c r="B56" i="2"/>
  <c r="L56" i="2" s="1"/>
  <c r="B55" i="2"/>
  <c r="L55" i="2" s="1"/>
  <c r="B54" i="2"/>
  <c r="L54" i="2" s="1"/>
  <c r="B53" i="2"/>
  <c r="L53" i="2" s="1"/>
  <c r="B52" i="2"/>
  <c r="L52" i="2" s="1"/>
  <c r="B51" i="2"/>
  <c r="B50" i="2"/>
  <c r="B49" i="2"/>
  <c r="L49" i="2" s="1"/>
  <c r="B48" i="2"/>
  <c r="L48" i="2" s="1"/>
  <c r="B47" i="2"/>
  <c r="L47" i="2" s="1"/>
  <c r="B46" i="2"/>
  <c r="L46" i="2" s="1"/>
  <c r="B45" i="2"/>
  <c r="L45" i="2" s="1"/>
  <c r="B44" i="2"/>
  <c r="L44" i="2" s="1"/>
  <c r="B43" i="2"/>
  <c r="B42" i="2"/>
  <c r="L42" i="2" s="1"/>
  <c r="B41" i="2"/>
  <c r="L41" i="2" s="1"/>
  <c r="B40" i="2"/>
  <c r="L40" i="2" s="1"/>
  <c r="B39" i="2"/>
  <c r="L39" i="2" s="1"/>
  <c r="B38" i="2"/>
  <c r="L38" i="2" s="1"/>
  <c r="B37" i="2"/>
  <c r="L37" i="2" s="1"/>
  <c r="B36" i="2"/>
  <c r="L36" i="2" s="1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B1" i="7"/>
  <c r="L2" i="2"/>
  <c r="L3" i="2"/>
  <c r="L4" i="2"/>
  <c r="L5" i="2"/>
  <c r="M6" i="2"/>
  <c r="M9" i="2"/>
  <c r="L10" i="2"/>
  <c r="L11" i="2"/>
  <c r="L12" i="2"/>
  <c r="L13" i="2"/>
  <c r="M14" i="2"/>
  <c r="L15" i="2"/>
  <c r="M16" i="2"/>
  <c r="M17" i="2"/>
  <c r="L18" i="2"/>
  <c r="L19" i="2"/>
  <c r="L20" i="2"/>
  <c r="L21" i="2"/>
  <c r="M22" i="2"/>
  <c r="L23" i="2"/>
  <c r="M24" i="2"/>
  <c r="M25" i="2"/>
  <c r="L26" i="2"/>
  <c r="L27" i="2"/>
  <c r="L28" i="2"/>
  <c r="L29" i="2"/>
  <c r="M30" i="2"/>
  <c r="L31" i="2"/>
  <c r="M7" i="2" l="1"/>
  <c r="M27" i="2"/>
  <c r="M31" i="2"/>
  <c r="M10" i="2"/>
  <c r="M26" i="2"/>
  <c r="L30" i="2"/>
  <c r="M23" i="2"/>
  <c r="L22" i="2"/>
  <c r="M19" i="2"/>
  <c r="L14" i="2"/>
  <c r="M18" i="2"/>
  <c r="L6" i="2"/>
  <c r="M15" i="2"/>
  <c r="M2" i="2"/>
  <c r="M11" i="2"/>
  <c r="L25" i="2"/>
  <c r="L17" i="2"/>
  <c r="L9" i="2"/>
  <c r="M29" i="2"/>
  <c r="M21" i="2"/>
  <c r="M13" i="2"/>
  <c r="M5" i="2"/>
  <c r="L24" i="2"/>
  <c r="L16" i="2"/>
  <c r="L8" i="2"/>
  <c r="M28" i="2"/>
  <c r="M20" i="2"/>
  <c r="M12" i="2"/>
  <c r="M4" i="2"/>
  <c r="M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DonJohn Melendez</author>
  </authors>
  <commentList>
    <comment ref="AX5" authorId="0" shapeId="0" xr:uid="{FCAAD507-2A82-40A6-8043-1F7040F46486}">
      <text>
        <r>
          <rPr>
            <sz val="11"/>
            <color theme="1"/>
            <rFont val="Calibri"/>
            <family val="2"/>
            <scheme val="minor"/>
          </rPr>
          <t>DonJohn Melendez:
cat emergency</t>
        </r>
      </text>
    </comment>
    <comment ref="BD5" authorId="0" shapeId="0" xr:uid="{1923E14B-5FE6-4916-927C-59A888B1FACA}">
      <text>
        <r>
          <rPr>
            <sz val="11"/>
            <color theme="1"/>
            <rFont val="Calibri"/>
            <family val="2"/>
            <scheme val="minor"/>
          </rPr>
          <t>DonJohn Melendez:
sick requested to go home</t>
        </r>
      </text>
    </comment>
    <comment ref="BH5" authorId="0" shapeId="0" xr:uid="{AE5D4C27-A28F-4199-8E91-B594C36FDF19}">
      <text>
        <r>
          <rPr>
            <sz val="11"/>
            <color theme="1"/>
            <rFont val="Calibri"/>
            <family val="2"/>
            <scheme val="minor"/>
          </rPr>
          <t xml:space="preserve">DonJohn Melendez:
no sms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DonJohn Melendez</author>
  </authors>
  <commentList>
    <comment ref="BI30" authorId="0" shapeId="0" xr:uid="{000AD09F-1985-4B6A-82B1-A69F55E9DD4A}">
      <text>
        <r>
          <rPr>
            <sz val="11"/>
            <color theme="1"/>
            <rFont val="Calibri"/>
            <family val="2"/>
            <scheme val="minor"/>
          </rPr>
          <t xml:space="preserve">DonJohn Melendez:
1hr over break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DonJohn Melendez</author>
  </authors>
  <commentList>
    <comment ref="E52" authorId="0" shapeId="0" xr:uid="{0A84836C-6071-4461-8BFB-76CC503D89FF}">
      <text>
        <r>
          <rPr>
            <sz val="11"/>
            <color theme="1"/>
            <rFont val="Calibri"/>
            <family val="2"/>
            <scheme val="minor"/>
          </rPr>
          <t>DonJohn Melendez:
cat emergency</t>
        </r>
      </text>
    </comment>
    <comment ref="E58" authorId="0" shapeId="0" xr:uid="{F19F0444-9B95-403F-B064-033B62C7DB55}">
      <text>
        <r>
          <rPr>
            <sz val="11"/>
            <color theme="1"/>
            <rFont val="Calibri"/>
            <family val="2"/>
            <scheme val="minor"/>
          </rPr>
          <t>DonJohn Melendez:
sick requested to go home</t>
        </r>
      </text>
    </comment>
    <comment ref="E62" authorId="0" shapeId="0" xr:uid="{95AB6E85-47E8-4248-A0CC-4CB30B3A8FF8}">
      <text>
        <r>
          <rPr>
            <sz val="11"/>
            <color theme="1"/>
            <rFont val="Calibri"/>
            <family val="2"/>
            <scheme val="minor"/>
          </rPr>
          <t xml:space="preserve">DonJohn Melendez:
no sms
</t>
        </r>
      </text>
    </comment>
  </commentList>
</comments>
</file>

<file path=xl/sharedStrings.xml><?xml version="1.0" encoding="utf-8"?>
<sst xmlns="http://schemas.openxmlformats.org/spreadsheetml/2006/main" count="9492" uniqueCount="155">
  <si>
    <t>Mon</t>
  </si>
  <si>
    <t>Tue</t>
  </si>
  <si>
    <t>Wed</t>
  </si>
  <si>
    <t>Thu</t>
  </si>
  <si>
    <t>Fri</t>
  </si>
  <si>
    <t>Sat</t>
  </si>
  <si>
    <t>Sun</t>
  </si>
  <si>
    <t>May</t>
  </si>
  <si>
    <t>ID</t>
  </si>
  <si>
    <t>EMPLOYEE NAME</t>
  </si>
  <si>
    <t>SHIFT</t>
  </si>
  <si>
    <t>ATTENDANCE</t>
  </si>
  <si>
    <t>MONTH</t>
  </si>
  <si>
    <t>YEAR</t>
  </si>
  <si>
    <t>WEEK NUMBER</t>
  </si>
  <si>
    <t>MINUTES LATE</t>
  </si>
  <si>
    <t>MINUTES UNDERTIME</t>
  </si>
  <si>
    <t>TEAM</t>
  </si>
  <si>
    <t>DAY</t>
  </si>
  <si>
    <t>DAY NAME</t>
  </si>
  <si>
    <t>April</t>
  </si>
  <si>
    <t>Aiya Orobia</t>
  </si>
  <si>
    <t>Emma Bulos</t>
  </si>
  <si>
    <t>RH</t>
  </si>
  <si>
    <t>Arvin Quilao</t>
  </si>
  <si>
    <t>Bryan Quintana</t>
  </si>
  <si>
    <t>VL</t>
  </si>
  <si>
    <t>SL</t>
  </si>
  <si>
    <t>Janella Pacaba</t>
  </si>
  <si>
    <t>Nicole De Guzman</t>
  </si>
  <si>
    <t>Mikhail Ortiz</t>
  </si>
  <si>
    <t>Argyl Leones</t>
  </si>
  <si>
    <t>Gem Rose Maramba</t>
  </si>
  <si>
    <t>Alyanna Bantok</t>
  </si>
  <si>
    <t>Jay Baquiran</t>
  </si>
  <si>
    <t>Ysabelle Santiago</t>
  </si>
  <si>
    <t>Michaela Millano</t>
  </si>
  <si>
    <t>Danica Escobar</t>
  </si>
  <si>
    <t>James Cabigting</t>
  </si>
  <si>
    <t>Harold Sotoya</t>
  </si>
  <si>
    <t>Jose Concepcion</t>
  </si>
  <si>
    <t>Diana Vilchez</t>
  </si>
  <si>
    <t>8min</t>
  </si>
  <si>
    <t>Laurence Leano</t>
  </si>
  <si>
    <t>John Paul Castillo</t>
  </si>
  <si>
    <t>HD-SL</t>
  </si>
  <si>
    <t xml:space="preserve">Mervin Ingat </t>
  </si>
  <si>
    <t>Alexis Gabrielle Fodra</t>
  </si>
  <si>
    <t>Christian Earl Sabijon</t>
  </si>
  <si>
    <t>Rolyn Reyes</t>
  </si>
  <si>
    <t>Micah Sula Mendoza</t>
  </si>
  <si>
    <t>Kent Evalla</t>
  </si>
  <si>
    <t>Melanie Mamansag</t>
  </si>
  <si>
    <t>Troy Pabilonia</t>
  </si>
  <si>
    <t>5min</t>
  </si>
  <si>
    <t>Dianne Macapugay</t>
  </si>
  <si>
    <t xml:space="preserve">Jan Alexandrine Sumpayco </t>
  </si>
  <si>
    <t>Sherneal Payumo</t>
  </si>
  <si>
    <t>Sayyeda Shah</t>
  </si>
  <si>
    <t>Nala Maica Soliman Pilar</t>
  </si>
  <si>
    <t>Mark Wy</t>
  </si>
  <si>
    <t>3min</t>
  </si>
  <si>
    <t>Erika Paredes</t>
  </si>
  <si>
    <t>Joyce Detera</t>
  </si>
  <si>
    <t>Angelica Suarez</t>
  </si>
  <si>
    <t>Alvin Pacheco</t>
  </si>
  <si>
    <t>Nate Calvara</t>
  </si>
  <si>
    <t>Aldrin Bonuan</t>
  </si>
  <si>
    <t>Vincent Echano</t>
  </si>
  <si>
    <t>Sean Exconde</t>
  </si>
  <si>
    <t>Villamor Villazana</t>
  </si>
  <si>
    <t>Nicole Sy</t>
  </si>
  <si>
    <t>John Enrile</t>
  </si>
  <si>
    <t>Ella Amba</t>
  </si>
  <si>
    <t>Don John Melendez</t>
  </si>
  <si>
    <t>4mins</t>
  </si>
  <si>
    <t>Ralph Zamora</t>
  </si>
  <si>
    <t>Michael Bechayda</t>
  </si>
  <si>
    <t>HD</t>
  </si>
  <si>
    <t>Emmanuel Atienza</t>
  </si>
  <si>
    <t>Clint Muana</t>
  </si>
  <si>
    <t>Amancio Mulliet Jr.</t>
  </si>
  <si>
    <t>John Benedict Barreto</t>
  </si>
  <si>
    <t>Marc Aldous Conde</t>
  </si>
  <si>
    <t>Jax Javate</t>
  </si>
  <si>
    <t>Krisha Manalo</t>
  </si>
  <si>
    <t>Ken Parianes</t>
  </si>
  <si>
    <t>Anjanette Castillo</t>
  </si>
  <si>
    <t>Kevin Chavez</t>
  </si>
  <si>
    <t>JM Antonio</t>
  </si>
  <si>
    <t>Jores Amancio</t>
  </si>
  <si>
    <t>P</t>
  </si>
  <si>
    <t>OFF</t>
  </si>
  <si>
    <t>April 1, 2023</t>
  </si>
  <si>
    <t>April 2, 2023</t>
  </si>
  <si>
    <t>April 3, 2023</t>
  </si>
  <si>
    <t>April 4, 2023</t>
  </si>
  <si>
    <t>April 5, 2023</t>
  </si>
  <si>
    <t>April 6, 2023</t>
  </si>
  <si>
    <t>April 7, 2023</t>
  </si>
  <si>
    <t>April 8, 2023</t>
  </si>
  <si>
    <t>April 9, 2023</t>
  </si>
  <si>
    <t>April 10, 2023</t>
  </si>
  <si>
    <t>April 11, 2023</t>
  </si>
  <si>
    <t>April 12, 2023</t>
  </si>
  <si>
    <t>April 13, 2023</t>
  </si>
  <si>
    <t>April 14, 2023</t>
  </si>
  <si>
    <t>April 15, 2023</t>
  </si>
  <si>
    <t>April 16, 2023</t>
  </si>
  <si>
    <t>April 17, 2023</t>
  </si>
  <si>
    <t>April 18, 2023</t>
  </si>
  <si>
    <t>April 19, 2023</t>
  </si>
  <si>
    <t>April 20, 2023</t>
  </si>
  <si>
    <t>April 21, 2023</t>
  </si>
  <si>
    <t>April 22, 2023</t>
  </si>
  <si>
    <t>April 23, 2023</t>
  </si>
  <si>
    <t>April 24, 2023</t>
  </si>
  <si>
    <t>April 25, 2023</t>
  </si>
  <si>
    <t>April 26, 2023</t>
  </si>
  <si>
    <t>April 27, 2023</t>
  </si>
  <si>
    <t>April 28, 2023</t>
  </si>
  <si>
    <t>April 29, 2023</t>
  </si>
  <si>
    <t>April 30, 2023</t>
  </si>
  <si>
    <t>ATTENDANCE DATE</t>
  </si>
  <si>
    <t>PL</t>
  </si>
  <si>
    <t>LWOP</t>
  </si>
  <si>
    <t>EL</t>
  </si>
  <si>
    <t>Attendance Date</t>
  </si>
  <si>
    <t>Rolyn Brigitte Reyes</t>
  </si>
  <si>
    <t>Mervin Karlo Ingat</t>
  </si>
  <si>
    <t>18min</t>
  </si>
  <si>
    <t>APE 13 mins</t>
  </si>
  <si>
    <t>APE</t>
  </si>
  <si>
    <t>WP</t>
  </si>
  <si>
    <t>WP/HD</t>
  </si>
  <si>
    <t>Retake</t>
  </si>
  <si>
    <t>SNWH</t>
  </si>
  <si>
    <t>Medical</t>
  </si>
  <si>
    <t>2mins</t>
  </si>
  <si>
    <t>UA</t>
  </si>
  <si>
    <t>2min</t>
  </si>
  <si>
    <t>16mins</t>
  </si>
  <si>
    <t>Work Permit</t>
  </si>
  <si>
    <t>13min</t>
  </si>
  <si>
    <t>40mins</t>
  </si>
  <si>
    <t>1 hr 20 mins</t>
  </si>
  <si>
    <t>7min</t>
  </si>
  <si>
    <t>HR documents processing</t>
  </si>
  <si>
    <t>28mins</t>
  </si>
  <si>
    <t>49mins</t>
  </si>
  <si>
    <t>15mins</t>
  </si>
  <si>
    <t>32 min</t>
  </si>
  <si>
    <t>Jehrome Almazan</t>
  </si>
  <si>
    <t>Resigned</t>
  </si>
  <si>
    <t>EL - 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</si>
</sst>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mmmm;@"/>
    <numFmt numFmtId="165" formatCode="[$-F800]\,\ mmmm\ dd\,\ yyyy"/>
    <numFmt numFmtId="166" formatCode="[$-F800]dddd"/>
    <numFmt numFmtId="167" formatCode="[$-409]d\-mmm\-yy;@"/>
    <numFmt numFmtId="168" formatCode="[$-409]mmmm\ d\,\ yyyy;@"/>
    <numFmt numFmtId="170" formatCode="yyyy\-mm\-dd;@"/>
    <numFmt numFmtId="173" formatCode="mm\-dd\-yyyy;@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2F75B5"/>
      <name val="Calibri"/>
      <family val="2"/>
    </font>
    <font>
      <b/>
      <sz val="8"/>
      <color rgb="FF000000"/>
      <name val="Calibri"/>
      <family val="2"/>
    </font>
    <font>
      <b/>
      <sz val="8"/>
      <color rgb="FFEB6F1C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1"/>
      <color rgb="FF000000"/>
      <name val="Calibri"/>
      <family val="2"/>
    </font>
    <font>
      <sz val="11"/>
      <color rgb="FF252423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theme="1"/>
      <name val="Helvetica Neue"/>
      <family val="2"/>
    </font>
    <font>
      <sz val="8"/>
      <color theme="1"/>
      <name val="Arial"/>
      <family val="2"/>
    </font>
    <font>
      <sz val="11"/>
      <color rgb="FFFFFFFF"/>
      <name val="Calibri"/>
      <family val="2"/>
      <scheme val="minor"/>
    </font>
    <font>
      <sz val="11"/>
      <color rgb="FFE7E6E6"/>
      <name val="Calibri"/>
      <family val="2"/>
    </font>
    <font>
      <sz val="9"/>
      <color theme="1"/>
      <name val="Calibri"/>
      <family val="2"/>
    </font>
    <font>
      <sz val="8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40404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806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0" fontId="10" fillId="3" borderId="0" xfId="0" applyFont="1" applyFill="1"/>
    <xf numFmtId="0" fontId="8" fillId="0" borderId="0" xfId="0" applyFont="1" applyAlignment="1">
      <alignment wrapText="1"/>
    </xf>
    <xf numFmtId="0" fontId="6" fillId="7" borderId="0" xfId="0" applyFont="1" applyFill="1" applyAlignment="1">
      <alignment vertical="center"/>
    </xf>
    <xf numFmtId="0" fontId="0" fillId="3" borderId="0" xfId="0" applyFill="1"/>
    <xf numFmtId="0" fontId="6" fillId="8" borderId="0" xfId="0" applyFont="1" applyFill="1" applyAlignment="1">
      <alignment vertical="center"/>
    </xf>
    <xf numFmtId="0" fontId="0" fillId="5" borderId="0" xfId="0" applyFill="1"/>
    <xf numFmtId="0" fontId="1" fillId="3" borderId="0" xfId="0" applyFont="1" applyFill="1"/>
    <xf numFmtId="0" fontId="6" fillId="9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7" fillId="9" borderId="0" xfId="0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168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3" fillId="0" borderId="0" xfId="0" applyFont="1"/>
    <xf numFmtId="0" fontId="11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6" fillId="10" borderId="0" xfId="0" applyFont="1" applyFill="1" applyAlignment="1">
      <alignment vertical="center"/>
    </xf>
    <xf numFmtId="0" fontId="0" fillId="10" borderId="0" xfId="0" applyFill="1"/>
    <xf numFmtId="168" fontId="6" fillId="0" borderId="0" xfId="0" applyNumberFormat="1" applyFont="1" applyAlignment="1">
      <alignment horizontal="center" vertical="center" wrapText="1"/>
    </xf>
    <xf numFmtId="168" fontId="0" fillId="0" borderId="0" xfId="0" applyNumberFormat="1"/>
    <xf numFmtId="0" fontId="0" fillId="9" borderId="0" xfId="0" applyFill="1"/>
    <xf numFmtId="0" fontId="15" fillId="3" borderId="0" xfId="0" applyFont="1" applyFill="1"/>
    <xf numFmtId="0" fontId="11" fillId="3" borderId="0" xfId="0" applyFont="1" applyFill="1"/>
    <xf numFmtId="0" fontId="7" fillId="11" borderId="0" xfId="0" applyFont="1" applyFill="1" applyAlignment="1">
      <alignment horizontal="left" vertical="center"/>
    </xf>
    <xf numFmtId="0" fontId="16" fillId="12" borderId="0" xfId="0" applyFont="1" applyFill="1"/>
    <xf numFmtId="0" fontId="0" fillId="2" borderId="0" xfId="0" applyFill="1"/>
    <xf numFmtId="0" fontId="7" fillId="5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17" fillId="10" borderId="0" xfId="0" applyFont="1" applyFill="1" applyAlignment="1">
      <alignment vertical="center"/>
    </xf>
    <xf numFmtId="0" fontId="17" fillId="3" borderId="0" xfId="0" applyFont="1" applyFill="1" applyAlignment="1">
      <alignment horizontal="left" vertical="center"/>
    </xf>
    <xf numFmtId="0" fontId="17" fillId="8" borderId="0" xfId="0" applyFont="1" applyFill="1" applyAlignment="1">
      <alignment vertical="center"/>
    </xf>
    <xf numFmtId="0" fontId="7" fillId="8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170" fontId="2" fillId="0" borderId="0" xfId="0" applyNumberFormat="1" applyFont="1" applyAlignment="1">
      <alignment horizontal="center" vertical="center"/>
    </xf>
    <xf numFmtId="173" fontId="2" fillId="0" borderId="0" xfId="0" applyNumberFormat="1" applyFont="1" applyAlignment="1">
      <alignment horizontal="center" vertical="center"/>
    </xf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2184D-DFA0-43A0-829F-38C073C1A515}">
  <dimension ref="A2:C32"/>
  <sheetViews>
    <sheetView workbookViewId="0">
      <selection activeCell="D41" sqref="D41"/>
    </sheetView>
  </sheetViews>
  <sheetFormatPr defaultRowHeight="15" x14ac:dyDescent="0.25"/>
  <sheetData>
    <row r="2" spans="1:3" x14ac:dyDescent="0.25">
      <c r="A2" t="s">
        <v>7</v>
      </c>
      <c r="B2" s="1">
        <v>1</v>
      </c>
      <c r="C2" s="2" t="s">
        <v>0</v>
      </c>
    </row>
    <row r="3" spans="1:3" x14ac:dyDescent="0.25">
      <c r="B3" s="1">
        <v>2</v>
      </c>
      <c r="C3" s="2" t="s">
        <v>1</v>
      </c>
    </row>
    <row r="4" spans="1:3" x14ac:dyDescent="0.25">
      <c r="B4" s="1">
        <v>3</v>
      </c>
      <c r="C4" s="2" t="s">
        <v>2</v>
      </c>
    </row>
    <row r="5" spans="1:3" x14ac:dyDescent="0.25">
      <c r="B5" s="1">
        <v>4</v>
      </c>
      <c r="C5" s="2" t="s">
        <v>3</v>
      </c>
    </row>
    <row r="6" spans="1:3" x14ac:dyDescent="0.25">
      <c r="B6" s="1">
        <v>5</v>
      </c>
      <c r="C6" s="2" t="s">
        <v>4</v>
      </c>
    </row>
    <row r="7" spans="1:3" x14ac:dyDescent="0.25">
      <c r="B7" s="1">
        <v>6</v>
      </c>
      <c r="C7" s="3" t="s">
        <v>5</v>
      </c>
    </row>
    <row r="8" spans="1:3" x14ac:dyDescent="0.25">
      <c r="B8" s="1">
        <v>7</v>
      </c>
      <c r="C8" s="3" t="s">
        <v>6</v>
      </c>
    </row>
    <row r="9" spans="1:3" x14ac:dyDescent="0.25">
      <c r="B9" s="1">
        <v>8</v>
      </c>
      <c r="C9" s="2" t="s">
        <v>0</v>
      </c>
    </row>
    <row r="10" spans="1:3" x14ac:dyDescent="0.25">
      <c r="B10" s="1">
        <v>9</v>
      </c>
      <c r="C10" s="2" t="s">
        <v>1</v>
      </c>
    </row>
    <row r="11" spans="1:3" x14ac:dyDescent="0.25">
      <c r="B11" s="1">
        <v>10</v>
      </c>
      <c r="C11" s="2" t="s">
        <v>2</v>
      </c>
    </row>
    <row r="12" spans="1:3" x14ac:dyDescent="0.25">
      <c r="B12" s="1">
        <v>11</v>
      </c>
      <c r="C12" s="2" t="s">
        <v>3</v>
      </c>
    </row>
    <row r="13" spans="1:3" x14ac:dyDescent="0.25">
      <c r="B13" s="1">
        <v>12</v>
      </c>
      <c r="C13" s="2" t="s">
        <v>4</v>
      </c>
    </row>
    <row r="14" spans="1:3" x14ac:dyDescent="0.25">
      <c r="B14" s="1">
        <v>13</v>
      </c>
      <c r="C14" s="3" t="s">
        <v>5</v>
      </c>
    </row>
    <row r="15" spans="1:3" x14ac:dyDescent="0.25">
      <c r="B15" s="1">
        <v>14</v>
      </c>
      <c r="C15" s="3" t="s">
        <v>6</v>
      </c>
    </row>
    <row r="16" spans="1:3" x14ac:dyDescent="0.25">
      <c r="B16" s="1">
        <v>15</v>
      </c>
      <c r="C16" s="2" t="s">
        <v>0</v>
      </c>
    </row>
    <row r="17" spans="2:3" x14ac:dyDescent="0.25">
      <c r="B17" s="1">
        <v>16</v>
      </c>
      <c r="C17" s="2" t="s">
        <v>1</v>
      </c>
    </row>
    <row r="18" spans="2:3" x14ac:dyDescent="0.25">
      <c r="B18" s="1">
        <v>17</v>
      </c>
      <c r="C18" s="2" t="s">
        <v>2</v>
      </c>
    </row>
    <row r="19" spans="2:3" x14ac:dyDescent="0.25">
      <c r="B19" s="1">
        <v>18</v>
      </c>
      <c r="C19" s="2" t="s">
        <v>3</v>
      </c>
    </row>
    <row r="20" spans="2:3" x14ac:dyDescent="0.25">
      <c r="B20" s="1">
        <v>19</v>
      </c>
      <c r="C20" s="2" t="s">
        <v>4</v>
      </c>
    </row>
    <row r="21" spans="2:3" x14ac:dyDescent="0.25">
      <c r="B21" s="1">
        <v>20</v>
      </c>
      <c r="C21" s="3" t="s">
        <v>5</v>
      </c>
    </row>
    <row r="22" spans="2:3" x14ac:dyDescent="0.25">
      <c r="B22" s="1">
        <v>21</v>
      </c>
      <c r="C22" s="3" t="s">
        <v>6</v>
      </c>
    </row>
    <row r="23" spans="2:3" x14ac:dyDescent="0.25">
      <c r="B23" s="1">
        <v>22</v>
      </c>
      <c r="C23" s="2" t="s">
        <v>0</v>
      </c>
    </row>
    <row r="24" spans="2:3" x14ac:dyDescent="0.25">
      <c r="B24" s="1">
        <v>23</v>
      </c>
      <c r="C24" s="2" t="s">
        <v>1</v>
      </c>
    </row>
    <row r="25" spans="2:3" x14ac:dyDescent="0.25">
      <c r="B25" s="1">
        <v>24</v>
      </c>
      <c r="C25" s="2" t="s">
        <v>2</v>
      </c>
    </row>
    <row r="26" spans="2:3" x14ac:dyDescent="0.25">
      <c r="B26" s="1">
        <v>25</v>
      </c>
      <c r="C26" s="2" t="s">
        <v>3</v>
      </c>
    </row>
    <row r="27" spans="2:3" x14ac:dyDescent="0.25">
      <c r="B27" s="1">
        <v>26</v>
      </c>
      <c r="C27" s="2" t="s">
        <v>4</v>
      </c>
    </row>
    <row r="28" spans="2:3" x14ac:dyDescent="0.25">
      <c r="B28" s="1">
        <v>27</v>
      </c>
      <c r="C28" s="3" t="s">
        <v>5</v>
      </c>
    </row>
    <row r="29" spans="2:3" x14ac:dyDescent="0.25">
      <c r="B29" s="1">
        <v>28</v>
      </c>
      <c r="C29" s="3" t="s">
        <v>6</v>
      </c>
    </row>
    <row r="30" spans="2:3" x14ac:dyDescent="0.25">
      <c r="B30" s="1">
        <v>29</v>
      </c>
      <c r="C30" s="2" t="s">
        <v>0</v>
      </c>
    </row>
    <row r="31" spans="2:3" x14ac:dyDescent="0.25">
      <c r="B31" s="1">
        <v>30</v>
      </c>
      <c r="C31" s="2" t="s">
        <v>1</v>
      </c>
    </row>
    <row r="32" spans="2:3" x14ac:dyDescent="0.25">
      <c r="B32" s="1">
        <v>31</v>
      </c>
      <c r="C32" s="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F7403-6C3C-41C0-9E84-3C643492CA9F}">
  <dimension ref="A1:M61"/>
  <sheetViews>
    <sheetView zoomScale="115" zoomScaleNormal="115" workbookViewId="0">
      <selection activeCell="E1" sqref="E1:E1048576"/>
    </sheetView>
  </sheetViews>
  <sheetFormatPr defaultColWidth="8.7109375" defaultRowHeight="15" x14ac:dyDescent="0.25"/>
  <cols>
    <col min="1" max="1" width="2.7109375" style="4" bestFit="1" customWidth="1"/>
    <col min="2" max="2" width="17.140625" style="7" bestFit="1" customWidth="1"/>
    <col min="3" max="3" width="19" style="4" customWidth="1"/>
    <col min="4" max="4" width="12.140625" style="4" bestFit="1" customWidth="1"/>
    <col min="5" max="6" width="8.7109375" style="4"/>
    <col min="7" max="7" width="17.140625" style="4" customWidth="1"/>
    <col min="8" max="8" width="24.140625" style="4" customWidth="1"/>
    <col min="9" max="9" width="12.28515625" style="4" customWidth="1"/>
    <col min="10" max="11" width="13.42578125" style="4" customWidth="1"/>
    <col min="12" max="12" width="20.28515625" style="6" bestFit="1" customWidth="1"/>
    <col min="13" max="13" width="18.140625" style="4" customWidth="1"/>
    <col min="14" max="16384" width="8.7109375" style="4"/>
  </cols>
  <sheetData>
    <row r="1" spans="1:13" ht="39.950000000000003" customHeight="1" x14ac:dyDescent="0.25">
      <c r="A1" s="4" t="s">
        <v>8</v>
      </c>
      <c r="B1" s="7" t="s">
        <v>123</v>
      </c>
      <c r="C1" s="4" t="s">
        <v>9</v>
      </c>
      <c r="D1" s="4" t="s">
        <v>11</v>
      </c>
      <c r="E1" s="4" t="s">
        <v>10</v>
      </c>
      <c r="F1" s="4" t="s">
        <v>17</v>
      </c>
      <c r="G1" s="4" t="s">
        <v>15</v>
      </c>
      <c r="H1" s="4" t="s">
        <v>16</v>
      </c>
      <c r="I1" s="4" t="s">
        <v>13</v>
      </c>
      <c r="J1" s="4" t="s">
        <v>12</v>
      </c>
      <c r="K1" s="4" t="s">
        <v>18</v>
      </c>
      <c r="L1" s="6" t="s">
        <v>19</v>
      </c>
      <c r="M1" s="4" t="s">
        <v>14</v>
      </c>
    </row>
    <row r="2" spans="1:13" x14ac:dyDescent="0.25">
      <c r="A2" s="4">
        <v>1</v>
      </c>
      <c r="B2" s="41" t="s">
        <v>93</v>
      </c>
      <c r="C2" s="28" t="s">
        <v>21</v>
      </c>
      <c r="D2" s="25" t="s">
        <v>92</v>
      </c>
      <c r="I2" s="4">
        <v>2023</v>
      </c>
      <c r="J2" s="4" t="s">
        <v>20</v>
      </c>
      <c r="K2" s="1">
        <v>1</v>
      </c>
      <c r="L2" s="8" t="str">
        <f>TEXT(B2, "dddd")</f>
        <v>Saturday</v>
      </c>
      <c r="M2" s="4">
        <f t="shared" ref="M2:M31" si="0">_xlfn.ISOWEEKNUM(B2)-_xlfn.ISOWEEKNUM(DATE(YEAR(B2),MONTH(B2),1))+1</f>
        <v>1</v>
      </c>
    </row>
    <row r="3" spans="1:13" x14ac:dyDescent="0.25">
      <c r="A3" s="4">
        <v>2</v>
      </c>
      <c r="B3" s="41" t="s">
        <v>93</v>
      </c>
      <c r="C3" s="28" t="s">
        <v>22</v>
      </c>
      <c r="D3" s="25" t="s">
        <v>92</v>
      </c>
      <c r="I3" s="4">
        <v>2023</v>
      </c>
      <c r="J3" s="4" t="s">
        <v>20</v>
      </c>
      <c r="K3" s="1">
        <v>2</v>
      </c>
      <c r="L3" s="8" t="str">
        <f t="shared" ref="L3:L61" si="1">TEXT(B3, "dddd")</f>
        <v>Saturday</v>
      </c>
      <c r="M3" s="4">
        <f t="shared" si="0"/>
        <v>1</v>
      </c>
    </row>
    <row r="4" spans="1:13" x14ac:dyDescent="0.25">
      <c r="A4" s="4">
        <v>3</v>
      </c>
      <c r="B4" s="41" t="s">
        <v>93</v>
      </c>
      <c r="C4" s="28" t="s">
        <v>24</v>
      </c>
      <c r="D4" s="25" t="s">
        <v>92</v>
      </c>
      <c r="I4" s="4">
        <v>2023</v>
      </c>
      <c r="J4" s="4" t="s">
        <v>20</v>
      </c>
      <c r="K4" s="1">
        <v>3</v>
      </c>
      <c r="L4" s="8" t="str">
        <f t="shared" si="1"/>
        <v>Saturday</v>
      </c>
      <c r="M4" s="4">
        <f t="shared" si="0"/>
        <v>1</v>
      </c>
    </row>
    <row r="5" spans="1:13" x14ac:dyDescent="0.25">
      <c r="C5" s="10"/>
      <c r="D5" s="13" t="s">
        <v>91</v>
      </c>
      <c r="I5" s="4">
        <v>2023</v>
      </c>
      <c r="J5" s="4" t="s">
        <v>20</v>
      </c>
      <c r="K5" s="1">
        <v>4</v>
      </c>
      <c r="L5" s="8" t="str">
        <f t="shared" si="1"/>
        <v>Saturday</v>
      </c>
      <c r="M5" s="4">
        <f t="shared" si="0"/>
        <v>1</v>
      </c>
    </row>
    <row r="6" spans="1:13" x14ac:dyDescent="0.25">
      <c r="C6" s="10"/>
      <c r="D6" s="13" t="s">
        <v>91</v>
      </c>
      <c r="I6" s="4">
        <v>2023</v>
      </c>
      <c r="J6" s="4" t="s">
        <v>20</v>
      </c>
      <c r="K6" s="1">
        <v>5</v>
      </c>
      <c r="L6" s="8" t="str">
        <f t="shared" si="1"/>
        <v>Saturday</v>
      </c>
      <c r="M6" s="4">
        <f t="shared" si="0"/>
        <v>1</v>
      </c>
    </row>
    <row r="7" spans="1:13" x14ac:dyDescent="0.2">
      <c r="C7" s="10"/>
      <c r="D7" s="46" t="s">
        <v>23</v>
      </c>
      <c r="I7" s="4">
        <v>2023</v>
      </c>
      <c r="J7" s="4" t="s">
        <v>20</v>
      </c>
      <c r="K7" s="1">
        <v>6</v>
      </c>
      <c r="L7" s="8" t="str">
        <f t="shared" si="1"/>
        <v>Saturday</v>
      </c>
      <c r="M7" s="4">
        <f t="shared" si="0"/>
        <v>1</v>
      </c>
    </row>
    <row r="8" spans="1:13" x14ac:dyDescent="0.2">
      <c r="C8" s="10"/>
      <c r="D8" s="46" t="s">
        <v>23</v>
      </c>
      <c r="I8" s="4">
        <v>2023</v>
      </c>
      <c r="J8" s="4" t="s">
        <v>20</v>
      </c>
      <c r="K8" s="1">
        <v>7</v>
      </c>
      <c r="L8" s="8" t="str">
        <f t="shared" si="1"/>
        <v>Saturday</v>
      </c>
      <c r="M8" s="4">
        <f t="shared" si="0"/>
        <v>1</v>
      </c>
    </row>
    <row r="9" spans="1:13" x14ac:dyDescent="0.25">
      <c r="C9" s="10"/>
      <c r="D9" s="13" t="s">
        <v>92</v>
      </c>
      <c r="I9" s="4">
        <v>2023</v>
      </c>
      <c r="J9" s="4" t="s">
        <v>20</v>
      </c>
      <c r="K9" s="1">
        <v>8</v>
      </c>
      <c r="L9" s="8" t="str">
        <f t="shared" si="1"/>
        <v>Saturday</v>
      </c>
      <c r="M9" s="4">
        <f t="shared" si="0"/>
        <v>1</v>
      </c>
    </row>
    <row r="10" spans="1:13" x14ac:dyDescent="0.25">
      <c r="C10" s="10"/>
      <c r="D10" s="13" t="s">
        <v>92</v>
      </c>
      <c r="I10" s="4">
        <v>2023</v>
      </c>
      <c r="J10" s="4" t="s">
        <v>20</v>
      </c>
      <c r="K10" s="1">
        <v>9</v>
      </c>
      <c r="L10" s="8" t="str">
        <f t="shared" si="1"/>
        <v>Saturday</v>
      </c>
      <c r="M10" s="4">
        <f t="shared" si="0"/>
        <v>1</v>
      </c>
    </row>
    <row r="11" spans="1:13" x14ac:dyDescent="0.2">
      <c r="C11" s="10"/>
      <c r="D11" s="46" t="s">
        <v>23</v>
      </c>
      <c r="I11" s="4">
        <v>2023</v>
      </c>
      <c r="J11" s="4" t="s">
        <v>20</v>
      </c>
      <c r="K11" s="1">
        <v>10</v>
      </c>
      <c r="L11" s="8" t="str">
        <f t="shared" si="1"/>
        <v>Saturday</v>
      </c>
      <c r="M11" s="4">
        <f t="shared" si="0"/>
        <v>1</v>
      </c>
    </row>
    <row r="12" spans="1:13" x14ac:dyDescent="0.25">
      <c r="C12" s="10"/>
      <c r="D12" s="13" t="s">
        <v>91</v>
      </c>
      <c r="I12" s="4">
        <v>2023</v>
      </c>
      <c r="J12" s="4" t="s">
        <v>20</v>
      </c>
      <c r="K12" s="1">
        <v>11</v>
      </c>
      <c r="L12" s="8" t="str">
        <f t="shared" si="1"/>
        <v>Saturday</v>
      </c>
      <c r="M12" s="4">
        <f t="shared" si="0"/>
        <v>1</v>
      </c>
    </row>
    <row r="13" spans="1:13" x14ac:dyDescent="0.25">
      <c r="C13" s="10"/>
      <c r="D13" s="13" t="s">
        <v>91</v>
      </c>
      <c r="I13" s="4">
        <v>2023</v>
      </c>
      <c r="J13" s="4" t="s">
        <v>20</v>
      </c>
      <c r="K13" s="1">
        <v>12</v>
      </c>
      <c r="L13" s="8" t="str">
        <f t="shared" si="1"/>
        <v>Saturday</v>
      </c>
      <c r="M13" s="4">
        <f t="shared" si="0"/>
        <v>1</v>
      </c>
    </row>
    <row r="14" spans="1:13" x14ac:dyDescent="0.25">
      <c r="C14" s="10"/>
      <c r="D14" s="13" t="s">
        <v>91</v>
      </c>
      <c r="I14" s="4">
        <v>2023</v>
      </c>
      <c r="J14" s="4" t="s">
        <v>20</v>
      </c>
      <c r="K14" s="1">
        <v>13</v>
      </c>
      <c r="L14" s="8" t="str">
        <f t="shared" si="1"/>
        <v>Saturday</v>
      </c>
      <c r="M14" s="4">
        <f t="shared" si="0"/>
        <v>1</v>
      </c>
    </row>
    <row r="15" spans="1:13" x14ac:dyDescent="0.25">
      <c r="C15" s="10"/>
      <c r="D15" s="13" t="s">
        <v>91</v>
      </c>
      <c r="I15" s="4">
        <v>2023</v>
      </c>
      <c r="J15" s="4" t="s">
        <v>20</v>
      </c>
      <c r="K15" s="1">
        <v>14</v>
      </c>
      <c r="L15" s="8" t="str">
        <f t="shared" si="1"/>
        <v>Saturday</v>
      </c>
      <c r="M15" s="4">
        <f t="shared" si="0"/>
        <v>1</v>
      </c>
    </row>
    <row r="16" spans="1:13" x14ac:dyDescent="0.25">
      <c r="C16" s="10"/>
      <c r="D16" s="13" t="s">
        <v>92</v>
      </c>
      <c r="I16" s="4">
        <v>2023</v>
      </c>
      <c r="J16" s="4" t="s">
        <v>20</v>
      </c>
      <c r="K16" s="1">
        <v>15</v>
      </c>
      <c r="L16" s="8" t="str">
        <f t="shared" si="1"/>
        <v>Saturday</v>
      </c>
      <c r="M16" s="4">
        <f t="shared" si="0"/>
        <v>1</v>
      </c>
    </row>
    <row r="17" spans="2:13" x14ac:dyDescent="0.25">
      <c r="C17" s="10"/>
      <c r="D17" s="13" t="s">
        <v>92</v>
      </c>
      <c r="I17" s="4">
        <v>2023</v>
      </c>
      <c r="J17" s="4" t="s">
        <v>20</v>
      </c>
      <c r="K17" s="1">
        <v>16</v>
      </c>
      <c r="L17" s="8" t="str">
        <f t="shared" si="1"/>
        <v>Saturday</v>
      </c>
      <c r="M17" s="4">
        <f t="shared" si="0"/>
        <v>1</v>
      </c>
    </row>
    <row r="18" spans="2:13" x14ac:dyDescent="0.25">
      <c r="C18" s="10"/>
      <c r="D18" s="13" t="s">
        <v>91</v>
      </c>
      <c r="I18" s="4">
        <v>2023</v>
      </c>
      <c r="J18" s="4" t="s">
        <v>20</v>
      </c>
      <c r="K18" s="1">
        <v>17</v>
      </c>
      <c r="L18" s="8" t="str">
        <f t="shared" si="1"/>
        <v>Saturday</v>
      </c>
      <c r="M18" s="4">
        <f t="shared" si="0"/>
        <v>1</v>
      </c>
    </row>
    <row r="19" spans="2:13" x14ac:dyDescent="0.25">
      <c r="C19" s="10"/>
      <c r="D19" s="13" t="s">
        <v>91</v>
      </c>
      <c r="I19" s="4">
        <v>2023</v>
      </c>
      <c r="J19" s="4" t="s">
        <v>20</v>
      </c>
      <c r="K19" s="1">
        <v>18</v>
      </c>
      <c r="L19" s="8" t="str">
        <f t="shared" si="1"/>
        <v>Saturday</v>
      </c>
      <c r="M19" s="4">
        <f t="shared" si="0"/>
        <v>1</v>
      </c>
    </row>
    <row r="20" spans="2:13" x14ac:dyDescent="0.25">
      <c r="C20" s="10"/>
      <c r="D20" s="13" t="s">
        <v>91</v>
      </c>
      <c r="I20" s="4">
        <v>2023</v>
      </c>
      <c r="J20" s="4" t="s">
        <v>20</v>
      </c>
      <c r="K20" s="1">
        <v>19</v>
      </c>
      <c r="L20" s="8" t="str">
        <f t="shared" si="1"/>
        <v>Saturday</v>
      </c>
      <c r="M20" s="4">
        <f t="shared" si="0"/>
        <v>1</v>
      </c>
    </row>
    <row r="21" spans="2:13" x14ac:dyDescent="0.25">
      <c r="C21" s="10"/>
      <c r="D21" s="13" t="s">
        <v>91</v>
      </c>
      <c r="I21" s="4">
        <v>2023</v>
      </c>
      <c r="J21" s="4" t="s">
        <v>20</v>
      </c>
      <c r="K21" s="1">
        <v>20</v>
      </c>
      <c r="L21" s="8" t="str">
        <f t="shared" si="1"/>
        <v>Saturday</v>
      </c>
      <c r="M21" s="4">
        <f t="shared" si="0"/>
        <v>1</v>
      </c>
    </row>
    <row r="22" spans="2:13" x14ac:dyDescent="0.25">
      <c r="C22" s="10"/>
      <c r="D22" s="13" t="s">
        <v>91</v>
      </c>
      <c r="I22" s="4">
        <v>2023</v>
      </c>
      <c r="J22" s="4" t="s">
        <v>20</v>
      </c>
      <c r="K22" s="1">
        <v>21</v>
      </c>
      <c r="L22" s="8" t="str">
        <f t="shared" si="1"/>
        <v>Saturday</v>
      </c>
      <c r="M22" s="4">
        <f t="shared" si="0"/>
        <v>1</v>
      </c>
    </row>
    <row r="23" spans="2:13" x14ac:dyDescent="0.25">
      <c r="C23" s="10"/>
      <c r="D23" s="13" t="s">
        <v>92</v>
      </c>
      <c r="I23" s="4">
        <v>2023</v>
      </c>
      <c r="J23" s="4" t="s">
        <v>20</v>
      </c>
      <c r="K23" s="1">
        <v>22</v>
      </c>
      <c r="L23" s="8" t="str">
        <f t="shared" si="1"/>
        <v>Saturday</v>
      </c>
      <c r="M23" s="4">
        <f t="shared" si="0"/>
        <v>1</v>
      </c>
    </row>
    <row r="24" spans="2:13" x14ac:dyDescent="0.25">
      <c r="C24" s="10"/>
      <c r="D24" s="13" t="s">
        <v>92</v>
      </c>
      <c r="I24" s="4">
        <v>2023</v>
      </c>
      <c r="J24" s="4" t="s">
        <v>20</v>
      </c>
      <c r="K24" s="1">
        <v>23</v>
      </c>
      <c r="L24" s="8" t="str">
        <f t="shared" si="1"/>
        <v>Saturday</v>
      </c>
      <c r="M24" s="4">
        <f t="shared" si="0"/>
        <v>1</v>
      </c>
    </row>
    <row r="25" spans="2:13" x14ac:dyDescent="0.25">
      <c r="C25" s="10"/>
      <c r="D25" s="13" t="s">
        <v>91</v>
      </c>
      <c r="I25" s="4">
        <v>2023</v>
      </c>
      <c r="J25" s="4" t="s">
        <v>20</v>
      </c>
      <c r="K25" s="1">
        <v>24</v>
      </c>
      <c r="L25" s="8" t="str">
        <f t="shared" si="1"/>
        <v>Saturday</v>
      </c>
      <c r="M25" s="4">
        <f t="shared" si="0"/>
        <v>1</v>
      </c>
    </row>
    <row r="26" spans="2:13" x14ac:dyDescent="0.25">
      <c r="C26" s="10"/>
      <c r="D26" s="13" t="s">
        <v>91</v>
      </c>
      <c r="I26" s="4">
        <v>2023</v>
      </c>
      <c r="J26" s="4" t="s">
        <v>20</v>
      </c>
      <c r="K26" s="1">
        <v>25</v>
      </c>
      <c r="L26" s="8" t="str">
        <f t="shared" si="1"/>
        <v>Saturday</v>
      </c>
      <c r="M26" s="4">
        <f t="shared" si="0"/>
        <v>1</v>
      </c>
    </row>
    <row r="27" spans="2:13" x14ac:dyDescent="0.25">
      <c r="C27" s="10"/>
      <c r="D27" s="13" t="s">
        <v>91</v>
      </c>
      <c r="I27" s="4">
        <v>2023</v>
      </c>
      <c r="J27" s="4" t="s">
        <v>20</v>
      </c>
      <c r="K27" s="1">
        <v>26</v>
      </c>
      <c r="L27" s="8" t="str">
        <f t="shared" si="1"/>
        <v>Saturday</v>
      </c>
      <c r="M27" s="4">
        <f t="shared" si="0"/>
        <v>1</v>
      </c>
    </row>
    <row r="28" spans="2:13" x14ac:dyDescent="0.25">
      <c r="C28" s="10"/>
      <c r="D28" s="13" t="s">
        <v>91</v>
      </c>
      <c r="I28" s="4">
        <v>2023</v>
      </c>
      <c r="J28" s="4" t="s">
        <v>20</v>
      </c>
      <c r="K28" s="1">
        <v>27</v>
      </c>
      <c r="L28" s="8" t="str">
        <f t="shared" si="1"/>
        <v>Saturday</v>
      </c>
      <c r="M28" s="4">
        <f t="shared" si="0"/>
        <v>1</v>
      </c>
    </row>
    <row r="29" spans="2:13" x14ac:dyDescent="0.25">
      <c r="C29" s="10"/>
      <c r="D29" s="13" t="s">
        <v>91</v>
      </c>
      <c r="I29" s="4">
        <v>2023</v>
      </c>
      <c r="J29" s="4" t="s">
        <v>20</v>
      </c>
      <c r="K29" s="1">
        <v>28</v>
      </c>
      <c r="L29" s="8" t="str">
        <f t="shared" si="1"/>
        <v>Saturday</v>
      </c>
      <c r="M29" s="4">
        <f t="shared" si="0"/>
        <v>1</v>
      </c>
    </row>
    <row r="30" spans="2:13" x14ac:dyDescent="0.25">
      <c r="C30" s="10"/>
      <c r="D30" s="13" t="s">
        <v>92</v>
      </c>
      <c r="I30" s="4">
        <v>2023</v>
      </c>
      <c r="J30" s="4" t="s">
        <v>20</v>
      </c>
      <c r="K30" s="1">
        <v>29</v>
      </c>
      <c r="L30" s="8" t="str">
        <f t="shared" si="1"/>
        <v>Saturday</v>
      </c>
      <c r="M30" s="4">
        <f t="shared" si="0"/>
        <v>1</v>
      </c>
    </row>
    <row r="31" spans="2:13" x14ac:dyDescent="0.25">
      <c r="C31" s="10"/>
      <c r="D31" s="13" t="s">
        <v>92</v>
      </c>
      <c r="I31" s="4">
        <v>2023</v>
      </c>
      <c r="J31" s="4" t="s">
        <v>20</v>
      </c>
      <c r="K31" s="1">
        <v>30</v>
      </c>
      <c r="L31" s="8" t="str">
        <f t="shared" si="1"/>
        <v>Saturday</v>
      </c>
      <c r="M31" s="4">
        <f t="shared" si="0"/>
        <v>1</v>
      </c>
    </row>
    <row r="32" spans="2:13" x14ac:dyDescent="0.25">
      <c r="B32" s="9"/>
      <c r="C32" s="10"/>
      <c r="D32" s="13" t="s">
        <v>92</v>
      </c>
      <c r="I32" s="4">
        <v>2023</v>
      </c>
      <c r="J32" s="4" t="s">
        <v>20</v>
      </c>
      <c r="K32" s="1">
        <v>1</v>
      </c>
      <c r="L32" s="8" t="str">
        <f t="shared" si="1"/>
        <v>Saturday</v>
      </c>
    </row>
    <row r="33" spans="2:12" x14ac:dyDescent="0.25">
      <c r="C33" s="10"/>
      <c r="D33" s="13" t="s">
        <v>92</v>
      </c>
      <c r="I33" s="4">
        <v>2023</v>
      </c>
      <c r="J33" s="4" t="s">
        <v>20</v>
      </c>
      <c r="K33" s="1">
        <v>2</v>
      </c>
      <c r="L33" s="8" t="str">
        <f t="shared" si="1"/>
        <v>Saturday</v>
      </c>
    </row>
    <row r="34" spans="2:12" x14ac:dyDescent="0.25">
      <c r="C34" s="10"/>
      <c r="D34" s="13" t="s">
        <v>91</v>
      </c>
      <c r="I34" s="4">
        <v>2023</v>
      </c>
      <c r="J34" s="4" t="s">
        <v>20</v>
      </c>
      <c r="K34" s="1">
        <v>3</v>
      </c>
      <c r="L34" s="8" t="str">
        <f t="shared" si="1"/>
        <v>Saturday</v>
      </c>
    </row>
    <row r="35" spans="2:12" x14ac:dyDescent="0.25">
      <c r="C35" s="10"/>
      <c r="D35" s="13" t="s">
        <v>91</v>
      </c>
      <c r="I35" s="4">
        <v>2023</v>
      </c>
      <c r="J35" s="4" t="s">
        <v>20</v>
      </c>
      <c r="K35" s="1">
        <v>4</v>
      </c>
      <c r="L35" s="8" t="str">
        <f t="shared" si="1"/>
        <v>Saturday</v>
      </c>
    </row>
    <row r="36" spans="2:12" x14ac:dyDescent="0.25">
      <c r="B36" s="7" t="str">
        <f t="shared" ref="B36:B61" si="2">_xlfn.CONCAT(J36," ",K36, ", ",I36)</f>
        <v>April 5, 2023</v>
      </c>
      <c r="C36" s="10" t="s">
        <v>22</v>
      </c>
      <c r="D36" s="13" t="s">
        <v>91</v>
      </c>
      <c r="I36" s="4">
        <v>2023</v>
      </c>
      <c r="J36" s="4" t="s">
        <v>20</v>
      </c>
      <c r="K36" s="1">
        <v>5</v>
      </c>
      <c r="L36" s="8" t="str">
        <f t="shared" si="1"/>
        <v>Wednesday</v>
      </c>
    </row>
    <row r="37" spans="2:12" x14ac:dyDescent="0.2">
      <c r="B37" s="7" t="str">
        <f t="shared" si="2"/>
        <v>April 6, 2023</v>
      </c>
      <c r="C37" s="10" t="s">
        <v>22</v>
      </c>
      <c r="D37" s="46" t="s">
        <v>23</v>
      </c>
      <c r="I37" s="4">
        <v>2023</v>
      </c>
      <c r="J37" s="4" t="s">
        <v>20</v>
      </c>
      <c r="K37" s="1">
        <v>6</v>
      </c>
      <c r="L37" s="8" t="str">
        <f t="shared" si="1"/>
        <v>Thursday</v>
      </c>
    </row>
    <row r="38" spans="2:12" x14ac:dyDescent="0.2">
      <c r="B38" s="7" t="str">
        <f t="shared" si="2"/>
        <v>April 7, 2023</v>
      </c>
      <c r="C38" s="10" t="s">
        <v>22</v>
      </c>
      <c r="D38" s="46" t="s">
        <v>23</v>
      </c>
      <c r="I38" s="4">
        <v>2023</v>
      </c>
      <c r="J38" s="4" t="s">
        <v>20</v>
      </c>
      <c r="K38" s="1">
        <v>7</v>
      </c>
      <c r="L38" s="8" t="str">
        <f t="shared" si="1"/>
        <v>Friday</v>
      </c>
    </row>
    <row r="39" spans="2:12" x14ac:dyDescent="0.25">
      <c r="B39" s="7" t="str">
        <f t="shared" si="2"/>
        <v>April 8, 2023</v>
      </c>
      <c r="C39" s="10" t="s">
        <v>22</v>
      </c>
      <c r="D39" s="13" t="s">
        <v>92</v>
      </c>
      <c r="I39" s="4">
        <v>2023</v>
      </c>
      <c r="J39" s="4" t="s">
        <v>20</v>
      </c>
      <c r="K39" s="1">
        <v>8</v>
      </c>
      <c r="L39" s="8" t="str">
        <f t="shared" si="1"/>
        <v>Saturday</v>
      </c>
    </row>
    <row r="40" spans="2:12" x14ac:dyDescent="0.25">
      <c r="B40" s="7" t="str">
        <f t="shared" si="2"/>
        <v>April 9, 2023</v>
      </c>
      <c r="C40" s="10" t="s">
        <v>22</v>
      </c>
      <c r="D40" s="13" t="s">
        <v>92</v>
      </c>
      <c r="I40" s="4">
        <v>2023</v>
      </c>
      <c r="J40" s="4" t="s">
        <v>20</v>
      </c>
      <c r="K40" s="1">
        <v>9</v>
      </c>
      <c r="L40" s="8" t="str">
        <f t="shared" si="1"/>
        <v>Sunday</v>
      </c>
    </row>
    <row r="41" spans="2:12" x14ac:dyDescent="0.2">
      <c r="B41" s="7" t="str">
        <f t="shared" si="2"/>
        <v>April 10, 2023</v>
      </c>
      <c r="C41" s="10" t="s">
        <v>22</v>
      </c>
      <c r="D41" s="46" t="s">
        <v>23</v>
      </c>
      <c r="I41" s="4">
        <v>2023</v>
      </c>
      <c r="J41" s="4" t="s">
        <v>20</v>
      </c>
      <c r="K41" s="1">
        <v>10</v>
      </c>
      <c r="L41" s="8" t="str">
        <f t="shared" si="1"/>
        <v>Monday</v>
      </c>
    </row>
    <row r="42" spans="2:12" x14ac:dyDescent="0.25">
      <c r="B42" s="7" t="str">
        <f t="shared" si="2"/>
        <v>April 11, 2023</v>
      </c>
      <c r="C42" s="10" t="s">
        <v>22</v>
      </c>
      <c r="D42" s="13" t="s">
        <v>91</v>
      </c>
      <c r="I42" s="4">
        <v>2023</v>
      </c>
      <c r="J42" s="4" t="s">
        <v>20</v>
      </c>
      <c r="K42" s="1">
        <v>11</v>
      </c>
      <c r="L42" s="8" t="str">
        <f t="shared" si="1"/>
        <v>Tuesday</v>
      </c>
    </row>
    <row r="43" spans="2:12" x14ac:dyDescent="0.25">
      <c r="B43" s="7" t="str">
        <f t="shared" si="2"/>
        <v>April 12, 2023</v>
      </c>
      <c r="C43" s="10" t="s">
        <v>22</v>
      </c>
      <c r="D43" s="13" t="s">
        <v>91</v>
      </c>
      <c r="I43" s="4">
        <v>2023</v>
      </c>
      <c r="J43" s="4" t="s">
        <v>20</v>
      </c>
      <c r="K43" s="1">
        <v>12</v>
      </c>
      <c r="L43" s="8" t="str">
        <f t="shared" si="1"/>
        <v>Wednesday</v>
      </c>
    </row>
    <row r="44" spans="2:12" x14ac:dyDescent="0.25">
      <c r="B44" s="7" t="str">
        <f t="shared" si="2"/>
        <v>April 13, 2023</v>
      </c>
      <c r="C44" s="10" t="s">
        <v>22</v>
      </c>
      <c r="D44" s="13" t="s">
        <v>91</v>
      </c>
      <c r="I44" s="4">
        <v>2023</v>
      </c>
      <c r="J44" s="4" t="s">
        <v>20</v>
      </c>
      <c r="K44" s="1">
        <v>13</v>
      </c>
      <c r="L44" s="8" t="str">
        <f t="shared" si="1"/>
        <v>Thursday</v>
      </c>
    </row>
    <row r="45" spans="2:12" x14ac:dyDescent="0.25">
      <c r="B45" s="7" t="str">
        <f t="shared" si="2"/>
        <v>April 14, 2023</v>
      </c>
      <c r="C45" s="10" t="s">
        <v>22</v>
      </c>
      <c r="D45" s="13" t="s">
        <v>91</v>
      </c>
      <c r="I45" s="4">
        <v>2023</v>
      </c>
      <c r="J45" s="4" t="s">
        <v>20</v>
      </c>
      <c r="K45" s="1">
        <v>14</v>
      </c>
      <c r="L45" s="8" t="str">
        <f t="shared" si="1"/>
        <v>Friday</v>
      </c>
    </row>
    <row r="46" spans="2:12" x14ac:dyDescent="0.25">
      <c r="B46" s="7" t="str">
        <f t="shared" si="2"/>
        <v>April 15, 2023</v>
      </c>
      <c r="C46" s="10" t="s">
        <v>22</v>
      </c>
      <c r="D46" s="13" t="s">
        <v>92</v>
      </c>
      <c r="I46" s="4">
        <v>2023</v>
      </c>
      <c r="J46" s="4" t="s">
        <v>20</v>
      </c>
      <c r="K46" s="1">
        <v>15</v>
      </c>
      <c r="L46" s="8" t="str">
        <f t="shared" si="1"/>
        <v>Saturday</v>
      </c>
    </row>
    <row r="47" spans="2:12" x14ac:dyDescent="0.25">
      <c r="B47" s="7" t="str">
        <f t="shared" si="2"/>
        <v>April 16, 2023</v>
      </c>
      <c r="C47" s="10" t="s">
        <v>22</v>
      </c>
      <c r="D47" s="13" t="s">
        <v>92</v>
      </c>
      <c r="I47" s="4">
        <v>2023</v>
      </c>
      <c r="J47" s="4" t="s">
        <v>20</v>
      </c>
      <c r="K47" s="1">
        <v>16</v>
      </c>
      <c r="L47" s="8" t="str">
        <f t="shared" si="1"/>
        <v>Sunday</v>
      </c>
    </row>
    <row r="48" spans="2:12" x14ac:dyDescent="0.25">
      <c r="B48" s="7" t="str">
        <f t="shared" si="2"/>
        <v>April 17, 2023</v>
      </c>
      <c r="C48" s="10" t="s">
        <v>22</v>
      </c>
      <c r="D48" s="13" t="s">
        <v>91</v>
      </c>
      <c r="I48" s="4">
        <v>2023</v>
      </c>
      <c r="J48" s="4" t="s">
        <v>20</v>
      </c>
      <c r="K48" s="1">
        <v>17</v>
      </c>
      <c r="L48" s="8" t="str">
        <f t="shared" si="1"/>
        <v>Monday</v>
      </c>
    </row>
    <row r="49" spans="2:12" x14ac:dyDescent="0.25">
      <c r="B49" s="7" t="str">
        <f t="shared" si="2"/>
        <v>April 18, 2023</v>
      </c>
      <c r="C49" s="10" t="s">
        <v>22</v>
      </c>
      <c r="D49" s="13" t="s">
        <v>91</v>
      </c>
      <c r="I49" s="4">
        <v>2023</v>
      </c>
      <c r="J49" s="4" t="s">
        <v>20</v>
      </c>
      <c r="K49" s="1">
        <v>18</v>
      </c>
      <c r="L49" s="8" t="str">
        <f t="shared" si="1"/>
        <v>Tuesday</v>
      </c>
    </row>
    <row r="50" spans="2:12" x14ac:dyDescent="0.25">
      <c r="B50" s="7" t="str">
        <f t="shared" si="2"/>
        <v>April 19, 2023</v>
      </c>
      <c r="C50" s="10" t="s">
        <v>22</v>
      </c>
      <c r="D50" s="13" t="s">
        <v>91</v>
      </c>
      <c r="I50" s="4">
        <v>2023</v>
      </c>
      <c r="J50" s="4" t="s">
        <v>20</v>
      </c>
      <c r="K50" s="1">
        <v>19</v>
      </c>
      <c r="L50" s="8" t="str">
        <f t="shared" si="1"/>
        <v>Wednesday</v>
      </c>
    </row>
    <row r="51" spans="2:12" x14ac:dyDescent="0.25">
      <c r="B51" s="7" t="str">
        <f t="shared" si="2"/>
        <v>April 20, 2023</v>
      </c>
      <c r="C51" s="10" t="s">
        <v>22</v>
      </c>
      <c r="D51" s="13" t="s">
        <v>91</v>
      </c>
      <c r="I51" s="4">
        <v>2023</v>
      </c>
      <c r="J51" s="4" t="s">
        <v>20</v>
      </c>
      <c r="K51" s="1">
        <v>20</v>
      </c>
      <c r="L51" s="8" t="str">
        <f t="shared" si="1"/>
        <v>Thursday</v>
      </c>
    </row>
    <row r="52" spans="2:12" x14ac:dyDescent="0.25">
      <c r="B52" s="7" t="str">
        <f t="shared" si="2"/>
        <v>April 21, 2023</v>
      </c>
      <c r="C52" s="10" t="s">
        <v>22</v>
      </c>
      <c r="D52" s="13" t="s">
        <v>91</v>
      </c>
      <c r="I52" s="4">
        <v>2023</v>
      </c>
      <c r="J52" s="4" t="s">
        <v>20</v>
      </c>
      <c r="K52" s="1">
        <v>21</v>
      </c>
      <c r="L52" s="8" t="str">
        <f t="shared" si="1"/>
        <v>Friday</v>
      </c>
    </row>
    <row r="53" spans="2:12" x14ac:dyDescent="0.25">
      <c r="B53" s="7" t="str">
        <f t="shared" si="2"/>
        <v>April 22, 2023</v>
      </c>
      <c r="C53" s="10" t="s">
        <v>22</v>
      </c>
      <c r="D53" s="13" t="s">
        <v>92</v>
      </c>
      <c r="I53" s="4">
        <v>2023</v>
      </c>
      <c r="J53" s="4" t="s">
        <v>20</v>
      </c>
      <c r="K53" s="1">
        <v>22</v>
      </c>
      <c r="L53" s="8" t="str">
        <f t="shared" si="1"/>
        <v>Saturday</v>
      </c>
    </row>
    <row r="54" spans="2:12" x14ac:dyDescent="0.25">
      <c r="B54" s="7" t="str">
        <f t="shared" si="2"/>
        <v>April 23, 2023</v>
      </c>
      <c r="C54" s="10" t="s">
        <v>22</v>
      </c>
      <c r="D54" s="13" t="s">
        <v>92</v>
      </c>
      <c r="I54" s="4">
        <v>2023</v>
      </c>
      <c r="J54" s="4" t="s">
        <v>20</v>
      </c>
      <c r="K54" s="1">
        <v>23</v>
      </c>
      <c r="L54" s="8" t="str">
        <f t="shared" si="1"/>
        <v>Sunday</v>
      </c>
    </row>
    <row r="55" spans="2:12" x14ac:dyDescent="0.25">
      <c r="B55" s="7" t="str">
        <f t="shared" si="2"/>
        <v>April 24, 2023</v>
      </c>
      <c r="C55" s="10" t="s">
        <v>22</v>
      </c>
      <c r="D55" s="13" t="s">
        <v>91</v>
      </c>
      <c r="I55" s="4">
        <v>2023</v>
      </c>
      <c r="J55" s="4" t="s">
        <v>20</v>
      </c>
      <c r="K55" s="1">
        <v>24</v>
      </c>
      <c r="L55" s="8" t="str">
        <f t="shared" si="1"/>
        <v>Monday</v>
      </c>
    </row>
    <row r="56" spans="2:12" x14ac:dyDescent="0.25">
      <c r="B56" s="7" t="str">
        <f t="shared" si="2"/>
        <v>April 25, 2023</v>
      </c>
      <c r="C56" s="10" t="s">
        <v>22</v>
      </c>
      <c r="D56" s="13" t="s">
        <v>91</v>
      </c>
      <c r="I56" s="4">
        <v>2023</v>
      </c>
      <c r="J56" s="4" t="s">
        <v>20</v>
      </c>
      <c r="K56" s="1">
        <v>25</v>
      </c>
      <c r="L56" s="8" t="str">
        <f t="shared" si="1"/>
        <v>Tuesday</v>
      </c>
    </row>
    <row r="57" spans="2:12" x14ac:dyDescent="0.25">
      <c r="B57" s="7" t="str">
        <f t="shared" si="2"/>
        <v>April 26, 2023</v>
      </c>
      <c r="C57" s="10" t="s">
        <v>22</v>
      </c>
      <c r="D57" s="13" t="s">
        <v>91</v>
      </c>
      <c r="I57" s="4">
        <v>2023</v>
      </c>
      <c r="J57" s="4" t="s">
        <v>20</v>
      </c>
      <c r="K57" s="1">
        <v>26</v>
      </c>
      <c r="L57" s="8" t="str">
        <f t="shared" si="1"/>
        <v>Wednesday</v>
      </c>
    </row>
    <row r="58" spans="2:12" x14ac:dyDescent="0.25">
      <c r="B58" s="7" t="str">
        <f t="shared" si="2"/>
        <v>April 27, 2023</v>
      </c>
      <c r="C58" s="10" t="s">
        <v>22</v>
      </c>
      <c r="D58" s="13" t="s">
        <v>91</v>
      </c>
      <c r="I58" s="4">
        <v>2023</v>
      </c>
      <c r="J58" s="4" t="s">
        <v>20</v>
      </c>
      <c r="K58" s="1">
        <v>27</v>
      </c>
      <c r="L58" s="8" t="str">
        <f t="shared" si="1"/>
        <v>Thursday</v>
      </c>
    </row>
    <row r="59" spans="2:12" x14ac:dyDescent="0.25">
      <c r="B59" s="7" t="str">
        <f t="shared" si="2"/>
        <v>April 28, 2023</v>
      </c>
      <c r="C59" s="10" t="s">
        <v>22</v>
      </c>
      <c r="D59" s="13" t="s">
        <v>91</v>
      </c>
      <c r="I59" s="4">
        <v>2023</v>
      </c>
      <c r="J59" s="4" t="s">
        <v>20</v>
      </c>
      <c r="K59" s="1">
        <v>28</v>
      </c>
      <c r="L59" s="8" t="str">
        <f t="shared" si="1"/>
        <v>Friday</v>
      </c>
    </row>
    <row r="60" spans="2:12" x14ac:dyDescent="0.25">
      <c r="B60" s="7" t="str">
        <f t="shared" si="2"/>
        <v>April 29, 2023</v>
      </c>
      <c r="C60" s="10" t="s">
        <v>22</v>
      </c>
      <c r="D60" s="13" t="s">
        <v>92</v>
      </c>
      <c r="I60" s="4">
        <v>2023</v>
      </c>
      <c r="J60" s="4" t="s">
        <v>20</v>
      </c>
      <c r="K60" s="1">
        <v>29</v>
      </c>
      <c r="L60" s="8" t="str">
        <f t="shared" si="1"/>
        <v>Saturday</v>
      </c>
    </row>
    <row r="61" spans="2:12" x14ac:dyDescent="0.25">
      <c r="B61" s="7" t="str">
        <f t="shared" si="2"/>
        <v>April 30, 2023</v>
      </c>
      <c r="C61" s="10" t="s">
        <v>22</v>
      </c>
      <c r="D61" s="13" t="s">
        <v>92</v>
      </c>
      <c r="I61" s="4">
        <v>2023</v>
      </c>
      <c r="J61" s="4" t="s">
        <v>20</v>
      </c>
      <c r="K61" s="1">
        <v>30</v>
      </c>
      <c r="L61" s="8" t="str">
        <f t="shared" si="1"/>
        <v>Sunday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DD313-4C30-49BB-BE88-61EB57FBFD21}">
  <dimension ref="A1:BJ33"/>
  <sheetViews>
    <sheetView zoomScale="85" zoomScaleNormal="85" workbookViewId="0">
      <selection activeCell="R27" sqref="R27"/>
    </sheetView>
  </sheetViews>
  <sheetFormatPr defaultRowHeight="15" x14ac:dyDescent="0.25"/>
  <cols>
    <col min="1" max="1" width="10.5703125" bestFit="1" customWidth="1"/>
    <col min="2" max="2" width="7.140625" bestFit="1" customWidth="1"/>
    <col min="3" max="3" width="23" customWidth="1"/>
    <col min="6" max="6" width="10.42578125" bestFit="1" customWidth="1"/>
    <col min="8" max="8" width="10.28515625" bestFit="1" customWidth="1"/>
    <col min="10" max="10" width="11.5703125" bestFit="1" customWidth="1"/>
  </cols>
  <sheetData>
    <row r="1" spans="1:62" s="27" customFormat="1" ht="75" x14ac:dyDescent="0.25">
      <c r="A1" s="28" t="s">
        <v>127</v>
      </c>
      <c r="B1" s="28" t="s">
        <v>21</v>
      </c>
      <c r="C1" s="28" t="s">
        <v>22</v>
      </c>
      <c r="D1" s="28" t="s">
        <v>24</v>
      </c>
      <c r="E1" s="28" t="s">
        <v>25</v>
      </c>
      <c r="F1" s="26" t="s">
        <v>28</v>
      </c>
      <c r="G1" s="26" t="s">
        <v>29</v>
      </c>
      <c r="H1" s="26" t="s">
        <v>30</v>
      </c>
      <c r="I1" s="26" t="s">
        <v>31</v>
      </c>
      <c r="J1" s="26" t="s">
        <v>32</v>
      </c>
      <c r="K1" s="29" t="s">
        <v>33</v>
      </c>
      <c r="L1" s="26" t="s">
        <v>34</v>
      </c>
      <c r="M1" s="29" t="s">
        <v>35</v>
      </c>
      <c r="N1" s="29" t="s">
        <v>36</v>
      </c>
      <c r="O1" s="26" t="s">
        <v>37</v>
      </c>
      <c r="P1" s="26" t="s">
        <v>38</v>
      </c>
      <c r="Q1" s="26" t="s">
        <v>39</v>
      </c>
      <c r="R1" s="29" t="s">
        <v>40</v>
      </c>
      <c r="S1" s="28" t="s">
        <v>41</v>
      </c>
      <c r="T1" s="26" t="s">
        <v>43</v>
      </c>
      <c r="U1" s="27" t="s">
        <v>44</v>
      </c>
      <c r="V1" s="27" t="s">
        <v>46</v>
      </c>
      <c r="W1" s="28" t="s">
        <v>47</v>
      </c>
      <c r="X1" s="27" t="s">
        <v>48</v>
      </c>
      <c r="Y1" s="27" t="s">
        <v>49</v>
      </c>
      <c r="Z1" s="27" t="s">
        <v>50</v>
      </c>
      <c r="AA1" s="27" t="s">
        <v>51</v>
      </c>
      <c r="AB1" s="27" t="s">
        <v>52</v>
      </c>
      <c r="AC1" s="27" t="s">
        <v>53</v>
      </c>
      <c r="AD1" s="27" t="s">
        <v>55</v>
      </c>
      <c r="AE1" s="27" t="s">
        <v>56</v>
      </c>
      <c r="AF1" s="27" t="s">
        <v>57</v>
      </c>
      <c r="AG1" s="28" t="s">
        <v>58</v>
      </c>
      <c r="AH1" s="27" t="s">
        <v>59</v>
      </c>
      <c r="AI1" s="27" t="s">
        <v>60</v>
      </c>
      <c r="AJ1" s="26" t="s">
        <v>62</v>
      </c>
      <c r="AK1" s="26" t="s">
        <v>63</v>
      </c>
      <c r="AL1" s="29" t="s">
        <v>64</v>
      </c>
      <c r="AM1" s="27" t="s">
        <v>65</v>
      </c>
      <c r="AN1" s="26" t="s">
        <v>66</v>
      </c>
      <c r="AO1" s="27" t="s">
        <v>67</v>
      </c>
      <c r="AP1" s="28" t="s">
        <v>68</v>
      </c>
      <c r="AQ1" s="27" t="s">
        <v>69</v>
      </c>
      <c r="AR1" s="27" t="s">
        <v>70</v>
      </c>
      <c r="AS1" s="26" t="s">
        <v>71</v>
      </c>
      <c r="AT1" s="27" t="s">
        <v>72</v>
      </c>
      <c r="AU1" s="27" t="s">
        <v>73</v>
      </c>
      <c r="AV1" s="28" t="s">
        <v>74</v>
      </c>
      <c r="AW1" s="28" t="s">
        <v>76</v>
      </c>
      <c r="AX1" s="27" t="s">
        <v>77</v>
      </c>
      <c r="AY1" s="27" t="s">
        <v>79</v>
      </c>
      <c r="AZ1" s="27" t="s">
        <v>80</v>
      </c>
      <c r="BA1" s="27" t="s">
        <v>81</v>
      </c>
      <c r="BB1" s="27" t="s">
        <v>82</v>
      </c>
      <c r="BC1" s="27" t="s">
        <v>83</v>
      </c>
      <c r="BD1" s="28" t="s">
        <v>84</v>
      </c>
      <c r="BE1" s="27" t="s">
        <v>85</v>
      </c>
      <c r="BF1" s="27" t="s">
        <v>86</v>
      </c>
      <c r="BG1" s="27" t="s">
        <v>87</v>
      </c>
      <c r="BH1" s="27" t="s">
        <v>88</v>
      </c>
      <c r="BI1" s="27" t="s">
        <v>89</v>
      </c>
      <c r="BJ1" s="27" t="s">
        <v>90</v>
      </c>
    </row>
    <row r="2" spans="1:62" x14ac:dyDescent="0.25">
      <c r="A2" s="69">
        <f>'1'!AJ10</f>
        <v>45017</v>
      </c>
      <c r="B2" s="25" t="s">
        <v>92</v>
      </c>
      <c r="C2" s="25" t="s">
        <v>92</v>
      </c>
      <c r="D2" s="25" t="s">
        <v>92</v>
      </c>
      <c r="E2" s="25" t="s">
        <v>92</v>
      </c>
      <c r="F2" s="25" t="s">
        <v>92</v>
      </c>
      <c r="G2" s="25" t="s">
        <v>92</v>
      </c>
      <c r="H2" s="25" t="s">
        <v>92</v>
      </c>
      <c r="I2" s="25" t="s">
        <v>92</v>
      </c>
      <c r="J2" s="25" t="s">
        <v>92</v>
      </c>
      <c r="K2" s="25" t="s">
        <v>92</v>
      </c>
      <c r="L2" s="25" t="s">
        <v>92</v>
      </c>
      <c r="M2" s="25" t="s">
        <v>92</v>
      </c>
      <c r="N2" s="25" t="s">
        <v>92</v>
      </c>
      <c r="O2" s="25" t="s">
        <v>92</v>
      </c>
      <c r="P2" s="25" t="s">
        <v>92</v>
      </c>
      <c r="Q2" s="25" t="s">
        <v>92</v>
      </c>
      <c r="R2" s="25" t="s">
        <v>92</v>
      </c>
      <c r="S2" s="25" t="s">
        <v>92</v>
      </c>
      <c r="T2" s="25" t="s">
        <v>92</v>
      </c>
      <c r="U2" s="25" t="s">
        <v>92</v>
      </c>
      <c r="V2" s="25" t="s">
        <v>92</v>
      </c>
      <c r="W2" s="25" t="s">
        <v>92</v>
      </c>
      <c r="X2" s="25" t="s">
        <v>92</v>
      </c>
      <c r="Y2" s="25" t="s">
        <v>92</v>
      </c>
      <c r="Z2" s="25" t="s">
        <v>92</v>
      </c>
      <c r="AA2" s="25" t="s">
        <v>92</v>
      </c>
      <c r="AB2" s="25" t="s">
        <v>92</v>
      </c>
      <c r="AC2" s="25" t="s">
        <v>92</v>
      </c>
      <c r="AD2" s="25" t="s">
        <v>92</v>
      </c>
      <c r="AE2" s="25" t="s">
        <v>92</v>
      </c>
      <c r="AF2" s="25" t="s">
        <v>92</v>
      </c>
      <c r="AG2" s="25" t="s">
        <v>92</v>
      </c>
      <c r="AH2" s="25" t="s">
        <v>92</v>
      </c>
      <c r="AI2" s="25" t="s">
        <v>92</v>
      </c>
      <c r="AJ2" s="25" t="s">
        <v>92</v>
      </c>
      <c r="AK2" s="25" t="s">
        <v>92</v>
      </c>
      <c r="AL2" s="25" t="s">
        <v>92</v>
      </c>
      <c r="AM2" s="25" t="s">
        <v>92</v>
      </c>
      <c r="AN2" s="25" t="s">
        <v>92</v>
      </c>
      <c r="AO2" s="25" t="s">
        <v>92</v>
      </c>
      <c r="AP2" s="25" t="s">
        <v>92</v>
      </c>
      <c r="AQ2" s="25" t="s">
        <v>92</v>
      </c>
      <c r="AR2" s="25" t="s">
        <v>92</v>
      </c>
      <c r="AS2" s="25" t="s">
        <v>92</v>
      </c>
      <c r="AT2" s="25" t="s">
        <v>92</v>
      </c>
      <c r="AU2" s="25" t="s">
        <v>92</v>
      </c>
      <c r="AV2" s="25" t="s">
        <v>92</v>
      </c>
      <c r="AW2" s="25" t="s">
        <v>92</v>
      </c>
      <c r="AX2" s="25" t="s">
        <v>92</v>
      </c>
      <c r="AY2" s="25" t="s">
        <v>92</v>
      </c>
      <c r="AZ2" s="25" t="s">
        <v>92</v>
      </c>
      <c r="BA2" s="25" t="s">
        <v>92</v>
      </c>
      <c r="BB2" s="25" t="s">
        <v>92</v>
      </c>
      <c r="BC2" s="25" t="s">
        <v>92</v>
      </c>
      <c r="BD2" s="25" t="s">
        <v>92</v>
      </c>
      <c r="BE2" s="25" t="s">
        <v>92</v>
      </c>
      <c r="BF2" s="25" t="s">
        <v>92</v>
      </c>
      <c r="BG2" s="25" t="s">
        <v>92</v>
      </c>
      <c r="BH2" s="25" t="s">
        <v>92</v>
      </c>
      <c r="BI2" s="25" t="s">
        <v>92</v>
      </c>
      <c r="BJ2" s="25" t="s">
        <v>92</v>
      </c>
    </row>
    <row r="3" spans="1:62" x14ac:dyDescent="0.25">
      <c r="A3" s="69">
        <f>'1'!AJ11</f>
        <v>45018</v>
      </c>
      <c r="B3" s="25" t="s">
        <v>92</v>
      </c>
      <c r="C3" s="25" t="s">
        <v>92</v>
      </c>
      <c r="D3" s="25" t="s">
        <v>92</v>
      </c>
      <c r="E3" s="25" t="s">
        <v>92</v>
      </c>
      <c r="F3" s="25" t="s">
        <v>92</v>
      </c>
      <c r="G3" s="25" t="s">
        <v>92</v>
      </c>
      <c r="H3" s="25" t="s">
        <v>92</v>
      </c>
      <c r="I3" s="25" t="s">
        <v>92</v>
      </c>
      <c r="J3" s="25" t="s">
        <v>92</v>
      </c>
      <c r="K3" s="25" t="s">
        <v>92</v>
      </c>
      <c r="L3" s="25" t="s">
        <v>92</v>
      </c>
      <c r="M3" s="25" t="s">
        <v>92</v>
      </c>
      <c r="N3" s="25" t="s">
        <v>92</v>
      </c>
      <c r="O3" s="25" t="s">
        <v>92</v>
      </c>
      <c r="P3" s="25" t="s">
        <v>92</v>
      </c>
      <c r="Q3" s="25" t="s">
        <v>92</v>
      </c>
      <c r="R3" s="25" t="s">
        <v>92</v>
      </c>
      <c r="S3" s="25" t="s">
        <v>92</v>
      </c>
      <c r="T3" s="25" t="s">
        <v>92</v>
      </c>
      <c r="U3" s="25" t="s">
        <v>92</v>
      </c>
      <c r="V3" s="25" t="s">
        <v>92</v>
      </c>
      <c r="W3" s="25" t="s">
        <v>92</v>
      </c>
      <c r="X3" s="25" t="s">
        <v>92</v>
      </c>
      <c r="Y3" s="25" t="s">
        <v>92</v>
      </c>
      <c r="Z3" s="25" t="s">
        <v>92</v>
      </c>
      <c r="AA3" s="25" t="s">
        <v>92</v>
      </c>
      <c r="AB3" s="25" t="s">
        <v>92</v>
      </c>
      <c r="AC3" s="25" t="s">
        <v>92</v>
      </c>
      <c r="AD3" s="25" t="s">
        <v>92</v>
      </c>
      <c r="AE3" s="25" t="s">
        <v>92</v>
      </c>
      <c r="AF3" s="25" t="s">
        <v>92</v>
      </c>
      <c r="AG3" s="25" t="s">
        <v>92</v>
      </c>
      <c r="AH3" s="25" t="s">
        <v>92</v>
      </c>
      <c r="AI3" s="25" t="s">
        <v>92</v>
      </c>
      <c r="AJ3" s="25" t="s">
        <v>92</v>
      </c>
      <c r="AK3" s="25" t="s">
        <v>92</v>
      </c>
      <c r="AL3" s="25" t="s">
        <v>92</v>
      </c>
      <c r="AM3" s="25" t="s">
        <v>92</v>
      </c>
      <c r="AN3" s="25" t="s">
        <v>92</v>
      </c>
      <c r="AO3" s="25" t="s">
        <v>92</v>
      </c>
      <c r="AP3" s="25" t="s">
        <v>92</v>
      </c>
      <c r="AQ3" s="25" t="s">
        <v>92</v>
      </c>
      <c r="AR3" s="25" t="s">
        <v>92</v>
      </c>
      <c r="AS3" s="25" t="s">
        <v>92</v>
      </c>
      <c r="AT3" s="25" t="s">
        <v>92</v>
      </c>
      <c r="AU3" s="25" t="s">
        <v>92</v>
      </c>
      <c r="AV3" s="25" t="s">
        <v>92</v>
      </c>
      <c r="AW3" s="25" t="s">
        <v>92</v>
      </c>
      <c r="AX3" s="25" t="s">
        <v>92</v>
      </c>
      <c r="AY3" s="25" t="s">
        <v>92</v>
      </c>
      <c r="AZ3" s="25" t="s">
        <v>92</v>
      </c>
      <c r="BA3" s="25" t="s">
        <v>92</v>
      </c>
      <c r="BB3" s="25" t="s">
        <v>92</v>
      </c>
      <c r="BC3" s="25" t="s">
        <v>92</v>
      </c>
      <c r="BD3" s="25" t="s">
        <v>92</v>
      </c>
      <c r="BE3" s="25" t="s">
        <v>92</v>
      </c>
      <c r="BF3" s="25" t="s">
        <v>92</v>
      </c>
      <c r="BG3" s="25" t="s">
        <v>92</v>
      </c>
      <c r="BH3" s="25" t="s">
        <v>92</v>
      </c>
      <c r="BI3" s="25" t="s">
        <v>92</v>
      </c>
      <c r="BJ3" s="25" t="s">
        <v>92</v>
      </c>
    </row>
    <row r="4" spans="1:62" x14ac:dyDescent="0.25">
      <c r="A4" s="69">
        <f>'1'!AJ12</f>
        <v>45019</v>
      </c>
      <c r="B4" s="24" t="s">
        <v>91</v>
      </c>
      <c r="C4" s="24" t="s">
        <v>91</v>
      </c>
      <c r="D4" s="24" t="s">
        <v>91</v>
      </c>
      <c r="E4" s="24" t="s">
        <v>91</v>
      </c>
      <c r="F4" s="24" t="s">
        <v>91</v>
      </c>
      <c r="G4" s="24" t="s">
        <v>91</v>
      </c>
      <c r="H4" s="24" t="s">
        <v>91</v>
      </c>
      <c r="I4" s="24" t="s">
        <v>91</v>
      </c>
      <c r="J4" s="31" t="s">
        <v>26</v>
      </c>
      <c r="K4" s="24" t="s">
        <v>91</v>
      </c>
      <c r="L4" s="24" t="s">
        <v>91</v>
      </c>
      <c r="M4" s="24" t="s">
        <v>91</v>
      </c>
      <c r="N4" s="24" t="s">
        <v>91</v>
      </c>
      <c r="O4" s="24" t="s">
        <v>91</v>
      </c>
      <c r="P4" s="24" t="s">
        <v>91</v>
      </c>
      <c r="Q4" s="24" t="s">
        <v>91</v>
      </c>
      <c r="R4" s="24" t="s">
        <v>91</v>
      </c>
      <c r="S4" s="24" t="s">
        <v>91</v>
      </c>
      <c r="T4" s="34" t="s">
        <v>124</v>
      </c>
      <c r="U4" s="24" t="s">
        <v>91</v>
      </c>
      <c r="V4" s="24" t="s">
        <v>91</v>
      </c>
      <c r="W4" s="31" t="s">
        <v>26</v>
      </c>
      <c r="X4" s="24" t="s">
        <v>91</v>
      </c>
      <c r="Y4" s="31" t="s">
        <v>26</v>
      </c>
      <c r="Z4" s="24" t="s">
        <v>91</v>
      </c>
      <c r="AA4" s="24" t="s">
        <v>91</v>
      </c>
      <c r="AB4" s="24" t="s">
        <v>91</v>
      </c>
      <c r="AC4" s="24" t="s">
        <v>91</v>
      </c>
      <c r="AD4" s="24" t="s">
        <v>91</v>
      </c>
      <c r="AE4" s="24" t="s">
        <v>91</v>
      </c>
      <c r="AF4" s="24" t="s">
        <v>91</v>
      </c>
      <c r="AG4" s="24" t="s">
        <v>91</v>
      </c>
      <c r="AH4" s="24" t="s">
        <v>91</v>
      </c>
      <c r="AI4" s="24" t="s">
        <v>91</v>
      </c>
      <c r="AJ4" s="24" t="s">
        <v>91</v>
      </c>
      <c r="AK4" s="24" t="s">
        <v>91</v>
      </c>
      <c r="AL4" s="24" t="s">
        <v>91</v>
      </c>
      <c r="AM4" s="35" t="s">
        <v>91</v>
      </c>
      <c r="AN4" s="35" t="s">
        <v>91</v>
      </c>
      <c r="AO4" s="35" t="s">
        <v>91</v>
      </c>
      <c r="AP4" s="35" t="s">
        <v>91</v>
      </c>
      <c r="AQ4" s="35" t="s">
        <v>91</v>
      </c>
      <c r="AR4" s="35" t="s">
        <v>91</v>
      </c>
      <c r="AS4" s="35" t="s">
        <v>91</v>
      </c>
      <c r="AT4" s="35" t="s">
        <v>91</v>
      </c>
      <c r="AU4" s="25" t="s">
        <v>92</v>
      </c>
      <c r="AV4" s="24" t="s">
        <v>91</v>
      </c>
      <c r="AW4" s="24" t="s">
        <v>91</v>
      </c>
      <c r="AX4" s="24" t="s">
        <v>91</v>
      </c>
      <c r="AY4" s="32" t="s">
        <v>27</v>
      </c>
      <c r="AZ4" s="24" t="s">
        <v>91</v>
      </c>
      <c r="BA4" s="24" t="s">
        <v>91</v>
      </c>
      <c r="BB4" s="24" t="s">
        <v>91</v>
      </c>
      <c r="BC4" s="24" t="s">
        <v>91</v>
      </c>
      <c r="BD4" s="24" t="s">
        <v>91</v>
      </c>
      <c r="BE4" s="24" t="s">
        <v>91</v>
      </c>
      <c r="BF4" s="39" t="s">
        <v>126</v>
      </c>
      <c r="BG4" s="24" t="s">
        <v>91</v>
      </c>
      <c r="BH4" s="24" t="s">
        <v>91</v>
      </c>
      <c r="BI4" s="24" t="s">
        <v>91</v>
      </c>
      <c r="BJ4" s="24" t="s">
        <v>91</v>
      </c>
    </row>
    <row r="5" spans="1:62" x14ac:dyDescent="0.25">
      <c r="A5" s="69">
        <f>'1'!AJ13</f>
        <v>45020</v>
      </c>
      <c r="B5" s="24" t="s">
        <v>91</v>
      </c>
      <c r="C5" s="24" t="s">
        <v>91</v>
      </c>
      <c r="D5" s="24" t="s">
        <v>91</v>
      </c>
      <c r="E5" s="24" t="s">
        <v>91</v>
      </c>
      <c r="F5" s="24" t="s">
        <v>91</v>
      </c>
      <c r="G5" s="24" t="s">
        <v>91</v>
      </c>
      <c r="H5" s="24" t="s">
        <v>91</v>
      </c>
      <c r="I5" s="24" t="s">
        <v>91</v>
      </c>
      <c r="J5" s="24" t="s">
        <v>91</v>
      </c>
      <c r="K5" s="24" t="s">
        <v>91</v>
      </c>
      <c r="L5" s="24" t="s">
        <v>91</v>
      </c>
      <c r="M5" s="24" t="s">
        <v>91</v>
      </c>
      <c r="N5" s="24" t="s">
        <v>91</v>
      </c>
      <c r="O5" s="24" t="s">
        <v>91</v>
      </c>
      <c r="P5" s="24" t="s">
        <v>91</v>
      </c>
      <c r="Q5" s="24" t="s">
        <v>91</v>
      </c>
      <c r="R5" s="24" t="s">
        <v>91</v>
      </c>
      <c r="S5" s="24" t="s">
        <v>91</v>
      </c>
      <c r="T5" s="34" t="s">
        <v>124</v>
      </c>
      <c r="U5" s="24" t="s">
        <v>91</v>
      </c>
      <c r="V5" s="24" t="s">
        <v>91</v>
      </c>
      <c r="W5" s="24" t="s">
        <v>91</v>
      </c>
      <c r="X5" s="24" t="s">
        <v>91</v>
      </c>
      <c r="Y5" s="31" t="s">
        <v>26</v>
      </c>
      <c r="Z5" s="24" t="s">
        <v>91</v>
      </c>
      <c r="AA5" s="24" t="s">
        <v>91</v>
      </c>
      <c r="AB5" s="24" t="s">
        <v>91</v>
      </c>
      <c r="AC5" s="24" t="s">
        <v>91</v>
      </c>
      <c r="AD5" s="24" t="s">
        <v>91</v>
      </c>
      <c r="AE5" s="24" t="s">
        <v>91</v>
      </c>
      <c r="AF5" s="24" t="s">
        <v>91</v>
      </c>
      <c r="AG5" s="24" t="s">
        <v>91</v>
      </c>
      <c r="AH5" s="24" t="s">
        <v>91</v>
      </c>
      <c r="AI5" s="24" t="s">
        <v>91</v>
      </c>
      <c r="AJ5" s="24" t="s">
        <v>91</v>
      </c>
      <c r="AK5" s="24" t="s">
        <v>91</v>
      </c>
      <c r="AL5" s="24" t="s">
        <v>91</v>
      </c>
      <c r="AM5" s="35" t="s">
        <v>91</v>
      </c>
      <c r="AN5" s="35" t="s">
        <v>91</v>
      </c>
      <c r="AO5" s="35" t="s">
        <v>91</v>
      </c>
      <c r="AP5" s="35" t="s">
        <v>91</v>
      </c>
      <c r="AQ5" s="35" t="s">
        <v>91</v>
      </c>
      <c r="AR5" s="35" t="s">
        <v>91</v>
      </c>
      <c r="AS5" s="35" t="s">
        <v>91</v>
      </c>
      <c r="AT5" s="35" t="s">
        <v>91</v>
      </c>
      <c r="AU5" s="25" t="s">
        <v>92</v>
      </c>
      <c r="AV5" s="24" t="s">
        <v>91</v>
      </c>
      <c r="AW5" s="24" t="s">
        <v>91</v>
      </c>
      <c r="AX5" s="24" t="s">
        <v>91</v>
      </c>
      <c r="AY5" s="24" t="s">
        <v>91</v>
      </c>
      <c r="AZ5" s="24" t="s">
        <v>91</v>
      </c>
      <c r="BA5" s="24" t="s">
        <v>91</v>
      </c>
      <c r="BB5" s="24" t="s">
        <v>91</v>
      </c>
      <c r="BC5" s="24" t="s">
        <v>91</v>
      </c>
      <c r="BD5" s="24" t="s">
        <v>91</v>
      </c>
      <c r="BE5" s="24" t="s">
        <v>91</v>
      </c>
      <c r="BF5" s="24" t="s">
        <v>91</v>
      </c>
      <c r="BG5" s="24" t="s">
        <v>91</v>
      </c>
      <c r="BH5" s="24" t="s">
        <v>91</v>
      </c>
      <c r="BI5" s="24" t="s">
        <v>91</v>
      </c>
      <c r="BJ5" s="24" t="s">
        <v>91</v>
      </c>
    </row>
    <row r="6" spans="1:62" x14ac:dyDescent="0.25">
      <c r="A6" s="69">
        <f>'1'!AJ14</f>
        <v>45021</v>
      </c>
      <c r="B6" s="24" t="s">
        <v>91</v>
      </c>
      <c r="C6" s="24" t="s">
        <v>91</v>
      </c>
      <c r="D6" s="24" t="s">
        <v>91</v>
      </c>
      <c r="E6" s="24" t="s">
        <v>91</v>
      </c>
      <c r="F6" s="24" t="s">
        <v>91</v>
      </c>
      <c r="G6" s="24" t="s">
        <v>91</v>
      </c>
      <c r="H6" s="24" t="s">
        <v>91</v>
      </c>
      <c r="I6" s="24" t="s">
        <v>91</v>
      </c>
      <c r="J6" s="24" t="s">
        <v>91</v>
      </c>
      <c r="K6" s="24" t="s">
        <v>91</v>
      </c>
      <c r="L6" s="24" t="s">
        <v>91</v>
      </c>
      <c r="M6" s="24" t="s">
        <v>91</v>
      </c>
      <c r="N6" s="24" t="s">
        <v>91</v>
      </c>
      <c r="O6" s="24" t="s">
        <v>91</v>
      </c>
      <c r="P6" s="24" t="s">
        <v>91</v>
      </c>
      <c r="Q6" s="32" t="s">
        <v>27</v>
      </c>
      <c r="R6" s="24" t="s">
        <v>91</v>
      </c>
      <c r="S6" s="32" t="s">
        <v>27</v>
      </c>
      <c r="T6" s="31" t="s">
        <v>26</v>
      </c>
      <c r="U6" s="24" t="s">
        <v>91</v>
      </c>
      <c r="V6" s="24" t="s">
        <v>91</v>
      </c>
      <c r="W6" s="24" t="s">
        <v>91</v>
      </c>
      <c r="X6" s="24" t="s">
        <v>91</v>
      </c>
      <c r="Y6" s="31" t="s">
        <v>26</v>
      </c>
      <c r="Z6" s="24" t="s">
        <v>91</v>
      </c>
      <c r="AA6" s="24" t="s">
        <v>91</v>
      </c>
      <c r="AB6" s="24" t="s">
        <v>91</v>
      </c>
      <c r="AC6" s="24" t="s">
        <v>91</v>
      </c>
      <c r="AD6" s="32" t="s">
        <v>27</v>
      </c>
      <c r="AE6" s="24" t="s">
        <v>91</v>
      </c>
      <c r="AF6" s="24" t="s">
        <v>91</v>
      </c>
      <c r="AG6" s="24" t="s">
        <v>91</v>
      </c>
      <c r="AH6" s="24" t="s">
        <v>91</v>
      </c>
      <c r="AI6" s="24" t="s">
        <v>91</v>
      </c>
      <c r="AJ6" s="24" t="s">
        <v>91</v>
      </c>
      <c r="AK6" s="24" t="s">
        <v>91</v>
      </c>
      <c r="AL6" s="24" t="s">
        <v>91</v>
      </c>
      <c r="AM6" s="35" t="s">
        <v>91</v>
      </c>
      <c r="AN6" s="24" t="s">
        <v>91</v>
      </c>
      <c r="AO6" s="24" t="s">
        <v>91</v>
      </c>
      <c r="AP6" s="37" t="s">
        <v>26</v>
      </c>
      <c r="AQ6" s="35" t="s">
        <v>91</v>
      </c>
      <c r="AR6" s="35" t="s">
        <v>91</v>
      </c>
      <c r="AS6" s="35" t="s">
        <v>91</v>
      </c>
      <c r="AT6" s="35" t="s">
        <v>91</v>
      </c>
      <c r="AU6" s="25" t="s">
        <v>92</v>
      </c>
      <c r="AV6" s="24" t="s">
        <v>91</v>
      </c>
      <c r="AW6" s="24" t="s">
        <v>91</v>
      </c>
      <c r="AX6" s="24" t="s">
        <v>91</v>
      </c>
      <c r="AY6" s="24" t="s">
        <v>91</v>
      </c>
      <c r="AZ6" s="24" t="s">
        <v>91</v>
      </c>
      <c r="BA6" s="24" t="s">
        <v>91</v>
      </c>
      <c r="BB6" s="24" t="s">
        <v>91</v>
      </c>
      <c r="BC6" s="24" t="s">
        <v>91</v>
      </c>
      <c r="BD6" s="32" t="s">
        <v>27</v>
      </c>
      <c r="BE6" s="24" t="s">
        <v>91</v>
      </c>
      <c r="BF6" s="24" t="s">
        <v>91</v>
      </c>
      <c r="BG6" s="24" t="s">
        <v>91</v>
      </c>
      <c r="BH6" s="24" t="s">
        <v>91</v>
      </c>
      <c r="BI6" s="24" t="s">
        <v>91</v>
      </c>
      <c r="BJ6" s="24" t="s">
        <v>91</v>
      </c>
    </row>
    <row r="7" spans="1:62" x14ac:dyDescent="0.25">
      <c r="A7" s="69">
        <f>'1'!AJ15</f>
        <v>45022</v>
      </c>
      <c r="B7" s="30" t="s">
        <v>23</v>
      </c>
      <c r="C7" s="30" t="s">
        <v>23</v>
      </c>
      <c r="D7" s="30" t="s">
        <v>23</v>
      </c>
      <c r="E7" s="30" t="s">
        <v>23</v>
      </c>
      <c r="F7" s="30" t="s">
        <v>23</v>
      </c>
      <c r="G7" s="30" t="s">
        <v>23</v>
      </c>
      <c r="H7" s="30" t="s">
        <v>23</v>
      </c>
      <c r="I7" s="30" t="s">
        <v>23</v>
      </c>
      <c r="J7" s="30" t="s">
        <v>23</v>
      </c>
      <c r="K7" s="30" t="s">
        <v>23</v>
      </c>
      <c r="L7" s="30" t="s">
        <v>23</v>
      </c>
      <c r="M7" s="30" t="s">
        <v>23</v>
      </c>
      <c r="N7" s="30" t="s">
        <v>23</v>
      </c>
      <c r="O7" s="30" t="s">
        <v>23</v>
      </c>
      <c r="P7" s="30" t="s">
        <v>23</v>
      </c>
      <c r="Q7" s="30" t="s">
        <v>23</v>
      </c>
      <c r="R7" s="30" t="s">
        <v>23</v>
      </c>
      <c r="S7" s="30" t="s">
        <v>23</v>
      </c>
      <c r="T7" s="30" t="s">
        <v>23</v>
      </c>
      <c r="U7" s="30" t="s">
        <v>23</v>
      </c>
      <c r="V7" s="30" t="s">
        <v>23</v>
      </c>
      <c r="W7" s="30" t="s">
        <v>23</v>
      </c>
      <c r="X7" s="30" t="s">
        <v>23</v>
      </c>
      <c r="Y7" s="30" t="s">
        <v>23</v>
      </c>
      <c r="Z7" s="30" t="s">
        <v>23</v>
      </c>
      <c r="AA7" s="30" t="s">
        <v>23</v>
      </c>
      <c r="AB7" s="30" t="s">
        <v>23</v>
      </c>
      <c r="AC7" s="30" t="s">
        <v>23</v>
      </c>
      <c r="AD7" s="30" t="s">
        <v>23</v>
      </c>
      <c r="AE7" s="30" t="s">
        <v>23</v>
      </c>
      <c r="AF7" s="30" t="s">
        <v>23</v>
      </c>
      <c r="AG7" s="30" t="s">
        <v>23</v>
      </c>
      <c r="AH7" s="30" t="s">
        <v>23</v>
      </c>
      <c r="AI7" s="30" t="s">
        <v>23</v>
      </c>
      <c r="AJ7" s="30" t="s">
        <v>23</v>
      </c>
      <c r="AK7" s="30" t="s">
        <v>23</v>
      </c>
      <c r="AL7" s="30" t="s">
        <v>23</v>
      </c>
      <c r="AM7" s="30" t="s">
        <v>23</v>
      </c>
      <c r="AN7" s="30" t="s">
        <v>23</v>
      </c>
      <c r="AO7" s="30" t="s">
        <v>23</v>
      </c>
      <c r="AP7" s="30" t="s">
        <v>23</v>
      </c>
      <c r="AQ7" s="30" t="s">
        <v>23</v>
      </c>
      <c r="AR7" s="30" t="s">
        <v>23</v>
      </c>
      <c r="AS7" s="30" t="s">
        <v>23</v>
      </c>
      <c r="AT7" s="30" t="s">
        <v>23</v>
      </c>
      <c r="AU7" s="25" t="s">
        <v>92</v>
      </c>
      <c r="AV7" s="30" t="s">
        <v>23</v>
      </c>
      <c r="AW7" s="30" t="s">
        <v>23</v>
      </c>
      <c r="AX7" s="24" t="s">
        <v>91</v>
      </c>
      <c r="AY7" s="24" t="s">
        <v>91</v>
      </c>
      <c r="AZ7" s="30" t="s">
        <v>23</v>
      </c>
      <c r="BA7" s="24" t="s">
        <v>91</v>
      </c>
      <c r="BB7" s="24" t="s">
        <v>91</v>
      </c>
      <c r="BC7" s="24" t="s">
        <v>91</v>
      </c>
      <c r="BD7" s="30" t="s">
        <v>23</v>
      </c>
      <c r="BE7" s="30" t="s">
        <v>23</v>
      </c>
      <c r="BF7" s="24" t="s">
        <v>91</v>
      </c>
      <c r="BG7" s="24" t="s">
        <v>91</v>
      </c>
      <c r="BH7" s="30" t="s">
        <v>23</v>
      </c>
      <c r="BI7" s="30" t="s">
        <v>23</v>
      </c>
      <c r="BJ7" s="30" t="s">
        <v>23</v>
      </c>
    </row>
    <row r="8" spans="1:62" x14ac:dyDescent="0.25">
      <c r="A8" s="69">
        <f>'1'!AJ16</f>
        <v>45023</v>
      </c>
      <c r="B8" s="30" t="s">
        <v>23</v>
      </c>
      <c r="C8" s="30" t="s">
        <v>23</v>
      </c>
      <c r="D8" s="30" t="s">
        <v>23</v>
      </c>
      <c r="E8" s="30" t="s">
        <v>23</v>
      </c>
      <c r="F8" s="30" t="s">
        <v>23</v>
      </c>
      <c r="G8" s="30" t="s">
        <v>23</v>
      </c>
      <c r="H8" s="30" t="s">
        <v>23</v>
      </c>
      <c r="I8" s="30" t="s">
        <v>23</v>
      </c>
      <c r="J8" s="30" t="s">
        <v>23</v>
      </c>
      <c r="K8" s="30" t="s">
        <v>23</v>
      </c>
      <c r="L8" s="30" t="s">
        <v>23</v>
      </c>
      <c r="M8" s="30" t="s">
        <v>23</v>
      </c>
      <c r="N8" s="30" t="s">
        <v>23</v>
      </c>
      <c r="O8" s="30" t="s">
        <v>23</v>
      </c>
      <c r="P8" s="30" t="s">
        <v>23</v>
      </c>
      <c r="Q8" s="30" t="s">
        <v>23</v>
      </c>
      <c r="R8" s="30" t="s">
        <v>23</v>
      </c>
      <c r="S8" s="30" t="s">
        <v>23</v>
      </c>
      <c r="T8" s="30" t="s">
        <v>23</v>
      </c>
      <c r="U8" s="30" t="s">
        <v>23</v>
      </c>
      <c r="V8" s="30" t="s">
        <v>23</v>
      </c>
      <c r="W8" s="30" t="s">
        <v>23</v>
      </c>
      <c r="X8" s="30" t="s">
        <v>23</v>
      </c>
      <c r="Y8" s="30" t="s">
        <v>23</v>
      </c>
      <c r="Z8" s="30" t="s">
        <v>23</v>
      </c>
      <c r="AA8" s="30" t="s">
        <v>23</v>
      </c>
      <c r="AB8" s="30" t="s">
        <v>23</v>
      </c>
      <c r="AC8" s="30" t="s">
        <v>23</v>
      </c>
      <c r="AD8" s="30" t="s">
        <v>23</v>
      </c>
      <c r="AE8" s="30" t="s">
        <v>23</v>
      </c>
      <c r="AF8" s="30" t="s">
        <v>23</v>
      </c>
      <c r="AG8" s="30" t="s">
        <v>23</v>
      </c>
      <c r="AH8" s="30" t="s">
        <v>23</v>
      </c>
      <c r="AI8" s="30" t="s">
        <v>23</v>
      </c>
      <c r="AJ8" s="30" t="s">
        <v>23</v>
      </c>
      <c r="AK8" s="30" t="s">
        <v>23</v>
      </c>
      <c r="AL8" s="30" t="s">
        <v>23</v>
      </c>
      <c r="AM8" s="30" t="s">
        <v>23</v>
      </c>
      <c r="AN8" s="30" t="s">
        <v>23</v>
      </c>
      <c r="AO8" s="30" t="s">
        <v>23</v>
      </c>
      <c r="AP8" s="30" t="s">
        <v>23</v>
      </c>
      <c r="AQ8" s="30" t="s">
        <v>23</v>
      </c>
      <c r="AR8" s="30" t="s">
        <v>23</v>
      </c>
      <c r="AS8" s="30" t="s">
        <v>23</v>
      </c>
      <c r="AT8" s="30" t="s">
        <v>23</v>
      </c>
      <c r="AU8" s="25" t="s">
        <v>92</v>
      </c>
      <c r="AV8" s="30" t="s">
        <v>23</v>
      </c>
      <c r="AW8" s="30" t="s">
        <v>23</v>
      </c>
      <c r="AX8" s="24" t="s">
        <v>91</v>
      </c>
      <c r="AY8" s="24" t="s">
        <v>91</v>
      </c>
      <c r="AZ8" s="30" t="s">
        <v>23</v>
      </c>
      <c r="BA8" s="24" t="s">
        <v>91</v>
      </c>
      <c r="BB8" s="24" t="s">
        <v>91</v>
      </c>
      <c r="BC8" s="24" t="s">
        <v>91</v>
      </c>
      <c r="BD8" s="30" t="s">
        <v>23</v>
      </c>
      <c r="BE8" s="30" t="s">
        <v>23</v>
      </c>
      <c r="BF8" s="24" t="s">
        <v>91</v>
      </c>
      <c r="BG8" s="24" t="s">
        <v>91</v>
      </c>
      <c r="BH8" s="30" t="s">
        <v>23</v>
      </c>
      <c r="BI8" s="30" t="s">
        <v>23</v>
      </c>
      <c r="BJ8" s="30" t="s">
        <v>23</v>
      </c>
    </row>
    <row r="9" spans="1:62" x14ac:dyDescent="0.25">
      <c r="A9" s="69">
        <f>'1'!AJ17</f>
        <v>45024</v>
      </c>
      <c r="B9" s="25" t="s">
        <v>92</v>
      </c>
      <c r="C9" s="25" t="s">
        <v>92</v>
      </c>
      <c r="D9" s="25" t="s">
        <v>92</v>
      </c>
      <c r="E9" s="25" t="s">
        <v>92</v>
      </c>
      <c r="F9" s="25" t="s">
        <v>92</v>
      </c>
      <c r="G9" s="25" t="s">
        <v>92</v>
      </c>
      <c r="H9" s="25" t="s">
        <v>92</v>
      </c>
      <c r="I9" s="25" t="s">
        <v>92</v>
      </c>
      <c r="J9" s="25" t="s">
        <v>92</v>
      </c>
      <c r="K9" s="25" t="s">
        <v>92</v>
      </c>
      <c r="L9" s="25" t="s">
        <v>92</v>
      </c>
      <c r="M9" s="25" t="s">
        <v>92</v>
      </c>
      <c r="N9" s="25" t="s">
        <v>92</v>
      </c>
      <c r="O9" s="25" t="s">
        <v>92</v>
      </c>
      <c r="P9" s="25" t="s">
        <v>92</v>
      </c>
      <c r="Q9" s="25" t="s">
        <v>92</v>
      </c>
      <c r="R9" s="25" t="s">
        <v>92</v>
      </c>
      <c r="S9" s="25" t="s">
        <v>92</v>
      </c>
      <c r="T9" s="25" t="s">
        <v>92</v>
      </c>
      <c r="U9" s="25" t="s">
        <v>92</v>
      </c>
      <c r="V9" s="25" t="s">
        <v>92</v>
      </c>
      <c r="W9" s="25" t="s">
        <v>92</v>
      </c>
      <c r="X9" s="25" t="s">
        <v>92</v>
      </c>
      <c r="Y9" s="25" t="s">
        <v>92</v>
      </c>
      <c r="Z9" s="25" t="s">
        <v>92</v>
      </c>
      <c r="AA9" s="25" t="s">
        <v>92</v>
      </c>
      <c r="AB9" s="25" t="s">
        <v>92</v>
      </c>
      <c r="AC9" s="25" t="s">
        <v>92</v>
      </c>
      <c r="AD9" s="25" t="s">
        <v>92</v>
      </c>
      <c r="AE9" s="25" t="s">
        <v>92</v>
      </c>
      <c r="AF9" s="25" t="s">
        <v>92</v>
      </c>
      <c r="AG9" s="25" t="s">
        <v>92</v>
      </c>
      <c r="AH9" s="25" t="s">
        <v>92</v>
      </c>
      <c r="AI9" s="25" t="s">
        <v>92</v>
      </c>
      <c r="AJ9" s="25" t="s">
        <v>92</v>
      </c>
      <c r="AK9" s="25" t="s">
        <v>92</v>
      </c>
      <c r="AL9" s="25" t="s">
        <v>92</v>
      </c>
      <c r="AM9" s="25" t="s">
        <v>92</v>
      </c>
      <c r="AN9" s="25" t="s">
        <v>92</v>
      </c>
      <c r="AO9" s="25" t="s">
        <v>92</v>
      </c>
      <c r="AP9" s="25" t="s">
        <v>92</v>
      </c>
      <c r="AQ9" s="25" t="s">
        <v>92</v>
      </c>
      <c r="AR9" s="25" t="s">
        <v>92</v>
      </c>
      <c r="AS9" s="25" t="s">
        <v>92</v>
      </c>
      <c r="AT9" s="25" t="s">
        <v>92</v>
      </c>
      <c r="AU9" s="25" t="s">
        <v>92</v>
      </c>
      <c r="AV9" s="25" t="s">
        <v>92</v>
      </c>
      <c r="AW9" s="25" t="s">
        <v>92</v>
      </c>
      <c r="AX9" s="25" t="s">
        <v>92</v>
      </c>
      <c r="AY9" s="25" t="s">
        <v>92</v>
      </c>
      <c r="AZ9" s="25" t="s">
        <v>92</v>
      </c>
      <c r="BA9" s="25" t="s">
        <v>92</v>
      </c>
      <c r="BB9" s="25" t="s">
        <v>92</v>
      </c>
      <c r="BC9" s="25" t="s">
        <v>92</v>
      </c>
      <c r="BD9" s="25" t="s">
        <v>92</v>
      </c>
      <c r="BE9" s="25" t="s">
        <v>92</v>
      </c>
      <c r="BF9" s="25" t="s">
        <v>92</v>
      </c>
      <c r="BG9" s="25" t="s">
        <v>92</v>
      </c>
      <c r="BH9" s="25" t="s">
        <v>92</v>
      </c>
      <c r="BI9" s="25" t="s">
        <v>92</v>
      </c>
      <c r="BJ9" s="25" t="s">
        <v>92</v>
      </c>
    </row>
    <row r="10" spans="1:62" x14ac:dyDescent="0.25">
      <c r="A10" s="69">
        <f>'1'!AJ18</f>
        <v>45025</v>
      </c>
      <c r="B10" s="25" t="s">
        <v>92</v>
      </c>
      <c r="C10" s="25" t="s">
        <v>92</v>
      </c>
      <c r="D10" s="25" t="s">
        <v>92</v>
      </c>
      <c r="E10" s="25" t="s">
        <v>92</v>
      </c>
      <c r="F10" s="25" t="s">
        <v>92</v>
      </c>
      <c r="G10" s="25" t="s">
        <v>92</v>
      </c>
      <c r="H10" s="25" t="s">
        <v>92</v>
      </c>
      <c r="I10" s="25" t="s">
        <v>92</v>
      </c>
      <c r="J10" s="25" t="s">
        <v>92</v>
      </c>
      <c r="K10" s="25" t="s">
        <v>92</v>
      </c>
      <c r="L10" s="25" t="s">
        <v>92</v>
      </c>
      <c r="M10" s="25" t="s">
        <v>92</v>
      </c>
      <c r="N10" s="25" t="s">
        <v>92</v>
      </c>
      <c r="O10" s="25" t="s">
        <v>92</v>
      </c>
      <c r="P10" s="25" t="s">
        <v>92</v>
      </c>
      <c r="Q10" s="25" t="s">
        <v>92</v>
      </c>
      <c r="R10" s="25" t="s">
        <v>92</v>
      </c>
      <c r="S10" s="25" t="s">
        <v>92</v>
      </c>
      <c r="T10" s="25" t="s">
        <v>92</v>
      </c>
      <c r="U10" s="25" t="s">
        <v>92</v>
      </c>
      <c r="V10" s="25" t="s">
        <v>92</v>
      </c>
      <c r="W10" s="25" t="s">
        <v>92</v>
      </c>
      <c r="X10" s="25" t="s">
        <v>92</v>
      </c>
      <c r="Y10" s="25" t="s">
        <v>92</v>
      </c>
      <c r="Z10" s="25" t="s">
        <v>92</v>
      </c>
      <c r="AA10" s="25" t="s">
        <v>92</v>
      </c>
      <c r="AB10" s="25" t="s">
        <v>92</v>
      </c>
      <c r="AC10" s="25" t="s">
        <v>92</v>
      </c>
      <c r="AD10" s="25" t="s">
        <v>92</v>
      </c>
      <c r="AE10" s="25" t="s">
        <v>92</v>
      </c>
      <c r="AF10" s="25" t="s">
        <v>92</v>
      </c>
      <c r="AG10" s="25" t="s">
        <v>92</v>
      </c>
      <c r="AH10" s="25" t="s">
        <v>92</v>
      </c>
      <c r="AI10" s="25" t="s">
        <v>92</v>
      </c>
      <c r="AJ10" s="25" t="s">
        <v>92</v>
      </c>
      <c r="AK10" s="25" t="s">
        <v>92</v>
      </c>
      <c r="AL10" s="25" t="s">
        <v>92</v>
      </c>
      <c r="AM10" s="25" t="s">
        <v>92</v>
      </c>
      <c r="AN10" s="25" t="s">
        <v>92</v>
      </c>
      <c r="AO10" s="25" t="s">
        <v>92</v>
      </c>
      <c r="AP10" s="25" t="s">
        <v>92</v>
      </c>
      <c r="AQ10" s="25" t="s">
        <v>92</v>
      </c>
      <c r="AR10" s="25" t="s">
        <v>92</v>
      </c>
      <c r="AS10" s="25" t="s">
        <v>92</v>
      </c>
      <c r="AT10" s="25" t="s">
        <v>92</v>
      </c>
      <c r="AU10" s="25" t="s">
        <v>92</v>
      </c>
      <c r="AV10" s="25" t="s">
        <v>92</v>
      </c>
      <c r="AW10" s="25" t="s">
        <v>92</v>
      </c>
      <c r="AX10" s="25" t="s">
        <v>92</v>
      </c>
      <c r="AY10" s="25" t="s">
        <v>92</v>
      </c>
      <c r="AZ10" s="25" t="s">
        <v>92</v>
      </c>
      <c r="BA10" s="25" t="s">
        <v>92</v>
      </c>
      <c r="BB10" s="25" t="s">
        <v>92</v>
      </c>
      <c r="BC10" s="25" t="s">
        <v>92</v>
      </c>
      <c r="BD10" s="25" t="s">
        <v>92</v>
      </c>
      <c r="BE10" s="25" t="s">
        <v>92</v>
      </c>
      <c r="BF10" s="25" t="s">
        <v>92</v>
      </c>
      <c r="BG10" s="25" t="s">
        <v>92</v>
      </c>
      <c r="BH10" s="25" t="s">
        <v>92</v>
      </c>
      <c r="BI10" s="25" t="s">
        <v>92</v>
      </c>
      <c r="BJ10" s="25" t="s">
        <v>92</v>
      </c>
    </row>
    <row r="11" spans="1:62" x14ac:dyDescent="0.25">
      <c r="A11" s="69">
        <f>'1'!AJ19</f>
        <v>45026</v>
      </c>
      <c r="B11" s="30" t="s">
        <v>23</v>
      </c>
      <c r="C11" s="30" t="s">
        <v>23</v>
      </c>
      <c r="D11" s="30" t="s">
        <v>23</v>
      </c>
      <c r="E11" s="30" t="s">
        <v>23</v>
      </c>
      <c r="F11" s="30" t="s">
        <v>23</v>
      </c>
      <c r="G11" s="30" t="s">
        <v>23</v>
      </c>
      <c r="H11" s="30" t="s">
        <v>23</v>
      </c>
      <c r="I11" s="30" t="s">
        <v>23</v>
      </c>
      <c r="J11" s="30" t="s">
        <v>23</v>
      </c>
      <c r="K11" s="30" t="s">
        <v>23</v>
      </c>
      <c r="L11" s="30" t="s">
        <v>23</v>
      </c>
      <c r="M11" s="30" t="s">
        <v>23</v>
      </c>
      <c r="N11" s="30" t="s">
        <v>23</v>
      </c>
      <c r="O11" s="30" t="s">
        <v>23</v>
      </c>
      <c r="P11" s="30" t="s">
        <v>23</v>
      </c>
      <c r="Q11" s="30" t="s">
        <v>23</v>
      </c>
      <c r="R11" s="30" t="s">
        <v>23</v>
      </c>
      <c r="S11" s="30" t="s">
        <v>23</v>
      </c>
      <c r="T11" s="30" t="s">
        <v>23</v>
      </c>
      <c r="U11" s="30" t="s">
        <v>23</v>
      </c>
      <c r="V11" s="30" t="s">
        <v>23</v>
      </c>
      <c r="W11" s="30" t="s">
        <v>23</v>
      </c>
      <c r="X11" s="30" t="s">
        <v>23</v>
      </c>
      <c r="Y11" s="30" t="s">
        <v>23</v>
      </c>
      <c r="Z11" s="30" t="s">
        <v>23</v>
      </c>
      <c r="AA11" s="30" t="s">
        <v>23</v>
      </c>
      <c r="AB11" s="30" t="s">
        <v>23</v>
      </c>
      <c r="AC11" s="30" t="s">
        <v>23</v>
      </c>
      <c r="AD11" s="30" t="s">
        <v>23</v>
      </c>
      <c r="AE11" s="30" t="s">
        <v>23</v>
      </c>
      <c r="AF11" s="30" t="s">
        <v>23</v>
      </c>
      <c r="AG11" s="30" t="s">
        <v>23</v>
      </c>
      <c r="AH11" s="30" t="s">
        <v>23</v>
      </c>
      <c r="AI11" s="30" t="s">
        <v>23</v>
      </c>
      <c r="AJ11" s="30" t="s">
        <v>23</v>
      </c>
      <c r="AK11" s="30" t="s">
        <v>23</v>
      </c>
      <c r="AL11" s="30" t="s">
        <v>23</v>
      </c>
      <c r="AM11" s="30" t="s">
        <v>23</v>
      </c>
      <c r="AN11" s="30" t="s">
        <v>23</v>
      </c>
      <c r="AO11" s="30" t="s">
        <v>23</v>
      </c>
      <c r="AP11" s="30" t="s">
        <v>23</v>
      </c>
      <c r="AQ11" s="30" t="s">
        <v>23</v>
      </c>
      <c r="AR11" s="30" t="s">
        <v>23</v>
      </c>
      <c r="AS11" s="30" t="s">
        <v>23</v>
      </c>
      <c r="AT11" s="30" t="s">
        <v>23</v>
      </c>
      <c r="AU11" s="25" t="s">
        <v>92</v>
      </c>
      <c r="AV11" s="30" t="s">
        <v>23</v>
      </c>
      <c r="AW11" s="30" t="s">
        <v>23</v>
      </c>
      <c r="AX11" s="24" t="s">
        <v>91</v>
      </c>
      <c r="AY11" s="24" t="s">
        <v>91</v>
      </c>
      <c r="AZ11" s="30" t="s">
        <v>23</v>
      </c>
      <c r="BA11" s="24" t="s">
        <v>91</v>
      </c>
      <c r="BB11" s="24" t="s">
        <v>91</v>
      </c>
      <c r="BC11" s="24" t="s">
        <v>91</v>
      </c>
      <c r="BD11" s="30" t="s">
        <v>23</v>
      </c>
      <c r="BE11" s="30" t="s">
        <v>23</v>
      </c>
      <c r="BF11" s="24" t="s">
        <v>91</v>
      </c>
      <c r="BG11" s="24" t="s">
        <v>91</v>
      </c>
      <c r="BH11" s="30" t="s">
        <v>23</v>
      </c>
      <c r="BI11" s="30" t="s">
        <v>23</v>
      </c>
      <c r="BJ11" s="30" t="s">
        <v>23</v>
      </c>
    </row>
    <row r="12" spans="1:62" x14ac:dyDescent="0.25">
      <c r="A12" s="69">
        <f>'1'!AJ20</f>
        <v>45027</v>
      </c>
      <c r="B12" s="24" t="s">
        <v>91</v>
      </c>
      <c r="C12" s="24" t="s">
        <v>91</v>
      </c>
      <c r="D12" s="24" t="s">
        <v>91</v>
      </c>
      <c r="E12" s="24" t="s">
        <v>91</v>
      </c>
      <c r="F12" s="24" t="s">
        <v>91</v>
      </c>
      <c r="G12" s="24" t="s">
        <v>91</v>
      </c>
      <c r="H12" s="24" t="s">
        <v>91</v>
      </c>
      <c r="I12" s="24" t="s">
        <v>91</v>
      </c>
      <c r="J12" s="24" t="s">
        <v>91</v>
      </c>
      <c r="K12" s="24" t="s">
        <v>91</v>
      </c>
      <c r="L12" s="24" t="s">
        <v>91</v>
      </c>
      <c r="M12" s="24" t="s">
        <v>91</v>
      </c>
      <c r="N12" s="24" t="s">
        <v>91</v>
      </c>
      <c r="O12" s="31" t="s">
        <v>26</v>
      </c>
      <c r="P12" s="24" t="s">
        <v>91</v>
      </c>
      <c r="Q12" s="24" t="s">
        <v>91</v>
      </c>
      <c r="R12" s="24" t="s">
        <v>91</v>
      </c>
      <c r="S12" s="24" t="s">
        <v>91</v>
      </c>
      <c r="T12" s="24" t="s">
        <v>91</v>
      </c>
      <c r="U12" s="24" t="s">
        <v>91</v>
      </c>
      <c r="V12" s="24" t="s">
        <v>91</v>
      </c>
      <c r="W12" s="24" t="s">
        <v>91</v>
      </c>
      <c r="X12" s="24" t="s">
        <v>91</v>
      </c>
      <c r="Y12" s="24" t="s">
        <v>91</v>
      </c>
      <c r="Z12" s="24" t="s">
        <v>91</v>
      </c>
      <c r="AA12" s="24" t="s">
        <v>91</v>
      </c>
      <c r="AB12" s="24" t="s">
        <v>91</v>
      </c>
      <c r="AC12" s="24" t="s">
        <v>91</v>
      </c>
      <c r="AD12" s="24" t="s">
        <v>91</v>
      </c>
      <c r="AE12" s="24" t="s">
        <v>91</v>
      </c>
      <c r="AF12" s="24" t="s">
        <v>91</v>
      </c>
      <c r="AG12" s="24" t="s">
        <v>91</v>
      </c>
      <c r="AH12" s="24" t="s">
        <v>91</v>
      </c>
      <c r="AI12" s="24" t="s">
        <v>91</v>
      </c>
      <c r="AJ12" s="24" t="s">
        <v>91</v>
      </c>
      <c r="AK12" s="24" t="s">
        <v>91</v>
      </c>
      <c r="AL12" s="24" t="s">
        <v>91</v>
      </c>
      <c r="AM12" s="35" t="s">
        <v>91</v>
      </c>
      <c r="AN12" s="24" t="s">
        <v>91</v>
      </c>
      <c r="AO12" s="24" t="s">
        <v>91</v>
      </c>
      <c r="AP12" s="37" t="s">
        <v>26</v>
      </c>
      <c r="AQ12" s="35" t="s">
        <v>91</v>
      </c>
      <c r="AR12" s="35" t="s">
        <v>91</v>
      </c>
      <c r="AS12" s="35" t="s">
        <v>91</v>
      </c>
      <c r="AT12" s="35" t="s">
        <v>91</v>
      </c>
      <c r="AU12" s="35" t="s">
        <v>91</v>
      </c>
      <c r="AV12" s="39" t="s">
        <v>126</v>
      </c>
      <c r="AW12" s="35" t="s">
        <v>91</v>
      </c>
      <c r="AX12" s="35" t="s">
        <v>91</v>
      </c>
      <c r="AY12" s="35" t="s">
        <v>91</v>
      </c>
      <c r="AZ12" s="35" t="s">
        <v>91</v>
      </c>
      <c r="BA12" s="35" t="s">
        <v>91</v>
      </c>
      <c r="BB12" s="35" t="s">
        <v>91</v>
      </c>
      <c r="BC12" s="35" t="s">
        <v>91</v>
      </c>
      <c r="BD12" s="35" t="s">
        <v>91</v>
      </c>
      <c r="BE12" s="35" t="s">
        <v>91</v>
      </c>
      <c r="BF12" s="35" t="s">
        <v>91</v>
      </c>
      <c r="BG12" s="35" t="s">
        <v>91</v>
      </c>
      <c r="BH12" s="39" t="s">
        <v>126</v>
      </c>
      <c r="BI12" s="35" t="s">
        <v>91</v>
      </c>
      <c r="BJ12" s="35" t="s">
        <v>91</v>
      </c>
    </row>
    <row r="13" spans="1:62" x14ac:dyDescent="0.25">
      <c r="A13" s="69">
        <f>'1'!AJ21</f>
        <v>45028</v>
      </c>
      <c r="B13" s="24" t="s">
        <v>91</v>
      </c>
      <c r="C13" s="24" t="s">
        <v>91</v>
      </c>
      <c r="D13" s="24" t="s">
        <v>91</v>
      </c>
      <c r="E13" s="24" t="s">
        <v>91</v>
      </c>
      <c r="F13" s="24" t="s">
        <v>91</v>
      </c>
      <c r="G13" s="24" t="s">
        <v>91</v>
      </c>
      <c r="H13" s="24" t="s">
        <v>91</v>
      </c>
      <c r="I13" s="24" t="s">
        <v>91</v>
      </c>
      <c r="J13" s="24" t="s">
        <v>91</v>
      </c>
      <c r="K13" s="24" t="s">
        <v>91</v>
      </c>
      <c r="L13" s="24" t="s">
        <v>91</v>
      </c>
      <c r="M13" s="24" t="s">
        <v>91</v>
      </c>
      <c r="N13" s="24" t="s">
        <v>91</v>
      </c>
      <c r="O13" s="31" t="s">
        <v>26</v>
      </c>
      <c r="P13" s="24" t="s">
        <v>91</v>
      </c>
      <c r="Q13" s="24" t="s">
        <v>91</v>
      </c>
      <c r="R13" s="24" t="s">
        <v>91</v>
      </c>
      <c r="S13" s="24" t="s">
        <v>91</v>
      </c>
      <c r="T13" s="24" t="s">
        <v>91</v>
      </c>
      <c r="U13" s="32" t="s">
        <v>45</v>
      </c>
      <c r="V13" s="24" t="s">
        <v>91</v>
      </c>
      <c r="W13" s="24" t="s">
        <v>91</v>
      </c>
      <c r="X13" s="24" t="s">
        <v>91</v>
      </c>
      <c r="Y13" s="24" t="s">
        <v>91</v>
      </c>
      <c r="Z13" s="24" t="s">
        <v>91</v>
      </c>
      <c r="AA13" s="24" t="s">
        <v>91</v>
      </c>
      <c r="AB13" s="24" t="s">
        <v>91</v>
      </c>
      <c r="AC13" s="24" t="s">
        <v>91</v>
      </c>
      <c r="AD13" s="24" t="s">
        <v>91</v>
      </c>
      <c r="AE13" s="24" t="s">
        <v>91</v>
      </c>
      <c r="AF13" s="24" t="s">
        <v>91</v>
      </c>
      <c r="AG13" s="24" t="s">
        <v>91</v>
      </c>
      <c r="AH13" s="24" t="s">
        <v>91</v>
      </c>
      <c r="AI13" s="24" t="s">
        <v>91</v>
      </c>
      <c r="AJ13" s="24" t="s">
        <v>91</v>
      </c>
      <c r="AK13" s="24" t="s">
        <v>91</v>
      </c>
      <c r="AL13" s="24" t="s">
        <v>91</v>
      </c>
      <c r="AM13" s="35" t="s">
        <v>91</v>
      </c>
      <c r="AN13" s="24" t="s">
        <v>91</v>
      </c>
      <c r="AO13" s="24" t="s">
        <v>91</v>
      </c>
      <c r="AP13" s="35" t="s">
        <v>91</v>
      </c>
      <c r="AQ13" s="35" t="s">
        <v>91</v>
      </c>
      <c r="AR13" s="35" t="s">
        <v>91</v>
      </c>
      <c r="AS13" s="35" t="s">
        <v>91</v>
      </c>
      <c r="AT13" s="35" t="s">
        <v>91</v>
      </c>
      <c r="AU13" s="35" t="s">
        <v>91</v>
      </c>
      <c r="AV13" s="35" t="s">
        <v>91</v>
      </c>
      <c r="AW13" s="35" t="s">
        <v>91</v>
      </c>
      <c r="AX13" s="35" t="s">
        <v>91</v>
      </c>
      <c r="AY13" s="35" t="s">
        <v>91</v>
      </c>
      <c r="AZ13" s="35" t="s">
        <v>91</v>
      </c>
      <c r="BA13" s="35" t="s">
        <v>91</v>
      </c>
      <c r="BB13" s="35" t="s">
        <v>91</v>
      </c>
      <c r="BC13" s="35" t="s">
        <v>91</v>
      </c>
      <c r="BD13" s="35" t="s">
        <v>91</v>
      </c>
      <c r="BE13" s="35" t="s">
        <v>91</v>
      </c>
      <c r="BF13" s="35" t="s">
        <v>91</v>
      </c>
      <c r="BG13" s="35" t="s">
        <v>91</v>
      </c>
      <c r="BH13" s="35" t="s">
        <v>91</v>
      </c>
      <c r="BI13" s="35" t="s">
        <v>91</v>
      </c>
      <c r="BJ13" s="35" t="s">
        <v>91</v>
      </c>
    </row>
    <row r="14" spans="1:62" x14ac:dyDescent="0.25">
      <c r="A14" s="69">
        <f>'1'!AJ22</f>
        <v>45029</v>
      </c>
      <c r="B14" s="24" t="s">
        <v>91</v>
      </c>
      <c r="C14" s="24" t="s">
        <v>91</v>
      </c>
      <c r="D14" s="24" t="s">
        <v>91</v>
      </c>
      <c r="E14" s="24" t="s">
        <v>91</v>
      </c>
      <c r="F14" s="24" t="s">
        <v>91</v>
      </c>
      <c r="G14" s="24" t="s">
        <v>91</v>
      </c>
      <c r="H14" s="24" t="s">
        <v>91</v>
      </c>
      <c r="I14" s="24" t="s">
        <v>91</v>
      </c>
      <c r="J14" s="24" t="s">
        <v>91</v>
      </c>
      <c r="K14" s="24" t="s">
        <v>91</v>
      </c>
      <c r="L14" s="32" t="s">
        <v>27</v>
      </c>
      <c r="M14" s="24" t="s">
        <v>91</v>
      </c>
      <c r="N14" s="24" t="s">
        <v>91</v>
      </c>
      <c r="O14" s="31" t="s">
        <v>26</v>
      </c>
      <c r="P14" s="24" t="s">
        <v>91</v>
      </c>
      <c r="Q14" s="24" t="s">
        <v>91</v>
      </c>
      <c r="R14" s="24" t="s">
        <v>91</v>
      </c>
      <c r="S14" s="24" t="s">
        <v>91</v>
      </c>
      <c r="T14" s="24" t="s">
        <v>91</v>
      </c>
      <c r="U14" s="24" t="s">
        <v>91</v>
      </c>
      <c r="V14" s="24" t="s">
        <v>91</v>
      </c>
      <c r="W14" s="24" t="s">
        <v>91</v>
      </c>
      <c r="X14" s="24" t="s">
        <v>91</v>
      </c>
      <c r="Y14" s="24" t="s">
        <v>91</v>
      </c>
      <c r="Z14" s="24" t="s">
        <v>91</v>
      </c>
      <c r="AA14" s="24" t="s">
        <v>91</v>
      </c>
      <c r="AB14" s="24" t="s">
        <v>91</v>
      </c>
      <c r="AC14" s="32" t="s">
        <v>27</v>
      </c>
      <c r="AD14" s="24" t="s">
        <v>91</v>
      </c>
      <c r="AE14" s="24" t="s">
        <v>91</v>
      </c>
      <c r="AF14" s="24" t="s">
        <v>91</v>
      </c>
      <c r="AG14" s="24" t="s">
        <v>91</v>
      </c>
      <c r="AH14" s="24" t="s">
        <v>91</v>
      </c>
      <c r="AI14" s="32" t="s">
        <v>27</v>
      </c>
      <c r="AJ14" s="24" t="s">
        <v>91</v>
      </c>
      <c r="AK14" s="24" t="s">
        <v>91</v>
      </c>
      <c r="AL14" s="24" t="s">
        <v>91</v>
      </c>
      <c r="AM14" s="35" t="s">
        <v>91</v>
      </c>
      <c r="AN14" s="31" t="s">
        <v>26</v>
      </c>
      <c r="AO14" s="35" t="s">
        <v>91</v>
      </c>
      <c r="AP14" s="35" t="s">
        <v>91</v>
      </c>
      <c r="AQ14" s="35" t="s">
        <v>91</v>
      </c>
      <c r="AR14" s="35" t="s">
        <v>91</v>
      </c>
      <c r="AS14" s="35" t="s">
        <v>91</v>
      </c>
      <c r="AT14" s="35" t="s">
        <v>91</v>
      </c>
      <c r="AU14" s="35" t="s">
        <v>91</v>
      </c>
      <c r="AV14" s="35" t="s">
        <v>91</v>
      </c>
      <c r="AW14" s="35" t="s">
        <v>91</v>
      </c>
      <c r="AX14" s="35" t="s">
        <v>91</v>
      </c>
      <c r="AY14" s="35" t="s">
        <v>91</v>
      </c>
      <c r="AZ14" s="35" t="s">
        <v>91</v>
      </c>
      <c r="BA14" s="35" t="s">
        <v>91</v>
      </c>
      <c r="BB14" s="35" t="s">
        <v>91</v>
      </c>
      <c r="BC14" s="35" t="s">
        <v>91</v>
      </c>
      <c r="BD14" s="35" t="s">
        <v>91</v>
      </c>
      <c r="BE14" s="35" t="s">
        <v>91</v>
      </c>
      <c r="BF14" s="35" t="s">
        <v>91</v>
      </c>
      <c r="BG14" s="35" t="s">
        <v>91</v>
      </c>
      <c r="BH14" s="35" t="s">
        <v>91</v>
      </c>
      <c r="BI14" s="35" t="s">
        <v>91</v>
      </c>
      <c r="BJ14" s="35" t="s">
        <v>91</v>
      </c>
    </row>
    <row r="15" spans="1:62" x14ac:dyDescent="0.25">
      <c r="A15" s="69">
        <f>'1'!AJ23</f>
        <v>45030</v>
      </c>
      <c r="B15" s="24" t="s">
        <v>91</v>
      </c>
      <c r="C15" s="24" t="s">
        <v>91</v>
      </c>
      <c r="D15" s="24" t="s">
        <v>91</v>
      </c>
      <c r="E15" s="24" t="s">
        <v>91</v>
      </c>
      <c r="F15" s="24" t="s">
        <v>91</v>
      </c>
      <c r="G15" s="24" t="s">
        <v>91</v>
      </c>
      <c r="H15" s="24" t="s">
        <v>91</v>
      </c>
      <c r="I15" s="24" t="s">
        <v>91</v>
      </c>
      <c r="J15" s="24" t="s">
        <v>91</v>
      </c>
      <c r="K15" s="24" t="s">
        <v>91</v>
      </c>
      <c r="L15" s="24" t="s">
        <v>91</v>
      </c>
      <c r="M15" s="24" t="s">
        <v>91</v>
      </c>
      <c r="N15" s="24" t="s">
        <v>91</v>
      </c>
      <c r="O15" s="31" t="s">
        <v>26</v>
      </c>
      <c r="P15" s="24" t="s">
        <v>91</v>
      </c>
      <c r="Q15" s="24" t="s">
        <v>91</v>
      </c>
      <c r="R15" s="24" t="s">
        <v>91</v>
      </c>
      <c r="S15" s="24" t="s">
        <v>91</v>
      </c>
      <c r="T15" s="24" t="s">
        <v>91</v>
      </c>
      <c r="U15" s="24" t="s">
        <v>91</v>
      </c>
      <c r="V15" s="24" t="s">
        <v>91</v>
      </c>
      <c r="W15" s="24" t="s">
        <v>91</v>
      </c>
      <c r="X15" s="24" t="s">
        <v>91</v>
      </c>
      <c r="Y15" s="24" t="s">
        <v>91</v>
      </c>
      <c r="Z15" s="24" t="s">
        <v>91</v>
      </c>
      <c r="AA15" s="24" t="s">
        <v>91</v>
      </c>
      <c r="AB15" s="24" t="s">
        <v>91</v>
      </c>
      <c r="AC15" s="24" t="s">
        <v>91</v>
      </c>
      <c r="AD15" s="24" t="s">
        <v>91</v>
      </c>
      <c r="AE15" s="24" t="s">
        <v>91</v>
      </c>
      <c r="AF15" s="24" t="s">
        <v>91</v>
      </c>
      <c r="AG15" s="24" t="s">
        <v>91</v>
      </c>
      <c r="AH15" s="24" t="s">
        <v>91</v>
      </c>
      <c r="AI15" s="32" t="s">
        <v>27</v>
      </c>
      <c r="AJ15" s="24" t="s">
        <v>91</v>
      </c>
      <c r="AK15" s="24" t="s">
        <v>91</v>
      </c>
      <c r="AL15" s="32" t="s">
        <v>27</v>
      </c>
      <c r="AM15" s="35" t="s">
        <v>91</v>
      </c>
      <c r="AN15" s="35" t="s">
        <v>91</v>
      </c>
      <c r="AO15" s="32" t="s">
        <v>27</v>
      </c>
      <c r="AP15" s="35" t="s">
        <v>91</v>
      </c>
      <c r="AQ15" s="35" t="s">
        <v>91</v>
      </c>
      <c r="AR15" s="35" t="s">
        <v>91</v>
      </c>
      <c r="AS15" s="35" t="s">
        <v>91</v>
      </c>
      <c r="AT15" s="35" t="s">
        <v>91</v>
      </c>
      <c r="AU15" s="35" t="s">
        <v>91</v>
      </c>
      <c r="AV15" s="37" t="s">
        <v>26</v>
      </c>
      <c r="AW15" s="35" t="s">
        <v>91</v>
      </c>
      <c r="AX15" s="35" t="s">
        <v>91</v>
      </c>
      <c r="AY15" s="35" t="s">
        <v>91</v>
      </c>
      <c r="AZ15" s="35" t="s">
        <v>91</v>
      </c>
      <c r="BA15" s="35" t="s">
        <v>91</v>
      </c>
      <c r="BB15" s="35" t="s">
        <v>91</v>
      </c>
      <c r="BC15" s="35" t="s">
        <v>91</v>
      </c>
      <c r="BD15" s="35" t="s">
        <v>91</v>
      </c>
      <c r="BE15" s="35" t="s">
        <v>91</v>
      </c>
      <c r="BF15" s="35" t="s">
        <v>91</v>
      </c>
      <c r="BG15" s="35" t="s">
        <v>91</v>
      </c>
      <c r="BH15" s="35" t="s">
        <v>91</v>
      </c>
      <c r="BI15" s="35" t="s">
        <v>91</v>
      </c>
      <c r="BJ15" s="35" t="s">
        <v>91</v>
      </c>
    </row>
    <row r="16" spans="1:62" x14ac:dyDescent="0.25">
      <c r="A16" s="69">
        <f>'1'!AJ24</f>
        <v>45031</v>
      </c>
      <c r="B16" s="25" t="s">
        <v>92</v>
      </c>
      <c r="C16" s="25" t="s">
        <v>92</v>
      </c>
      <c r="D16" s="25" t="s">
        <v>92</v>
      </c>
      <c r="E16" s="25" t="s">
        <v>92</v>
      </c>
      <c r="F16" s="25" t="s">
        <v>92</v>
      </c>
      <c r="G16" s="25" t="s">
        <v>92</v>
      </c>
      <c r="H16" s="25" t="s">
        <v>92</v>
      </c>
      <c r="I16" s="25" t="s">
        <v>92</v>
      </c>
      <c r="J16" s="25" t="s">
        <v>92</v>
      </c>
      <c r="K16" s="25" t="s">
        <v>92</v>
      </c>
      <c r="L16" s="25" t="s">
        <v>92</v>
      </c>
      <c r="M16" s="25" t="s">
        <v>92</v>
      </c>
      <c r="N16" s="25" t="s">
        <v>92</v>
      </c>
      <c r="O16" s="25" t="s">
        <v>92</v>
      </c>
      <c r="P16" s="25" t="s">
        <v>92</v>
      </c>
      <c r="Q16" s="25" t="s">
        <v>92</v>
      </c>
      <c r="R16" s="25" t="s">
        <v>92</v>
      </c>
      <c r="S16" s="25" t="s">
        <v>92</v>
      </c>
      <c r="T16" s="25" t="s">
        <v>92</v>
      </c>
      <c r="U16" s="25" t="s">
        <v>92</v>
      </c>
      <c r="V16" s="25" t="s">
        <v>92</v>
      </c>
      <c r="W16" s="25" t="s">
        <v>92</v>
      </c>
      <c r="X16" s="25" t="s">
        <v>92</v>
      </c>
      <c r="Y16" s="25" t="s">
        <v>92</v>
      </c>
      <c r="Z16" s="25" t="s">
        <v>92</v>
      </c>
      <c r="AA16" s="25" t="s">
        <v>92</v>
      </c>
      <c r="AB16" s="25" t="s">
        <v>92</v>
      </c>
      <c r="AC16" s="25" t="s">
        <v>92</v>
      </c>
      <c r="AD16" s="25" t="s">
        <v>92</v>
      </c>
      <c r="AE16" s="25" t="s">
        <v>92</v>
      </c>
      <c r="AF16" s="25" t="s">
        <v>92</v>
      </c>
      <c r="AG16" s="25" t="s">
        <v>92</v>
      </c>
      <c r="AH16" s="25" t="s">
        <v>92</v>
      </c>
      <c r="AI16" s="25" t="s">
        <v>92</v>
      </c>
      <c r="AJ16" s="25" t="s">
        <v>92</v>
      </c>
      <c r="AK16" s="25" t="s">
        <v>92</v>
      </c>
      <c r="AL16" s="25" t="s">
        <v>92</v>
      </c>
      <c r="AM16" s="25" t="s">
        <v>92</v>
      </c>
      <c r="AN16" s="25" t="s">
        <v>92</v>
      </c>
      <c r="AO16" s="25" t="s">
        <v>92</v>
      </c>
      <c r="AP16" s="25" t="s">
        <v>92</v>
      </c>
      <c r="AQ16" s="25" t="s">
        <v>92</v>
      </c>
      <c r="AR16" s="25" t="s">
        <v>92</v>
      </c>
      <c r="AS16" s="25" t="s">
        <v>92</v>
      </c>
      <c r="AT16" s="25" t="s">
        <v>92</v>
      </c>
      <c r="AU16" s="25" t="s">
        <v>92</v>
      </c>
      <c r="AV16" s="25" t="s">
        <v>92</v>
      </c>
      <c r="AW16" s="25" t="s">
        <v>92</v>
      </c>
      <c r="AX16" s="25" t="s">
        <v>92</v>
      </c>
      <c r="AY16" s="25" t="s">
        <v>92</v>
      </c>
      <c r="AZ16" s="25" t="s">
        <v>92</v>
      </c>
      <c r="BA16" s="25" t="s">
        <v>92</v>
      </c>
      <c r="BB16" s="25" t="s">
        <v>92</v>
      </c>
      <c r="BC16" s="25" t="s">
        <v>92</v>
      </c>
      <c r="BD16" s="25" t="s">
        <v>92</v>
      </c>
      <c r="BE16" s="25" t="s">
        <v>92</v>
      </c>
      <c r="BF16" s="25" t="s">
        <v>92</v>
      </c>
      <c r="BG16" s="25" t="s">
        <v>92</v>
      </c>
      <c r="BH16" s="25" t="s">
        <v>92</v>
      </c>
      <c r="BI16" s="25" t="s">
        <v>92</v>
      </c>
      <c r="BJ16" s="25" t="s">
        <v>92</v>
      </c>
    </row>
    <row r="17" spans="1:62" x14ac:dyDescent="0.25">
      <c r="A17" s="69">
        <f>'1'!AJ25</f>
        <v>45032</v>
      </c>
      <c r="B17" s="25" t="s">
        <v>92</v>
      </c>
      <c r="C17" s="25" t="s">
        <v>92</v>
      </c>
      <c r="D17" s="25" t="s">
        <v>92</v>
      </c>
      <c r="E17" s="25" t="s">
        <v>92</v>
      </c>
      <c r="F17" s="25" t="s">
        <v>92</v>
      </c>
      <c r="G17" s="25" t="s">
        <v>92</v>
      </c>
      <c r="H17" s="25" t="s">
        <v>92</v>
      </c>
      <c r="I17" s="25" t="s">
        <v>92</v>
      </c>
      <c r="J17" s="25" t="s">
        <v>92</v>
      </c>
      <c r="K17" s="25" t="s">
        <v>92</v>
      </c>
      <c r="L17" s="25" t="s">
        <v>92</v>
      </c>
      <c r="M17" s="25" t="s">
        <v>92</v>
      </c>
      <c r="N17" s="25" t="s">
        <v>92</v>
      </c>
      <c r="O17" s="25" t="s">
        <v>92</v>
      </c>
      <c r="P17" s="25" t="s">
        <v>92</v>
      </c>
      <c r="Q17" s="25" t="s">
        <v>92</v>
      </c>
      <c r="R17" s="25" t="s">
        <v>92</v>
      </c>
      <c r="S17" s="25" t="s">
        <v>92</v>
      </c>
      <c r="T17" s="25" t="s">
        <v>92</v>
      </c>
      <c r="U17" s="25" t="s">
        <v>92</v>
      </c>
      <c r="V17" s="25" t="s">
        <v>92</v>
      </c>
      <c r="W17" s="25" t="s">
        <v>92</v>
      </c>
      <c r="X17" s="25" t="s">
        <v>92</v>
      </c>
      <c r="Y17" s="25" t="s">
        <v>92</v>
      </c>
      <c r="Z17" s="25" t="s">
        <v>92</v>
      </c>
      <c r="AA17" s="25" t="s">
        <v>92</v>
      </c>
      <c r="AB17" s="25" t="s">
        <v>92</v>
      </c>
      <c r="AC17" s="25" t="s">
        <v>92</v>
      </c>
      <c r="AD17" s="25" t="s">
        <v>92</v>
      </c>
      <c r="AE17" s="25" t="s">
        <v>92</v>
      </c>
      <c r="AF17" s="25" t="s">
        <v>92</v>
      </c>
      <c r="AG17" s="25" t="s">
        <v>92</v>
      </c>
      <c r="AH17" s="25" t="s">
        <v>92</v>
      </c>
      <c r="AI17" s="25" t="s">
        <v>92</v>
      </c>
      <c r="AJ17" s="25" t="s">
        <v>92</v>
      </c>
      <c r="AK17" s="25" t="s">
        <v>92</v>
      </c>
      <c r="AL17" s="25" t="s">
        <v>92</v>
      </c>
      <c r="AM17" s="25" t="s">
        <v>92</v>
      </c>
      <c r="AN17" s="25" t="s">
        <v>92</v>
      </c>
      <c r="AO17" s="25" t="s">
        <v>92</v>
      </c>
      <c r="AP17" s="25" t="s">
        <v>92</v>
      </c>
      <c r="AQ17" s="25" t="s">
        <v>92</v>
      </c>
      <c r="AR17" s="25" t="s">
        <v>92</v>
      </c>
      <c r="AS17" s="25" t="s">
        <v>92</v>
      </c>
      <c r="AT17" s="25" t="s">
        <v>92</v>
      </c>
      <c r="AU17" s="25" t="s">
        <v>92</v>
      </c>
      <c r="AV17" s="25" t="s">
        <v>92</v>
      </c>
      <c r="AW17" s="25" t="s">
        <v>92</v>
      </c>
      <c r="AX17" s="25" t="s">
        <v>92</v>
      </c>
      <c r="AY17" s="25" t="s">
        <v>92</v>
      </c>
      <c r="AZ17" s="25" t="s">
        <v>92</v>
      </c>
      <c r="BA17" s="25" t="s">
        <v>92</v>
      </c>
      <c r="BB17" s="25" t="s">
        <v>92</v>
      </c>
      <c r="BC17" s="25" t="s">
        <v>92</v>
      </c>
      <c r="BD17" s="25" t="s">
        <v>92</v>
      </c>
      <c r="BE17" s="25" t="s">
        <v>92</v>
      </c>
      <c r="BF17" s="25" t="s">
        <v>92</v>
      </c>
      <c r="BG17" s="25" t="s">
        <v>92</v>
      </c>
      <c r="BH17" s="25" t="s">
        <v>92</v>
      </c>
      <c r="BI17" s="25" t="s">
        <v>92</v>
      </c>
      <c r="BJ17" s="25" t="s">
        <v>92</v>
      </c>
    </row>
    <row r="18" spans="1:62" x14ac:dyDescent="0.25">
      <c r="A18" s="69">
        <f>'1'!AJ26</f>
        <v>45033</v>
      </c>
      <c r="B18" s="24" t="s">
        <v>91</v>
      </c>
      <c r="C18" s="24" t="s">
        <v>91</v>
      </c>
      <c r="D18" s="24" t="s">
        <v>91</v>
      </c>
      <c r="E18" s="31" t="s">
        <v>26</v>
      </c>
      <c r="F18" s="24" t="s">
        <v>91</v>
      </c>
      <c r="G18" s="24" t="s">
        <v>91</v>
      </c>
      <c r="H18" s="24" t="s">
        <v>91</v>
      </c>
      <c r="I18" s="24" t="s">
        <v>91</v>
      </c>
      <c r="J18" s="24" t="s">
        <v>91</v>
      </c>
      <c r="K18" s="32" t="s">
        <v>27</v>
      </c>
      <c r="L18" s="24" t="s">
        <v>91</v>
      </c>
      <c r="M18" s="24" t="s">
        <v>91</v>
      </c>
      <c r="N18" s="32" t="s">
        <v>27</v>
      </c>
      <c r="O18" s="24" t="s">
        <v>91</v>
      </c>
      <c r="P18" s="24" t="s">
        <v>91</v>
      </c>
      <c r="Q18" s="24" t="s">
        <v>91</v>
      </c>
      <c r="R18" s="24" t="s">
        <v>91</v>
      </c>
      <c r="S18" s="24" t="s">
        <v>91</v>
      </c>
      <c r="T18" s="24" t="s">
        <v>91</v>
      </c>
      <c r="U18" s="24" t="s">
        <v>91</v>
      </c>
      <c r="V18" s="31" t="s">
        <v>26</v>
      </c>
      <c r="W18" s="24" t="s">
        <v>91</v>
      </c>
      <c r="X18" s="24" t="s">
        <v>91</v>
      </c>
      <c r="Y18" s="24" t="s">
        <v>91</v>
      </c>
      <c r="Z18" s="24" t="s">
        <v>91</v>
      </c>
      <c r="AA18" s="24" t="s">
        <v>91</v>
      </c>
      <c r="AB18" s="24" t="s">
        <v>91</v>
      </c>
      <c r="AC18" s="24" t="s">
        <v>91</v>
      </c>
      <c r="AD18" s="24" t="s">
        <v>91</v>
      </c>
      <c r="AE18" s="24" t="s">
        <v>91</v>
      </c>
      <c r="AF18" s="24" t="s">
        <v>91</v>
      </c>
      <c r="AG18" s="32" t="s">
        <v>27</v>
      </c>
      <c r="AH18" s="24" t="s">
        <v>91</v>
      </c>
      <c r="AI18" s="24" t="s">
        <v>91</v>
      </c>
      <c r="AJ18" s="24" t="s">
        <v>91</v>
      </c>
      <c r="AK18" s="24" t="s">
        <v>91</v>
      </c>
      <c r="AL18" s="31" t="s">
        <v>26</v>
      </c>
      <c r="AM18" s="35" t="s">
        <v>91</v>
      </c>
      <c r="AN18" s="24" t="s">
        <v>91</v>
      </c>
      <c r="AO18" s="24" t="s">
        <v>91</v>
      </c>
      <c r="AP18" s="35" t="s">
        <v>91</v>
      </c>
      <c r="AQ18" s="38" t="s">
        <v>91</v>
      </c>
      <c r="AR18" s="38" t="s">
        <v>91</v>
      </c>
      <c r="AS18" s="38" t="s">
        <v>91</v>
      </c>
      <c r="AT18" s="38" t="s">
        <v>91</v>
      </c>
      <c r="AU18" s="38" t="s">
        <v>91</v>
      </c>
      <c r="AV18" s="35" t="s">
        <v>91</v>
      </c>
      <c r="AW18" s="35" t="s">
        <v>91</v>
      </c>
      <c r="AX18" s="35" t="s">
        <v>91</v>
      </c>
      <c r="AY18" s="35" t="s">
        <v>91</v>
      </c>
      <c r="AZ18" s="37" t="s">
        <v>26</v>
      </c>
      <c r="BA18" s="37" t="s">
        <v>26</v>
      </c>
      <c r="BB18" s="35" t="s">
        <v>91</v>
      </c>
      <c r="BC18" s="35" t="s">
        <v>91</v>
      </c>
      <c r="BD18" s="35" t="s">
        <v>91</v>
      </c>
      <c r="BE18" s="35" t="s">
        <v>91</v>
      </c>
      <c r="BF18" s="35" t="s">
        <v>91</v>
      </c>
      <c r="BG18" s="35" t="s">
        <v>91</v>
      </c>
      <c r="BH18" s="35" t="s">
        <v>91</v>
      </c>
      <c r="BI18" s="35" t="s">
        <v>91</v>
      </c>
      <c r="BJ18" s="35" t="s">
        <v>91</v>
      </c>
    </row>
    <row r="19" spans="1:62" x14ac:dyDescent="0.25">
      <c r="A19" s="69">
        <f>'1'!AJ27</f>
        <v>45034</v>
      </c>
      <c r="B19" s="24" t="s">
        <v>91</v>
      </c>
      <c r="C19" s="24" t="s">
        <v>91</v>
      </c>
      <c r="D19" s="24" t="s">
        <v>91</v>
      </c>
      <c r="E19" s="24" t="s">
        <v>91</v>
      </c>
      <c r="F19" s="24" t="s">
        <v>91</v>
      </c>
      <c r="G19" s="24" t="s">
        <v>91</v>
      </c>
      <c r="H19" s="24" t="s">
        <v>91</v>
      </c>
      <c r="I19" s="24" t="s">
        <v>91</v>
      </c>
      <c r="J19" s="24" t="s">
        <v>91</v>
      </c>
      <c r="K19" s="24" t="s">
        <v>91</v>
      </c>
      <c r="L19" s="24" t="s">
        <v>91</v>
      </c>
      <c r="M19" s="24" t="s">
        <v>91</v>
      </c>
      <c r="N19" s="24" t="s">
        <v>91</v>
      </c>
      <c r="O19" s="24" t="s">
        <v>91</v>
      </c>
      <c r="P19" s="24" t="s">
        <v>91</v>
      </c>
      <c r="Q19" s="24" t="s">
        <v>91</v>
      </c>
      <c r="R19" s="24" t="s">
        <v>91</v>
      </c>
      <c r="S19" s="24" t="s">
        <v>91</v>
      </c>
      <c r="T19" s="24" t="s">
        <v>91</v>
      </c>
      <c r="U19" s="24" t="s">
        <v>91</v>
      </c>
      <c r="V19" s="24" t="s">
        <v>91</v>
      </c>
      <c r="W19" s="24" t="s">
        <v>91</v>
      </c>
      <c r="X19" s="24" t="s">
        <v>91</v>
      </c>
      <c r="Y19" s="24" t="s">
        <v>91</v>
      </c>
      <c r="Z19" s="24" t="s">
        <v>91</v>
      </c>
      <c r="AA19" s="24" t="s">
        <v>91</v>
      </c>
      <c r="AB19" s="24" t="s">
        <v>91</v>
      </c>
      <c r="AC19" s="24" t="s">
        <v>91</v>
      </c>
      <c r="AD19" s="24" t="s">
        <v>91</v>
      </c>
      <c r="AE19" s="24" t="s">
        <v>91</v>
      </c>
      <c r="AF19" s="24" t="s">
        <v>91</v>
      </c>
      <c r="AG19" s="24" t="s">
        <v>91</v>
      </c>
      <c r="AH19" s="24" t="s">
        <v>91</v>
      </c>
      <c r="AI19" s="24" t="s">
        <v>91</v>
      </c>
      <c r="AJ19" s="35" t="s">
        <v>91</v>
      </c>
      <c r="AK19" s="24" t="s">
        <v>91</v>
      </c>
      <c r="AL19" s="24" t="s">
        <v>91</v>
      </c>
      <c r="AM19" s="35" t="s">
        <v>91</v>
      </c>
      <c r="AN19" s="24" t="s">
        <v>91</v>
      </c>
      <c r="AO19" s="24" t="s">
        <v>91</v>
      </c>
      <c r="AP19" s="35" t="s">
        <v>91</v>
      </c>
      <c r="AQ19" s="35" t="s">
        <v>91</v>
      </c>
      <c r="AR19" s="35" t="s">
        <v>91</v>
      </c>
      <c r="AS19" s="35" t="s">
        <v>91</v>
      </c>
      <c r="AT19" s="35" t="s">
        <v>91</v>
      </c>
      <c r="AU19" s="35" t="s">
        <v>91</v>
      </c>
      <c r="AV19" s="37" t="s">
        <v>26</v>
      </c>
      <c r="AW19" s="35" t="s">
        <v>91</v>
      </c>
      <c r="AX19" s="35" t="s">
        <v>91</v>
      </c>
      <c r="AY19" s="35" t="s">
        <v>91</v>
      </c>
      <c r="AZ19" s="35" t="s">
        <v>91</v>
      </c>
      <c r="BA19" s="35" t="s">
        <v>91</v>
      </c>
      <c r="BB19" s="35" t="s">
        <v>91</v>
      </c>
      <c r="BC19" s="35" t="s">
        <v>91</v>
      </c>
      <c r="BD19" s="35" t="s">
        <v>91</v>
      </c>
      <c r="BE19" s="35" t="s">
        <v>91</v>
      </c>
      <c r="BF19" s="35" t="s">
        <v>91</v>
      </c>
      <c r="BG19" s="35" t="s">
        <v>91</v>
      </c>
      <c r="BH19" s="35" t="s">
        <v>91</v>
      </c>
      <c r="BI19" s="35" t="s">
        <v>91</v>
      </c>
      <c r="BJ19" s="35" t="s">
        <v>91</v>
      </c>
    </row>
    <row r="20" spans="1:62" x14ac:dyDescent="0.25">
      <c r="A20" s="69">
        <f>'1'!AJ28</f>
        <v>45035</v>
      </c>
      <c r="B20" s="24" t="s">
        <v>91</v>
      </c>
      <c r="C20" s="24" t="s">
        <v>91</v>
      </c>
      <c r="D20" s="24" t="s">
        <v>91</v>
      </c>
      <c r="E20" s="24" t="s">
        <v>91</v>
      </c>
      <c r="F20" s="24" t="s">
        <v>91</v>
      </c>
      <c r="G20" s="24" t="s">
        <v>91</v>
      </c>
      <c r="H20" s="24" t="s">
        <v>91</v>
      </c>
      <c r="I20" s="24" t="s">
        <v>91</v>
      </c>
      <c r="J20" s="24" t="s">
        <v>91</v>
      </c>
      <c r="K20" s="24" t="s">
        <v>91</v>
      </c>
      <c r="L20" s="24" t="s">
        <v>91</v>
      </c>
      <c r="M20" s="24" t="s">
        <v>91</v>
      </c>
      <c r="N20" s="24" t="s">
        <v>91</v>
      </c>
      <c r="O20" s="24" t="s">
        <v>91</v>
      </c>
      <c r="P20" s="24" t="s">
        <v>91</v>
      </c>
      <c r="Q20" s="24" t="s">
        <v>91</v>
      </c>
      <c r="R20" s="24" t="s">
        <v>91</v>
      </c>
      <c r="S20" s="24" t="s">
        <v>91</v>
      </c>
      <c r="T20" s="24" t="s">
        <v>91</v>
      </c>
      <c r="U20" s="24" t="s">
        <v>91</v>
      </c>
      <c r="V20" s="24" t="s">
        <v>91</v>
      </c>
      <c r="W20" s="24" t="s">
        <v>91</v>
      </c>
      <c r="X20" s="24" t="s">
        <v>91</v>
      </c>
      <c r="Y20" s="24" t="s">
        <v>91</v>
      </c>
      <c r="Z20" s="31" t="s">
        <v>26</v>
      </c>
      <c r="AA20" s="24" t="s">
        <v>91</v>
      </c>
      <c r="AB20" s="24" t="s">
        <v>91</v>
      </c>
      <c r="AC20" s="24" t="s">
        <v>91</v>
      </c>
      <c r="AD20" s="24" t="s">
        <v>91</v>
      </c>
      <c r="AE20" s="24" t="s">
        <v>91</v>
      </c>
      <c r="AF20" s="24" t="s">
        <v>91</v>
      </c>
      <c r="AG20" s="24" t="s">
        <v>91</v>
      </c>
      <c r="AH20" s="24" t="s">
        <v>91</v>
      </c>
      <c r="AI20" s="24" t="s">
        <v>91</v>
      </c>
      <c r="AJ20" s="24" t="s">
        <v>91</v>
      </c>
      <c r="AK20" s="24" t="s">
        <v>91</v>
      </c>
      <c r="AL20" s="31" t="s">
        <v>26</v>
      </c>
      <c r="AM20" s="35" t="s">
        <v>91</v>
      </c>
      <c r="AN20" s="35" t="s">
        <v>91</v>
      </c>
      <c r="AO20" s="35" t="s">
        <v>91</v>
      </c>
      <c r="AP20" s="35" t="s">
        <v>91</v>
      </c>
      <c r="AQ20" s="35" t="s">
        <v>91</v>
      </c>
      <c r="AR20" s="35" t="s">
        <v>91</v>
      </c>
      <c r="AS20" s="35" t="s">
        <v>91</v>
      </c>
      <c r="AT20" s="35" t="s">
        <v>91</v>
      </c>
      <c r="AU20" s="35" t="s">
        <v>91</v>
      </c>
      <c r="AV20" s="35" t="s">
        <v>91</v>
      </c>
      <c r="AW20" s="35" t="s">
        <v>91</v>
      </c>
      <c r="AX20" s="35" t="s">
        <v>91</v>
      </c>
      <c r="AY20" s="35" t="s">
        <v>91</v>
      </c>
      <c r="AZ20" s="35" t="s">
        <v>91</v>
      </c>
      <c r="BA20" s="35" t="s">
        <v>91</v>
      </c>
      <c r="BB20" s="35" t="s">
        <v>91</v>
      </c>
      <c r="BC20" s="35" t="s">
        <v>91</v>
      </c>
      <c r="BD20" s="35" t="s">
        <v>91</v>
      </c>
      <c r="BE20" s="35" t="s">
        <v>91</v>
      </c>
      <c r="BF20" s="35" t="s">
        <v>91</v>
      </c>
      <c r="BG20" s="35" t="s">
        <v>91</v>
      </c>
      <c r="BH20" s="35" t="s">
        <v>91</v>
      </c>
      <c r="BI20" s="35" t="s">
        <v>91</v>
      </c>
      <c r="BJ20" s="35" t="s">
        <v>91</v>
      </c>
    </row>
    <row r="21" spans="1:62" x14ac:dyDescent="0.25">
      <c r="A21" s="69">
        <f>'1'!AJ29</f>
        <v>45036</v>
      </c>
      <c r="B21" s="24" t="s">
        <v>91</v>
      </c>
      <c r="C21" s="24" t="s">
        <v>91</v>
      </c>
      <c r="D21" s="24" t="s">
        <v>91</v>
      </c>
      <c r="E21" s="24" t="s">
        <v>91</v>
      </c>
      <c r="F21" s="24" t="s">
        <v>91</v>
      </c>
      <c r="G21" s="24" t="s">
        <v>91</v>
      </c>
      <c r="H21" s="24" t="s">
        <v>91</v>
      </c>
      <c r="I21" s="24" t="s">
        <v>91</v>
      </c>
      <c r="J21" s="24" t="s">
        <v>91</v>
      </c>
      <c r="K21" s="24" t="s">
        <v>91</v>
      </c>
      <c r="L21" s="32" t="s">
        <v>27</v>
      </c>
      <c r="M21" s="24" t="s">
        <v>91</v>
      </c>
      <c r="N21" s="24" t="s">
        <v>91</v>
      </c>
      <c r="O21" s="24" t="s">
        <v>91</v>
      </c>
      <c r="P21" s="24" t="s">
        <v>91</v>
      </c>
      <c r="Q21" s="24" t="s">
        <v>91</v>
      </c>
      <c r="R21" s="24" t="s">
        <v>91</v>
      </c>
      <c r="S21" s="31" t="s">
        <v>26</v>
      </c>
      <c r="T21" s="24" t="s">
        <v>91</v>
      </c>
      <c r="U21" s="24" t="s">
        <v>91</v>
      </c>
      <c r="V21" s="24" t="s">
        <v>91</v>
      </c>
      <c r="W21" s="24" t="s">
        <v>91</v>
      </c>
      <c r="X21" s="24" t="s">
        <v>91</v>
      </c>
      <c r="Y21" s="24" t="s">
        <v>91</v>
      </c>
      <c r="Z21" s="24" t="s">
        <v>91</v>
      </c>
      <c r="AA21" s="24" t="s">
        <v>91</v>
      </c>
      <c r="AB21" s="24" t="s">
        <v>91</v>
      </c>
      <c r="AC21" s="33" t="s">
        <v>91</v>
      </c>
      <c r="AD21" s="24" t="s">
        <v>91</v>
      </c>
      <c r="AE21" s="24" t="s">
        <v>91</v>
      </c>
      <c r="AF21" s="24" t="s">
        <v>91</v>
      </c>
      <c r="AG21" s="24" t="s">
        <v>91</v>
      </c>
      <c r="AH21" s="24" t="s">
        <v>91</v>
      </c>
      <c r="AI21" s="24" t="s">
        <v>91</v>
      </c>
      <c r="AJ21" s="24" t="s">
        <v>91</v>
      </c>
      <c r="AK21" s="24" t="s">
        <v>91</v>
      </c>
      <c r="AL21" s="32" t="s">
        <v>27</v>
      </c>
      <c r="AM21" s="35" t="s">
        <v>91</v>
      </c>
      <c r="AN21" s="35" t="s">
        <v>91</v>
      </c>
      <c r="AO21" s="35" t="s">
        <v>91</v>
      </c>
      <c r="AP21" s="35" t="s">
        <v>91</v>
      </c>
      <c r="AQ21" s="37" t="s">
        <v>26</v>
      </c>
      <c r="AR21" s="35" t="s">
        <v>91</v>
      </c>
      <c r="AS21" s="35" t="s">
        <v>91</v>
      </c>
      <c r="AT21" s="35" t="s">
        <v>91</v>
      </c>
      <c r="AU21" s="35" t="s">
        <v>91</v>
      </c>
      <c r="AV21" s="35" t="s">
        <v>91</v>
      </c>
      <c r="AW21" s="35" t="s">
        <v>91</v>
      </c>
      <c r="AX21" s="35" t="s">
        <v>91</v>
      </c>
      <c r="AY21" s="35" t="s">
        <v>91</v>
      </c>
      <c r="AZ21" s="35" t="s">
        <v>91</v>
      </c>
      <c r="BA21" s="35" t="s">
        <v>91</v>
      </c>
      <c r="BB21" s="35" t="s">
        <v>91</v>
      </c>
      <c r="BC21" s="35" t="s">
        <v>91</v>
      </c>
      <c r="BD21" s="35" t="s">
        <v>91</v>
      </c>
      <c r="BE21" s="35" t="s">
        <v>91</v>
      </c>
      <c r="BF21" s="35" t="s">
        <v>91</v>
      </c>
      <c r="BG21" s="35" t="s">
        <v>91</v>
      </c>
      <c r="BH21" s="35" t="s">
        <v>91</v>
      </c>
      <c r="BI21" s="35" t="s">
        <v>91</v>
      </c>
      <c r="BJ21" s="35" t="s">
        <v>91</v>
      </c>
    </row>
    <row r="22" spans="1:62" x14ac:dyDescent="0.25">
      <c r="A22" s="69">
        <f>'1'!AJ30</f>
        <v>45037</v>
      </c>
      <c r="B22" s="24" t="s">
        <v>91</v>
      </c>
      <c r="C22" s="24" t="s">
        <v>91</v>
      </c>
      <c r="D22" s="30" t="s">
        <v>23</v>
      </c>
      <c r="E22" s="30" t="s">
        <v>23</v>
      </c>
      <c r="F22" s="30" t="s">
        <v>23</v>
      </c>
      <c r="G22" s="30" t="s">
        <v>23</v>
      </c>
      <c r="H22" s="30" t="s">
        <v>23</v>
      </c>
      <c r="I22" s="30" t="s">
        <v>23</v>
      </c>
      <c r="J22" s="30" t="s">
        <v>23</v>
      </c>
      <c r="K22" s="30" t="s">
        <v>23</v>
      </c>
      <c r="L22" s="30" t="s">
        <v>23</v>
      </c>
      <c r="M22" s="30" t="s">
        <v>23</v>
      </c>
      <c r="N22" s="30" t="s">
        <v>23</v>
      </c>
      <c r="O22" s="30" t="s">
        <v>23</v>
      </c>
      <c r="P22" s="30" t="s">
        <v>23</v>
      </c>
      <c r="Q22" s="30" t="s">
        <v>23</v>
      </c>
      <c r="R22" s="30" t="s">
        <v>23</v>
      </c>
      <c r="S22" s="30" t="s">
        <v>23</v>
      </c>
      <c r="T22" s="30" t="s">
        <v>23</v>
      </c>
      <c r="U22" s="30" t="s">
        <v>23</v>
      </c>
      <c r="V22" s="30" t="s">
        <v>23</v>
      </c>
      <c r="W22" s="30" t="s">
        <v>23</v>
      </c>
      <c r="X22" s="30" t="s">
        <v>23</v>
      </c>
      <c r="Y22" s="30" t="s">
        <v>23</v>
      </c>
      <c r="Z22" s="30" t="s">
        <v>23</v>
      </c>
      <c r="AA22" s="30" t="s">
        <v>23</v>
      </c>
      <c r="AB22" s="30" t="s">
        <v>23</v>
      </c>
      <c r="AC22" s="30" t="s">
        <v>23</v>
      </c>
      <c r="AD22" s="30" t="s">
        <v>23</v>
      </c>
      <c r="AE22" s="30" t="s">
        <v>23</v>
      </c>
      <c r="AF22" s="30" t="s">
        <v>23</v>
      </c>
      <c r="AG22" s="30" t="s">
        <v>23</v>
      </c>
      <c r="AH22" s="30" t="s">
        <v>23</v>
      </c>
      <c r="AI22" s="30" t="s">
        <v>23</v>
      </c>
      <c r="AJ22" s="30" t="s">
        <v>23</v>
      </c>
      <c r="AK22" s="30" t="s">
        <v>23</v>
      </c>
      <c r="AL22" s="30" t="s">
        <v>23</v>
      </c>
      <c r="AM22" s="30" t="s">
        <v>23</v>
      </c>
      <c r="AN22" s="30" t="s">
        <v>23</v>
      </c>
      <c r="AO22" s="30" t="s">
        <v>23</v>
      </c>
      <c r="AP22" s="30" t="s">
        <v>23</v>
      </c>
      <c r="AQ22" s="30" t="s">
        <v>23</v>
      </c>
      <c r="AR22" s="30" t="s">
        <v>23</v>
      </c>
      <c r="AS22" s="30" t="s">
        <v>23</v>
      </c>
      <c r="AT22" s="30" t="s">
        <v>23</v>
      </c>
      <c r="AU22" s="30" t="s">
        <v>23</v>
      </c>
      <c r="AV22" s="30" t="s">
        <v>23</v>
      </c>
      <c r="AW22" s="30" t="s">
        <v>23</v>
      </c>
      <c r="AX22" s="30" t="s">
        <v>23</v>
      </c>
      <c r="AY22" s="30" t="s">
        <v>23</v>
      </c>
      <c r="AZ22" s="30" t="s">
        <v>23</v>
      </c>
      <c r="BA22" s="30" t="s">
        <v>23</v>
      </c>
      <c r="BB22" s="30" t="s">
        <v>23</v>
      </c>
      <c r="BC22" s="30" t="s">
        <v>23</v>
      </c>
      <c r="BD22" s="30" t="s">
        <v>23</v>
      </c>
      <c r="BE22" s="30" t="s">
        <v>23</v>
      </c>
      <c r="BF22" s="30" t="s">
        <v>23</v>
      </c>
      <c r="BG22" s="30" t="s">
        <v>23</v>
      </c>
      <c r="BH22" s="30" t="s">
        <v>23</v>
      </c>
      <c r="BI22" s="30" t="s">
        <v>23</v>
      </c>
      <c r="BJ22" s="30" t="s">
        <v>23</v>
      </c>
    </row>
    <row r="23" spans="1:62" x14ac:dyDescent="0.25">
      <c r="A23" s="69">
        <f>'1'!AJ31</f>
        <v>45038</v>
      </c>
      <c r="B23" s="25" t="s">
        <v>92</v>
      </c>
      <c r="C23" s="25" t="s">
        <v>92</v>
      </c>
      <c r="D23" s="25" t="s">
        <v>92</v>
      </c>
      <c r="E23" s="25" t="s">
        <v>92</v>
      </c>
      <c r="F23" s="25" t="s">
        <v>92</v>
      </c>
      <c r="G23" s="25" t="s">
        <v>92</v>
      </c>
      <c r="H23" s="25" t="s">
        <v>92</v>
      </c>
      <c r="I23" s="25" t="s">
        <v>92</v>
      </c>
      <c r="J23" s="25" t="s">
        <v>92</v>
      </c>
      <c r="K23" s="25" t="s">
        <v>92</v>
      </c>
      <c r="L23" s="25" t="s">
        <v>92</v>
      </c>
      <c r="M23" s="25" t="s">
        <v>92</v>
      </c>
      <c r="N23" s="25" t="s">
        <v>92</v>
      </c>
      <c r="O23" s="25" t="s">
        <v>92</v>
      </c>
      <c r="P23" s="25" t="s">
        <v>92</v>
      </c>
      <c r="Q23" s="25" t="s">
        <v>92</v>
      </c>
      <c r="R23" s="25" t="s">
        <v>92</v>
      </c>
      <c r="S23" s="25" t="s">
        <v>92</v>
      </c>
      <c r="T23" s="25" t="s">
        <v>92</v>
      </c>
      <c r="U23" s="25" t="s">
        <v>92</v>
      </c>
      <c r="V23" s="25" t="s">
        <v>92</v>
      </c>
      <c r="W23" s="25" t="s">
        <v>92</v>
      </c>
      <c r="X23" s="25" t="s">
        <v>92</v>
      </c>
      <c r="Y23" s="25" t="s">
        <v>92</v>
      </c>
      <c r="Z23" s="25" t="s">
        <v>92</v>
      </c>
      <c r="AA23" s="25" t="s">
        <v>92</v>
      </c>
      <c r="AB23" s="25" t="s">
        <v>92</v>
      </c>
      <c r="AC23" s="25" t="s">
        <v>92</v>
      </c>
      <c r="AD23" s="25" t="s">
        <v>92</v>
      </c>
      <c r="AE23" s="25" t="s">
        <v>92</v>
      </c>
      <c r="AF23" s="25" t="s">
        <v>92</v>
      </c>
      <c r="AG23" s="25" t="s">
        <v>92</v>
      </c>
      <c r="AH23" s="25" t="s">
        <v>92</v>
      </c>
      <c r="AI23" s="25" t="s">
        <v>92</v>
      </c>
      <c r="AJ23" s="25" t="s">
        <v>92</v>
      </c>
      <c r="AK23" s="25" t="s">
        <v>92</v>
      </c>
      <c r="AL23" s="25" t="s">
        <v>92</v>
      </c>
      <c r="AM23" s="25" t="s">
        <v>92</v>
      </c>
      <c r="AN23" s="25" t="s">
        <v>92</v>
      </c>
      <c r="AO23" s="25" t="s">
        <v>92</v>
      </c>
      <c r="AP23" s="25" t="s">
        <v>92</v>
      </c>
      <c r="AQ23" s="25" t="s">
        <v>92</v>
      </c>
      <c r="AR23" s="25" t="s">
        <v>92</v>
      </c>
      <c r="AS23" s="25" t="s">
        <v>92</v>
      </c>
      <c r="AT23" s="25" t="s">
        <v>92</v>
      </c>
      <c r="AU23" s="25" t="s">
        <v>92</v>
      </c>
      <c r="AV23" s="25" t="s">
        <v>92</v>
      </c>
      <c r="AW23" s="25" t="s">
        <v>92</v>
      </c>
      <c r="AX23" s="25" t="s">
        <v>92</v>
      </c>
      <c r="AY23" s="25" t="s">
        <v>92</v>
      </c>
      <c r="AZ23" s="25" t="s">
        <v>92</v>
      </c>
      <c r="BA23" s="25" t="s">
        <v>92</v>
      </c>
      <c r="BB23" s="25" t="s">
        <v>92</v>
      </c>
      <c r="BC23" s="25" t="s">
        <v>92</v>
      </c>
      <c r="BD23" s="25" t="s">
        <v>92</v>
      </c>
      <c r="BE23" s="25" t="s">
        <v>92</v>
      </c>
      <c r="BF23" s="25" t="s">
        <v>92</v>
      </c>
      <c r="BG23" s="25" t="s">
        <v>92</v>
      </c>
      <c r="BH23" s="25" t="s">
        <v>92</v>
      </c>
      <c r="BI23" s="25" t="s">
        <v>92</v>
      </c>
      <c r="BJ23" s="25" t="s">
        <v>92</v>
      </c>
    </row>
    <row r="24" spans="1:62" x14ac:dyDescent="0.25">
      <c r="A24" s="69">
        <f>'1'!AJ32</f>
        <v>45039</v>
      </c>
      <c r="B24" s="25" t="s">
        <v>92</v>
      </c>
      <c r="C24" s="25" t="s">
        <v>92</v>
      </c>
      <c r="D24" s="25" t="s">
        <v>92</v>
      </c>
      <c r="E24" s="25" t="s">
        <v>92</v>
      </c>
      <c r="F24" s="25" t="s">
        <v>92</v>
      </c>
      <c r="G24" s="25" t="s">
        <v>92</v>
      </c>
      <c r="H24" s="25" t="s">
        <v>92</v>
      </c>
      <c r="I24" s="25" t="s">
        <v>92</v>
      </c>
      <c r="J24" s="25" t="s">
        <v>92</v>
      </c>
      <c r="K24" s="25" t="s">
        <v>92</v>
      </c>
      <c r="L24" s="25" t="s">
        <v>92</v>
      </c>
      <c r="M24" s="25" t="s">
        <v>92</v>
      </c>
      <c r="N24" s="25" t="s">
        <v>92</v>
      </c>
      <c r="O24" s="25" t="s">
        <v>92</v>
      </c>
      <c r="P24" s="25" t="s">
        <v>92</v>
      </c>
      <c r="Q24" s="25" t="s">
        <v>92</v>
      </c>
      <c r="R24" s="25" t="s">
        <v>92</v>
      </c>
      <c r="S24" s="25" t="s">
        <v>92</v>
      </c>
      <c r="T24" s="25" t="s">
        <v>92</v>
      </c>
      <c r="U24" s="25" t="s">
        <v>92</v>
      </c>
      <c r="V24" s="25" t="s">
        <v>92</v>
      </c>
      <c r="W24" s="25" t="s">
        <v>92</v>
      </c>
      <c r="X24" s="25" t="s">
        <v>92</v>
      </c>
      <c r="Y24" s="25" t="s">
        <v>92</v>
      </c>
      <c r="Z24" s="25" t="s">
        <v>92</v>
      </c>
      <c r="AA24" s="25" t="s">
        <v>92</v>
      </c>
      <c r="AB24" s="25" t="s">
        <v>92</v>
      </c>
      <c r="AC24" s="25" t="s">
        <v>92</v>
      </c>
      <c r="AD24" s="25" t="s">
        <v>92</v>
      </c>
      <c r="AE24" s="25" t="s">
        <v>92</v>
      </c>
      <c r="AF24" s="25" t="s">
        <v>92</v>
      </c>
      <c r="AG24" s="25" t="s">
        <v>92</v>
      </c>
      <c r="AH24" s="25" t="s">
        <v>92</v>
      </c>
      <c r="AI24" s="25" t="s">
        <v>92</v>
      </c>
      <c r="AJ24" s="25" t="s">
        <v>92</v>
      </c>
      <c r="AK24" s="25" t="s">
        <v>92</v>
      </c>
      <c r="AL24" s="25" t="s">
        <v>92</v>
      </c>
      <c r="AM24" s="25" t="s">
        <v>92</v>
      </c>
      <c r="AN24" s="25" t="s">
        <v>92</v>
      </c>
      <c r="AO24" s="25" t="s">
        <v>92</v>
      </c>
      <c r="AP24" s="25" t="s">
        <v>92</v>
      </c>
      <c r="AQ24" s="25" t="s">
        <v>92</v>
      </c>
      <c r="AR24" s="25" t="s">
        <v>92</v>
      </c>
      <c r="AS24" s="25" t="s">
        <v>92</v>
      </c>
      <c r="AT24" s="25" t="s">
        <v>92</v>
      </c>
      <c r="AU24" s="25" t="s">
        <v>92</v>
      </c>
      <c r="AV24" s="25" t="s">
        <v>92</v>
      </c>
      <c r="AW24" s="25" t="s">
        <v>92</v>
      </c>
      <c r="AX24" s="25" t="s">
        <v>92</v>
      </c>
      <c r="AY24" s="25" t="s">
        <v>92</v>
      </c>
      <c r="AZ24" s="25" t="s">
        <v>92</v>
      </c>
      <c r="BA24" s="25" t="s">
        <v>92</v>
      </c>
      <c r="BB24" s="25" t="s">
        <v>92</v>
      </c>
      <c r="BC24" s="25" t="s">
        <v>92</v>
      </c>
      <c r="BD24" s="25" t="s">
        <v>92</v>
      </c>
      <c r="BE24" s="25" t="s">
        <v>92</v>
      </c>
      <c r="BF24" s="25" t="s">
        <v>92</v>
      </c>
      <c r="BG24" s="25" t="s">
        <v>92</v>
      </c>
      <c r="BH24" s="25" t="s">
        <v>92</v>
      </c>
      <c r="BI24" s="25" t="s">
        <v>92</v>
      </c>
      <c r="BJ24" s="25" t="s">
        <v>92</v>
      </c>
    </row>
    <row r="25" spans="1:62" x14ac:dyDescent="0.25">
      <c r="A25" s="69">
        <f>'1'!AJ33</f>
        <v>45040</v>
      </c>
      <c r="B25" s="24" t="s">
        <v>91</v>
      </c>
      <c r="C25" s="24" t="s">
        <v>91</v>
      </c>
      <c r="D25" s="24" t="s">
        <v>91</v>
      </c>
      <c r="E25" s="24" t="s">
        <v>91</v>
      </c>
      <c r="F25" s="24" t="s">
        <v>91</v>
      </c>
      <c r="G25" s="32" t="s">
        <v>27</v>
      </c>
      <c r="H25" s="24" t="s">
        <v>91</v>
      </c>
      <c r="I25" s="24" t="s">
        <v>91</v>
      </c>
      <c r="J25" s="24" t="s">
        <v>91</v>
      </c>
      <c r="K25" s="24" t="s">
        <v>91</v>
      </c>
      <c r="L25" s="24" t="s">
        <v>91</v>
      </c>
      <c r="M25" s="24" t="s">
        <v>91</v>
      </c>
      <c r="N25" s="24" t="s">
        <v>91</v>
      </c>
      <c r="O25" s="24" t="s">
        <v>91</v>
      </c>
      <c r="P25" s="24" t="s">
        <v>91</v>
      </c>
      <c r="Q25" s="24" t="s">
        <v>91</v>
      </c>
      <c r="R25" s="24" t="s">
        <v>91</v>
      </c>
      <c r="S25" s="24" t="s">
        <v>91</v>
      </c>
      <c r="T25" s="32" t="s">
        <v>27</v>
      </c>
      <c r="U25" s="24" t="s">
        <v>91</v>
      </c>
      <c r="V25" s="24" t="s">
        <v>91</v>
      </c>
      <c r="W25" s="24" t="s">
        <v>91</v>
      </c>
      <c r="X25" s="24" t="s">
        <v>91</v>
      </c>
      <c r="Y25" s="24" t="s">
        <v>91</v>
      </c>
      <c r="Z25" s="24" t="s">
        <v>91</v>
      </c>
      <c r="AA25" s="31" t="s">
        <v>26</v>
      </c>
      <c r="AB25" s="24" t="s">
        <v>91</v>
      </c>
      <c r="AC25" s="31" t="s">
        <v>26</v>
      </c>
      <c r="AD25" s="24" t="s">
        <v>91</v>
      </c>
      <c r="AE25" s="24" t="s">
        <v>91</v>
      </c>
      <c r="AF25" s="24" t="s">
        <v>91</v>
      </c>
      <c r="AG25" s="24" t="s">
        <v>91</v>
      </c>
      <c r="AH25" s="24" t="s">
        <v>91</v>
      </c>
      <c r="AI25" s="32" t="s">
        <v>27</v>
      </c>
      <c r="AJ25" s="35" t="s">
        <v>91</v>
      </c>
      <c r="AK25" s="35" t="s">
        <v>91</v>
      </c>
      <c r="AL25" s="35" t="s">
        <v>91</v>
      </c>
      <c r="AM25" s="35" t="s">
        <v>91</v>
      </c>
      <c r="AN25" s="35" t="s">
        <v>91</v>
      </c>
      <c r="AO25" s="35" t="s">
        <v>91</v>
      </c>
      <c r="AP25" s="32" t="s">
        <v>27</v>
      </c>
      <c r="AQ25" s="35" t="s">
        <v>91</v>
      </c>
      <c r="AR25" s="33" t="s">
        <v>91</v>
      </c>
      <c r="AS25" s="35" t="s">
        <v>91</v>
      </c>
      <c r="AT25" s="35" t="s">
        <v>91</v>
      </c>
      <c r="AU25" s="35" t="s">
        <v>91</v>
      </c>
      <c r="AV25" s="35" t="s">
        <v>91</v>
      </c>
      <c r="AW25" s="35" t="s">
        <v>91</v>
      </c>
      <c r="AX25" s="35" t="s">
        <v>91</v>
      </c>
      <c r="AY25" s="35" t="s">
        <v>91</v>
      </c>
      <c r="AZ25" s="35" t="s">
        <v>91</v>
      </c>
      <c r="BA25" s="35" t="s">
        <v>91</v>
      </c>
      <c r="BB25" s="35" t="s">
        <v>91</v>
      </c>
      <c r="BC25" s="37" t="s">
        <v>26</v>
      </c>
      <c r="BD25" s="32" t="s">
        <v>27</v>
      </c>
      <c r="BE25" s="35" t="s">
        <v>91</v>
      </c>
      <c r="BF25" s="35" t="s">
        <v>91</v>
      </c>
      <c r="BG25" s="35" t="s">
        <v>91</v>
      </c>
      <c r="BH25" s="35" t="s">
        <v>91</v>
      </c>
      <c r="BI25" s="35" t="s">
        <v>91</v>
      </c>
      <c r="BJ25" s="35" t="s">
        <v>91</v>
      </c>
    </row>
    <row r="26" spans="1:62" x14ac:dyDescent="0.25">
      <c r="A26" s="69">
        <f>'1'!AJ34</f>
        <v>45041</v>
      </c>
      <c r="B26" s="24" t="s">
        <v>91</v>
      </c>
      <c r="C26" s="24" t="s">
        <v>91</v>
      </c>
      <c r="D26" s="24" t="s">
        <v>91</v>
      </c>
      <c r="E26" s="24" t="s">
        <v>91</v>
      </c>
      <c r="F26" s="24" t="s">
        <v>91</v>
      </c>
      <c r="G26" s="24" t="s">
        <v>91</v>
      </c>
      <c r="H26" s="24" t="s">
        <v>91</v>
      </c>
      <c r="I26" s="24" t="s">
        <v>91</v>
      </c>
      <c r="J26" s="24" t="s">
        <v>91</v>
      </c>
      <c r="K26" s="24" t="s">
        <v>91</v>
      </c>
      <c r="L26" s="32" t="s">
        <v>27</v>
      </c>
      <c r="M26" s="24" t="s">
        <v>91</v>
      </c>
      <c r="N26" s="24" t="s">
        <v>91</v>
      </c>
      <c r="O26" s="24" t="s">
        <v>91</v>
      </c>
      <c r="P26" s="24" t="s">
        <v>91</v>
      </c>
      <c r="Q26" s="24" t="s">
        <v>91</v>
      </c>
      <c r="R26" s="24" t="s">
        <v>91</v>
      </c>
      <c r="S26" s="24" t="s">
        <v>91</v>
      </c>
      <c r="T26" s="24" t="s">
        <v>91</v>
      </c>
      <c r="U26" s="24" t="s">
        <v>91</v>
      </c>
      <c r="V26" s="24" t="s">
        <v>91</v>
      </c>
      <c r="W26" s="24" t="s">
        <v>91</v>
      </c>
      <c r="X26" s="24" t="s">
        <v>91</v>
      </c>
      <c r="Y26" s="24" t="s">
        <v>91</v>
      </c>
      <c r="Z26" s="24" t="s">
        <v>91</v>
      </c>
      <c r="AA26" s="31" t="s">
        <v>26</v>
      </c>
      <c r="AB26" s="24" t="s">
        <v>91</v>
      </c>
      <c r="AC26" s="33" t="s">
        <v>91</v>
      </c>
      <c r="AD26" s="24" t="s">
        <v>91</v>
      </c>
      <c r="AE26" s="24" t="s">
        <v>91</v>
      </c>
      <c r="AF26" s="24" t="s">
        <v>91</v>
      </c>
      <c r="AG26" s="24" t="s">
        <v>91</v>
      </c>
      <c r="AH26" s="24" t="s">
        <v>91</v>
      </c>
      <c r="AI26" s="32" t="s">
        <v>27</v>
      </c>
      <c r="AJ26" s="24" t="s">
        <v>91</v>
      </c>
      <c r="AK26" s="24" t="s">
        <v>91</v>
      </c>
      <c r="AL26" s="32" t="s">
        <v>27</v>
      </c>
      <c r="AM26" s="32" t="s">
        <v>27</v>
      </c>
      <c r="AN26" s="35" t="s">
        <v>91</v>
      </c>
      <c r="AO26" s="35" t="s">
        <v>91</v>
      </c>
      <c r="AP26" s="35" t="s">
        <v>91</v>
      </c>
      <c r="AQ26" s="35" t="s">
        <v>91</v>
      </c>
      <c r="AR26" s="35" t="s">
        <v>91</v>
      </c>
      <c r="AS26" s="35" t="s">
        <v>91</v>
      </c>
      <c r="AT26" s="35" t="s">
        <v>91</v>
      </c>
      <c r="AU26" s="35" t="s">
        <v>91</v>
      </c>
      <c r="AV26" s="35" t="s">
        <v>91</v>
      </c>
      <c r="AW26" s="35" t="s">
        <v>91</v>
      </c>
      <c r="AX26" s="35" t="s">
        <v>91</v>
      </c>
      <c r="AY26" s="35" t="s">
        <v>91</v>
      </c>
      <c r="AZ26" s="35" t="s">
        <v>91</v>
      </c>
      <c r="BA26" s="35" t="s">
        <v>91</v>
      </c>
      <c r="BB26" s="35" t="s">
        <v>91</v>
      </c>
      <c r="BC26" s="35" t="s">
        <v>91</v>
      </c>
      <c r="BD26" s="35" t="s">
        <v>91</v>
      </c>
      <c r="BE26" s="35" t="s">
        <v>91</v>
      </c>
      <c r="BF26" s="35" t="s">
        <v>91</v>
      </c>
      <c r="BG26" s="35" t="s">
        <v>91</v>
      </c>
      <c r="BH26" s="32" t="s">
        <v>27</v>
      </c>
      <c r="BI26" s="35" t="s">
        <v>91</v>
      </c>
      <c r="BJ26" s="35" t="s">
        <v>91</v>
      </c>
    </row>
    <row r="27" spans="1:62" x14ac:dyDescent="0.25">
      <c r="A27" s="69">
        <f>'1'!AJ35</f>
        <v>45042</v>
      </c>
      <c r="B27" s="24" t="s">
        <v>91</v>
      </c>
      <c r="C27" s="24" t="s">
        <v>91</v>
      </c>
      <c r="D27" s="24" t="s">
        <v>91</v>
      </c>
      <c r="E27" s="32" t="s">
        <v>27</v>
      </c>
      <c r="F27" s="24" t="s">
        <v>91</v>
      </c>
      <c r="G27" s="24" t="s">
        <v>91</v>
      </c>
      <c r="H27" s="24" t="s">
        <v>91</v>
      </c>
      <c r="I27" s="24" t="s">
        <v>91</v>
      </c>
      <c r="J27" s="24" t="s">
        <v>91</v>
      </c>
      <c r="K27" s="24" t="s">
        <v>91</v>
      </c>
      <c r="L27" s="24" t="s">
        <v>91</v>
      </c>
      <c r="M27" s="24" t="s">
        <v>91</v>
      </c>
      <c r="N27" s="24" t="s">
        <v>91</v>
      </c>
      <c r="O27" s="24" t="s">
        <v>91</v>
      </c>
      <c r="P27" s="24" t="s">
        <v>91</v>
      </c>
      <c r="Q27" s="24" t="s">
        <v>91</v>
      </c>
      <c r="R27" s="24" t="s">
        <v>91</v>
      </c>
      <c r="S27" s="33" t="s">
        <v>91</v>
      </c>
      <c r="T27" s="24" t="s">
        <v>91</v>
      </c>
      <c r="U27" s="24" t="s">
        <v>91</v>
      </c>
      <c r="V27" s="24" t="s">
        <v>91</v>
      </c>
      <c r="W27" s="24" t="s">
        <v>91</v>
      </c>
      <c r="X27" s="24" t="s">
        <v>91</v>
      </c>
      <c r="Y27" s="33" t="s">
        <v>91</v>
      </c>
      <c r="Z27" s="24" t="s">
        <v>91</v>
      </c>
      <c r="AA27" s="31" t="s">
        <v>26</v>
      </c>
      <c r="AB27" s="24" t="s">
        <v>91</v>
      </c>
      <c r="AC27" s="24" t="s">
        <v>91</v>
      </c>
      <c r="AD27" s="24" t="s">
        <v>91</v>
      </c>
      <c r="AE27" s="24" t="s">
        <v>91</v>
      </c>
      <c r="AF27" s="24" t="s">
        <v>91</v>
      </c>
      <c r="AG27" s="24" t="s">
        <v>91</v>
      </c>
      <c r="AH27" s="24" t="s">
        <v>91</v>
      </c>
      <c r="AI27" s="32" t="s">
        <v>27</v>
      </c>
      <c r="AJ27" s="24" t="s">
        <v>91</v>
      </c>
      <c r="AK27" s="24" t="s">
        <v>91</v>
      </c>
      <c r="AL27" s="36" t="s">
        <v>125</v>
      </c>
      <c r="AM27" s="35" t="s">
        <v>91</v>
      </c>
      <c r="AN27" s="35" t="s">
        <v>91</v>
      </c>
      <c r="AO27" s="35" t="s">
        <v>91</v>
      </c>
      <c r="AP27" s="35" t="s">
        <v>91</v>
      </c>
      <c r="AQ27" s="35" t="s">
        <v>91</v>
      </c>
      <c r="AR27" s="35" t="s">
        <v>91</v>
      </c>
      <c r="AS27" s="35" t="s">
        <v>91</v>
      </c>
      <c r="AT27" s="35" t="s">
        <v>91</v>
      </c>
      <c r="AU27" s="35" t="s">
        <v>91</v>
      </c>
      <c r="AV27" s="35" t="s">
        <v>91</v>
      </c>
      <c r="AW27" s="35" t="s">
        <v>91</v>
      </c>
      <c r="AX27" s="35" t="s">
        <v>91</v>
      </c>
      <c r="AY27" s="35" t="s">
        <v>91</v>
      </c>
      <c r="AZ27" s="32" t="s">
        <v>27</v>
      </c>
      <c r="BA27" s="35" t="s">
        <v>91</v>
      </c>
      <c r="BB27" s="35" t="s">
        <v>91</v>
      </c>
      <c r="BC27" s="35" t="s">
        <v>91</v>
      </c>
      <c r="BD27" s="35" t="s">
        <v>91</v>
      </c>
      <c r="BE27" s="35" t="s">
        <v>91</v>
      </c>
      <c r="BF27" s="35" t="s">
        <v>91</v>
      </c>
      <c r="BG27" s="35" t="s">
        <v>91</v>
      </c>
      <c r="BH27" s="35" t="s">
        <v>91</v>
      </c>
      <c r="BI27" s="35" t="s">
        <v>91</v>
      </c>
      <c r="BJ27" s="35" t="s">
        <v>91</v>
      </c>
    </row>
    <row r="28" spans="1:62" x14ac:dyDescent="0.25">
      <c r="A28" s="69">
        <f>'1'!AJ36</f>
        <v>45043</v>
      </c>
      <c r="B28" s="24" t="s">
        <v>91</v>
      </c>
      <c r="C28" s="24" t="s">
        <v>91</v>
      </c>
      <c r="D28" s="24" t="s">
        <v>91</v>
      </c>
      <c r="E28" s="24" t="s">
        <v>91</v>
      </c>
      <c r="F28" s="32" t="s">
        <v>27</v>
      </c>
      <c r="G28" s="24" t="s">
        <v>91</v>
      </c>
      <c r="H28" s="24" t="s">
        <v>91</v>
      </c>
      <c r="I28" s="24" t="s">
        <v>91</v>
      </c>
      <c r="J28" s="24" t="s">
        <v>91</v>
      </c>
      <c r="K28" s="24" t="s">
        <v>91</v>
      </c>
      <c r="L28" s="24" t="s">
        <v>91</v>
      </c>
      <c r="M28" s="24" t="s">
        <v>91</v>
      </c>
      <c r="N28" s="24" t="s">
        <v>91</v>
      </c>
      <c r="O28" s="32" t="s">
        <v>27</v>
      </c>
      <c r="P28" s="24" t="s">
        <v>91</v>
      </c>
      <c r="Q28" s="24" t="s">
        <v>91</v>
      </c>
      <c r="R28" s="24" t="s">
        <v>91</v>
      </c>
      <c r="S28" s="24" t="s">
        <v>91</v>
      </c>
      <c r="T28" s="24" t="s">
        <v>91</v>
      </c>
      <c r="U28" s="24" t="s">
        <v>91</v>
      </c>
      <c r="V28" s="24" t="s">
        <v>91</v>
      </c>
      <c r="W28" s="24" t="s">
        <v>91</v>
      </c>
      <c r="X28" s="24" t="s">
        <v>91</v>
      </c>
      <c r="Y28" s="24" t="s">
        <v>91</v>
      </c>
      <c r="Z28" s="24" t="s">
        <v>91</v>
      </c>
      <c r="AA28" s="24" t="s">
        <v>91</v>
      </c>
      <c r="AB28" s="24" t="s">
        <v>91</v>
      </c>
      <c r="AC28" s="24" t="s">
        <v>91</v>
      </c>
      <c r="AD28" s="24" t="s">
        <v>91</v>
      </c>
      <c r="AE28" s="24" t="s">
        <v>91</v>
      </c>
      <c r="AF28" s="24" t="s">
        <v>91</v>
      </c>
      <c r="AG28" s="24" t="s">
        <v>91</v>
      </c>
      <c r="AH28" s="24" t="s">
        <v>91</v>
      </c>
      <c r="AI28" s="32" t="s">
        <v>27</v>
      </c>
      <c r="AJ28" s="24" t="s">
        <v>91</v>
      </c>
      <c r="AK28" s="24" t="s">
        <v>91</v>
      </c>
      <c r="AL28" s="36" t="s">
        <v>125</v>
      </c>
      <c r="AM28" s="35" t="s">
        <v>91</v>
      </c>
      <c r="AN28" s="35" t="s">
        <v>91</v>
      </c>
      <c r="AO28" s="35" t="s">
        <v>91</v>
      </c>
      <c r="AP28" s="35" t="s">
        <v>91</v>
      </c>
      <c r="AQ28" s="35" t="s">
        <v>91</v>
      </c>
      <c r="AR28" s="35" t="s">
        <v>91</v>
      </c>
      <c r="AS28" s="35" t="s">
        <v>91</v>
      </c>
      <c r="AT28" s="35" t="s">
        <v>91</v>
      </c>
      <c r="AU28" s="35" t="s">
        <v>91</v>
      </c>
      <c r="AV28" s="35" t="s">
        <v>91</v>
      </c>
      <c r="AW28" s="35" t="s">
        <v>91</v>
      </c>
      <c r="AX28" s="35" t="s">
        <v>91</v>
      </c>
      <c r="AY28" s="35" t="s">
        <v>91</v>
      </c>
      <c r="AZ28" s="35" t="s">
        <v>91</v>
      </c>
      <c r="BA28" s="35" t="s">
        <v>91</v>
      </c>
      <c r="BB28" s="35" t="s">
        <v>91</v>
      </c>
      <c r="BC28" s="35" t="s">
        <v>91</v>
      </c>
      <c r="BD28" s="35" t="s">
        <v>91</v>
      </c>
      <c r="BE28" s="35" t="s">
        <v>91</v>
      </c>
      <c r="BF28" s="35" t="s">
        <v>91</v>
      </c>
      <c r="BG28" s="35" t="s">
        <v>91</v>
      </c>
      <c r="BH28" s="35" t="s">
        <v>91</v>
      </c>
      <c r="BI28" s="35" t="s">
        <v>91</v>
      </c>
      <c r="BJ28" s="35" t="s">
        <v>91</v>
      </c>
    </row>
    <row r="29" spans="1:62" x14ac:dyDescent="0.25">
      <c r="A29" s="69">
        <f>'1'!AJ37</f>
        <v>45044</v>
      </c>
      <c r="B29" s="24" t="s">
        <v>91</v>
      </c>
      <c r="C29" s="24" t="s">
        <v>91</v>
      </c>
      <c r="D29" s="24" t="s">
        <v>91</v>
      </c>
      <c r="E29" s="24" t="s">
        <v>91</v>
      </c>
      <c r="F29" s="24" t="s">
        <v>91</v>
      </c>
      <c r="G29" s="24" t="s">
        <v>91</v>
      </c>
      <c r="H29" s="24" t="s">
        <v>91</v>
      </c>
      <c r="I29" s="24" t="s">
        <v>91</v>
      </c>
      <c r="J29" s="24" t="s">
        <v>91</v>
      </c>
      <c r="K29" s="24" t="s">
        <v>91</v>
      </c>
      <c r="L29" s="31" t="s">
        <v>26</v>
      </c>
      <c r="M29" s="24" t="s">
        <v>91</v>
      </c>
      <c r="N29" s="24" t="s">
        <v>91</v>
      </c>
      <c r="O29" s="24" t="s">
        <v>91</v>
      </c>
      <c r="P29" s="24" t="s">
        <v>91</v>
      </c>
      <c r="Q29" s="24" t="s">
        <v>91</v>
      </c>
      <c r="R29" s="24" t="s">
        <v>91</v>
      </c>
      <c r="S29" s="24" t="s">
        <v>91</v>
      </c>
      <c r="T29" s="24" t="s">
        <v>91</v>
      </c>
      <c r="U29" s="24" t="s">
        <v>91</v>
      </c>
      <c r="V29" s="24" t="s">
        <v>91</v>
      </c>
      <c r="W29" s="24" t="s">
        <v>91</v>
      </c>
      <c r="X29" s="24" t="s">
        <v>91</v>
      </c>
      <c r="Y29" s="24" t="s">
        <v>91</v>
      </c>
      <c r="Z29" s="24" t="s">
        <v>91</v>
      </c>
      <c r="AA29" s="24" t="s">
        <v>91</v>
      </c>
      <c r="AB29" s="24" t="s">
        <v>91</v>
      </c>
      <c r="AC29" s="24" t="s">
        <v>91</v>
      </c>
      <c r="AD29" s="24" t="s">
        <v>91</v>
      </c>
      <c r="AE29" s="24" t="s">
        <v>91</v>
      </c>
      <c r="AF29" s="24" t="s">
        <v>91</v>
      </c>
      <c r="AG29" s="24" t="s">
        <v>91</v>
      </c>
      <c r="AH29" s="24" t="s">
        <v>91</v>
      </c>
      <c r="AI29" s="32" t="s">
        <v>27</v>
      </c>
      <c r="AJ29" s="35" t="s">
        <v>91</v>
      </c>
      <c r="AK29" s="35" t="s">
        <v>91</v>
      </c>
      <c r="AL29" s="31" t="s">
        <v>26</v>
      </c>
      <c r="AM29" s="35" t="s">
        <v>91</v>
      </c>
      <c r="AN29" s="32" t="s">
        <v>27</v>
      </c>
      <c r="AO29" s="35" t="s">
        <v>91</v>
      </c>
      <c r="AP29" s="35" t="s">
        <v>91</v>
      </c>
      <c r="AQ29" s="35" t="s">
        <v>91</v>
      </c>
      <c r="AR29" s="35" t="s">
        <v>91</v>
      </c>
      <c r="AS29" s="35" t="s">
        <v>91</v>
      </c>
      <c r="AT29" s="35" t="s">
        <v>91</v>
      </c>
      <c r="AU29" s="35" t="s">
        <v>91</v>
      </c>
      <c r="AV29" s="35" t="s">
        <v>91</v>
      </c>
      <c r="AW29" s="35" t="s">
        <v>91</v>
      </c>
      <c r="AX29" s="35" t="s">
        <v>91</v>
      </c>
      <c r="AY29" s="35" t="s">
        <v>91</v>
      </c>
      <c r="AZ29" s="35" t="s">
        <v>91</v>
      </c>
      <c r="BA29" s="35" t="s">
        <v>91</v>
      </c>
      <c r="BB29" s="35" t="s">
        <v>91</v>
      </c>
      <c r="BC29" s="35" t="s">
        <v>91</v>
      </c>
      <c r="BD29" s="35" t="s">
        <v>91</v>
      </c>
      <c r="BE29" s="35" t="s">
        <v>91</v>
      </c>
      <c r="BF29" s="35" t="s">
        <v>91</v>
      </c>
      <c r="BG29" s="35" t="s">
        <v>91</v>
      </c>
      <c r="BH29" s="35" t="s">
        <v>91</v>
      </c>
      <c r="BI29" s="35" t="s">
        <v>91</v>
      </c>
      <c r="BJ29" s="35" t="s">
        <v>91</v>
      </c>
    </row>
    <row r="30" spans="1:62" x14ac:dyDescent="0.25">
      <c r="A30" s="69">
        <f>'1'!AJ38</f>
        <v>45045</v>
      </c>
      <c r="B30" s="25" t="s">
        <v>92</v>
      </c>
      <c r="C30" s="25" t="s">
        <v>92</v>
      </c>
      <c r="D30" s="25" t="s">
        <v>92</v>
      </c>
      <c r="E30" s="25" t="s">
        <v>92</v>
      </c>
      <c r="F30" s="25" t="s">
        <v>92</v>
      </c>
      <c r="G30" s="25" t="s">
        <v>92</v>
      </c>
      <c r="H30" s="25" t="s">
        <v>92</v>
      </c>
      <c r="I30" s="25" t="s">
        <v>92</v>
      </c>
      <c r="J30" s="25" t="s">
        <v>92</v>
      </c>
      <c r="K30" s="25" t="s">
        <v>92</v>
      </c>
      <c r="L30" s="25" t="s">
        <v>92</v>
      </c>
      <c r="M30" s="25" t="s">
        <v>92</v>
      </c>
      <c r="N30" s="25" t="s">
        <v>92</v>
      </c>
      <c r="O30" s="25" t="s">
        <v>92</v>
      </c>
      <c r="P30" s="25" t="s">
        <v>92</v>
      </c>
      <c r="Q30" s="25" t="s">
        <v>92</v>
      </c>
      <c r="R30" s="25" t="s">
        <v>92</v>
      </c>
      <c r="S30" s="25" t="s">
        <v>92</v>
      </c>
      <c r="T30" s="25" t="s">
        <v>92</v>
      </c>
      <c r="U30" s="25" t="s">
        <v>92</v>
      </c>
      <c r="V30" s="25" t="s">
        <v>92</v>
      </c>
      <c r="W30" s="25" t="s">
        <v>92</v>
      </c>
      <c r="X30" s="25" t="s">
        <v>92</v>
      </c>
      <c r="Y30" s="25" t="s">
        <v>92</v>
      </c>
      <c r="Z30" s="25" t="s">
        <v>92</v>
      </c>
      <c r="AA30" s="25" t="s">
        <v>92</v>
      </c>
      <c r="AB30" s="25" t="s">
        <v>92</v>
      </c>
      <c r="AC30" s="25" t="s">
        <v>92</v>
      </c>
      <c r="AD30" s="25" t="s">
        <v>92</v>
      </c>
      <c r="AE30" s="25" t="s">
        <v>92</v>
      </c>
      <c r="AF30" s="25" t="s">
        <v>92</v>
      </c>
      <c r="AG30" s="25" t="s">
        <v>92</v>
      </c>
      <c r="AH30" s="25" t="s">
        <v>92</v>
      </c>
      <c r="AI30" s="25" t="s">
        <v>92</v>
      </c>
      <c r="AJ30" s="25" t="s">
        <v>92</v>
      </c>
      <c r="AK30" s="25" t="s">
        <v>92</v>
      </c>
      <c r="AL30" s="25" t="s">
        <v>92</v>
      </c>
      <c r="AM30" s="25" t="s">
        <v>92</v>
      </c>
      <c r="AN30" s="25" t="s">
        <v>92</v>
      </c>
      <c r="AO30" s="25" t="s">
        <v>92</v>
      </c>
      <c r="AP30" s="25" t="s">
        <v>92</v>
      </c>
      <c r="AQ30" s="25" t="s">
        <v>92</v>
      </c>
      <c r="AR30" s="25" t="s">
        <v>92</v>
      </c>
      <c r="AS30" s="25" t="s">
        <v>92</v>
      </c>
      <c r="AT30" s="25" t="s">
        <v>92</v>
      </c>
      <c r="AU30" s="25" t="s">
        <v>92</v>
      </c>
      <c r="AV30" s="25" t="s">
        <v>92</v>
      </c>
      <c r="AW30" s="25" t="s">
        <v>92</v>
      </c>
      <c r="AX30" s="25" t="s">
        <v>92</v>
      </c>
      <c r="AY30" s="25" t="s">
        <v>92</v>
      </c>
      <c r="AZ30" s="25" t="s">
        <v>92</v>
      </c>
      <c r="BA30" s="25" t="s">
        <v>92</v>
      </c>
      <c r="BB30" s="25" t="s">
        <v>92</v>
      </c>
      <c r="BC30" s="25" t="s">
        <v>92</v>
      </c>
      <c r="BD30" s="25" t="s">
        <v>92</v>
      </c>
      <c r="BE30" s="25" t="s">
        <v>92</v>
      </c>
      <c r="BF30" s="25" t="s">
        <v>92</v>
      </c>
      <c r="BG30" s="25" t="s">
        <v>92</v>
      </c>
      <c r="BH30" s="25" t="s">
        <v>92</v>
      </c>
      <c r="BI30" s="25" t="s">
        <v>92</v>
      </c>
      <c r="BJ30" s="25" t="s">
        <v>92</v>
      </c>
    </row>
    <row r="31" spans="1:62" x14ac:dyDescent="0.25">
      <c r="A31" s="69">
        <f>'1'!AJ39</f>
        <v>45046</v>
      </c>
      <c r="B31" s="25" t="s">
        <v>92</v>
      </c>
      <c r="C31" s="25" t="s">
        <v>92</v>
      </c>
      <c r="D31" s="25" t="s">
        <v>92</v>
      </c>
      <c r="E31" s="25" t="s">
        <v>92</v>
      </c>
      <c r="F31" s="25" t="s">
        <v>92</v>
      </c>
      <c r="G31" s="25" t="s">
        <v>92</v>
      </c>
      <c r="H31" s="25" t="s">
        <v>92</v>
      </c>
      <c r="I31" s="25" t="s">
        <v>92</v>
      </c>
      <c r="J31" s="25" t="s">
        <v>92</v>
      </c>
      <c r="K31" s="25" t="s">
        <v>92</v>
      </c>
      <c r="L31" s="25" t="s">
        <v>92</v>
      </c>
      <c r="M31" s="25" t="s">
        <v>92</v>
      </c>
      <c r="N31" s="25" t="s">
        <v>92</v>
      </c>
      <c r="O31" s="25" t="s">
        <v>92</v>
      </c>
      <c r="P31" s="25" t="s">
        <v>92</v>
      </c>
      <c r="Q31" s="25" t="s">
        <v>92</v>
      </c>
      <c r="R31" s="25" t="s">
        <v>92</v>
      </c>
      <c r="S31" s="25" t="s">
        <v>92</v>
      </c>
      <c r="T31" s="25" t="s">
        <v>92</v>
      </c>
      <c r="U31" s="25" t="s">
        <v>92</v>
      </c>
      <c r="V31" s="25" t="s">
        <v>92</v>
      </c>
      <c r="W31" s="25" t="s">
        <v>92</v>
      </c>
      <c r="X31" s="25" t="s">
        <v>92</v>
      </c>
      <c r="Y31" s="25" t="s">
        <v>92</v>
      </c>
      <c r="Z31" s="25" t="s">
        <v>92</v>
      </c>
      <c r="AA31" s="25" t="s">
        <v>92</v>
      </c>
      <c r="AB31" s="25" t="s">
        <v>92</v>
      </c>
      <c r="AC31" s="25" t="s">
        <v>92</v>
      </c>
      <c r="AD31" s="25" t="s">
        <v>92</v>
      </c>
      <c r="AE31" s="25" t="s">
        <v>92</v>
      </c>
      <c r="AF31" s="25" t="s">
        <v>92</v>
      </c>
      <c r="AG31" s="25" t="s">
        <v>92</v>
      </c>
      <c r="AH31" s="25" t="s">
        <v>92</v>
      </c>
      <c r="AI31" s="25" t="s">
        <v>92</v>
      </c>
      <c r="AJ31" s="25" t="s">
        <v>92</v>
      </c>
      <c r="AK31" s="25" t="s">
        <v>92</v>
      </c>
      <c r="AL31" s="25" t="s">
        <v>92</v>
      </c>
      <c r="AM31" s="25" t="s">
        <v>92</v>
      </c>
      <c r="AN31" s="25" t="s">
        <v>92</v>
      </c>
      <c r="AO31" s="25" t="s">
        <v>92</v>
      </c>
      <c r="AP31" s="25" t="s">
        <v>92</v>
      </c>
      <c r="AQ31" s="25" t="s">
        <v>92</v>
      </c>
      <c r="AR31" s="25" t="s">
        <v>92</v>
      </c>
      <c r="AS31" s="25" t="s">
        <v>92</v>
      </c>
      <c r="AT31" s="25" t="s">
        <v>92</v>
      </c>
      <c r="AU31" s="25" t="s">
        <v>92</v>
      </c>
      <c r="AV31" s="25" t="s">
        <v>92</v>
      </c>
      <c r="AW31" s="25" t="s">
        <v>92</v>
      </c>
      <c r="AX31" s="25" t="s">
        <v>92</v>
      </c>
      <c r="AY31" s="25" t="s">
        <v>92</v>
      </c>
      <c r="AZ31" s="25" t="s">
        <v>92</v>
      </c>
      <c r="BA31" s="25" t="s">
        <v>92</v>
      </c>
      <c r="BB31" s="25" t="s">
        <v>92</v>
      </c>
      <c r="BC31" s="25" t="s">
        <v>92</v>
      </c>
      <c r="BD31" s="25" t="s">
        <v>92</v>
      </c>
      <c r="BE31" s="25" t="s">
        <v>92</v>
      </c>
      <c r="BF31" s="25" t="s">
        <v>92</v>
      </c>
      <c r="BG31" s="25" t="s">
        <v>92</v>
      </c>
      <c r="BH31" s="25" t="s">
        <v>92</v>
      </c>
      <c r="BI31" s="25" t="s">
        <v>92</v>
      </c>
      <c r="BJ31" s="25" t="s">
        <v>92</v>
      </c>
    </row>
    <row r="32" spans="1:62" x14ac:dyDescent="0.25">
      <c r="A32" s="41"/>
    </row>
    <row r="33" spans="1:1" x14ac:dyDescent="0.25">
      <c r="A33" s="41"/>
    </row>
  </sheetData>
  <phoneticPr fontId="5" type="noConversion"/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7737D-10C4-41D2-BF6D-FED4CA04E7D2}">
  <dimension ref="A1:BH33"/>
  <sheetViews>
    <sheetView topLeftCell="AC1" workbookViewId="0">
      <selection activeCell="AW28" sqref="AW28"/>
    </sheetView>
  </sheetViews>
  <sheetFormatPr defaultRowHeight="15" x14ac:dyDescent="0.25"/>
  <cols>
    <col min="1" max="1" width="13.28515625" style="55" bestFit="1" customWidth="1"/>
    <col min="13" max="13" width="10.7109375" bestFit="1" customWidth="1"/>
  </cols>
  <sheetData>
    <row r="1" spans="1:60" ht="30" x14ac:dyDescent="0.25">
      <c r="A1" s="54" t="s">
        <v>127</v>
      </c>
      <c r="B1" s="10" t="s">
        <v>21</v>
      </c>
      <c r="C1" s="10" t="s">
        <v>22</v>
      </c>
      <c r="D1" s="10" t="s">
        <v>24</v>
      </c>
      <c r="E1" s="10" t="s">
        <v>25</v>
      </c>
      <c r="F1" s="47" t="s">
        <v>30</v>
      </c>
      <c r="G1" s="47" t="s">
        <v>28</v>
      </c>
      <c r="H1" s="47" t="s">
        <v>34</v>
      </c>
      <c r="I1" s="47" t="s">
        <v>31</v>
      </c>
      <c r="J1" s="47" t="s">
        <v>32</v>
      </c>
      <c r="K1" s="47" t="s">
        <v>62</v>
      </c>
      <c r="L1" s="47" t="s">
        <v>33</v>
      </c>
      <c r="M1" s="48" t="s">
        <v>35</v>
      </c>
      <c r="N1" s="48" t="s">
        <v>36</v>
      </c>
      <c r="O1" s="47" t="s">
        <v>37</v>
      </c>
      <c r="P1" t="s">
        <v>29</v>
      </c>
      <c r="Q1" s="48" t="s">
        <v>63</v>
      </c>
      <c r="R1" t="s">
        <v>64</v>
      </c>
      <c r="S1" s="10" t="s">
        <v>41</v>
      </c>
      <c r="T1" s="17" t="s">
        <v>43</v>
      </c>
      <c r="U1" s="49" t="s">
        <v>128</v>
      </c>
      <c r="V1" s="10" t="s">
        <v>47</v>
      </c>
      <c r="W1" t="s">
        <v>129</v>
      </c>
      <c r="X1" s="10" t="s">
        <v>58</v>
      </c>
      <c r="Y1" t="s">
        <v>59</v>
      </c>
      <c r="Z1" t="s">
        <v>50</v>
      </c>
      <c r="AA1" t="s">
        <v>53</v>
      </c>
      <c r="AB1" t="s">
        <v>52</v>
      </c>
      <c r="AC1" t="s">
        <v>60</v>
      </c>
      <c r="AD1" t="s">
        <v>55</v>
      </c>
      <c r="AE1" t="s">
        <v>56</v>
      </c>
      <c r="AF1" t="s">
        <v>57</v>
      </c>
      <c r="AG1" t="s">
        <v>44</v>
      </c>
      <c r="AH1" t="s">
        <v>48</v>
      </c>
      <c r="AI1" t="s">
        <v>51</v>
      </c>
      <c r="AJ1" s="47" t="s">
        <v>38</v>
      </c>
      <c r="AK1" s="47" t="s">
        <v>39</v>
      </c>
      <c r="AL1" s="48" t="s">
        <v>40</v>
      </c>
      <c r="AM1" t="s">
        <v>68</v>
      </c>
      <c r="AN1" s="10" t="s">
        <v>70</v>
      </c>
      <c r="AO1" s="10" t="s">
        <v>65</v>
      </c>
      <c r="AP1" t="s">
        <v>69</v>
      </c>
      <c r="AQ1" t="s">
        <v>66</v>
      </c>
      <c r="AR1" s="47" t="s">
        <v>71</v>
      </c>
      <c r="AS1" s="47" t="s">
        <v>72</v>
      </c>
      <c r="AT1" t="s">
        <v>67</v>
      </c>
      <c r="AU1" s="10" t="s">
        <v>74</v>
      </c>
      <c r="AV1" s="10" t="s">
        <v>76</v>
      </c>
      <c r="AW1" t="s">
        <v>77</v>
      </c>
      <c r="AX1" t="s">
        <v>79</v>
      </c>
      <c r="AY1" t="s">
        <v>80</v>
      </c>
      <c r="AZ1" t="s">
        <v>81</v>
      </c>
      <c r="BA1" t="s">
        <v>82</v>
      </c>
      <c r="BB1" t="s">
        <v>83</v>
      </c>
      <c r="BC1" s="10" t="s">
        <v>84</v>
      </c>
      <c r="BD1" t="s">
        <v>85</v>
      </c>
      <c r="BE1" t="s">
        <v>86</v>
      </c>
      <c r="BF1" t="s">
        <v>87</v>
      </c>
      <c r="BG1" t="s">
        <v>88</v>
      </c>
      <c r="BH1" t="s">
        <v>89</v>
      </c>
    </row>
    <row r="2" spans="1:60" x14ac:dyDescent="0.25">
      <c r="A2" s="69">
        <f>'1'!AH10</f>
        <v>44958</v>
      </c>
      <c r="B2" s="12" t="s">
        <v>91</v>
      </c>
      <c r="C2" s="12" t="s">
        <v>91</v>
      </c>
      <c r="D2" s="12" t="s">
        <v>91</v>
      </c>
      <c r="E2" s="12" t="s">
        <v>91</v>
      </c>
      <c r="F2" s="12" t="s">
        <v>91</v>
      </c>
      <c r="G2" s="12" t="s">
        <v>91</v>
      </c>
      <c r="H2" s="12" t="s">
        <v>91</v>
      </c>
      <c r="I2" s="12" t="s">
        <v>91</v>
      </c>
      <c r="J2" s="12" t="s">
        <v>91</v>
      </c>
      <c r="K2" s="12" t="s">
        <v>91</v>
      </c>
      <c r="L2" s="12" t="s">
        <v>91</v>
      </c>
      <c r="M2" s="12" t="s">
        <v>91</v>
      </c>
      <c r="N2" s="12" t="s">
        <v>91</v>
      </c>
      <c r="O2" s="12" t="s">
        <v>91</v>
      </c>
      <c r="P2" s="15" t="s">
        <v>27</v>
      </c>
      <c r="Q2" s="12" t="s">
        <v>91</v>
      </c>
      <c r="R2" s="12" t="s">
        <v>91</v>
      </c>
      <c r="S2" s="12" t="s">
        <v>91</v>
      </c>
      <c r="T2" s="12" t="s">
        <v>91</v>
      </c>
      <c r="U2" s="12" t="s">
        <v>91</v>
      </c>
      <c r="V2" s="12" t="s">
        <v>91</v>
      </c>
      <c r="W2" s="12" t="s">
        <v>91</v>
      </c>
      <c r="X2" s="12" t="s">
        <v>91</v>
      </c>
      <c r="Y2" s="12" t="s">
        <v>91</v>
      </c>
      <c r="Z2" s="12" t="s">
        <v>91</v>
      </c>
      <c r="AA2" s="12" t="s">
        <v>91</v>
      </c>
      <c r="AB2" s="12" t="s">
        <v>91</v>
      </c>
      <c r="AC2" s="12" t="s">
        <v>91</v>
      </c>
      <c r="AD2" s="12" t="s">
        <v>91</v>
      </c>
      <c r="AE2" s="12" t="s">
        <v>91</v>
      </c>
      <c r="AF2" s="12" t="s">
        <v>91</v>
      </c>
      <c r="AG2" s="12" t="s">
        <v>91</v>
      </c>
      <c r="AH2" s="12" t="s">
        <v>91</v>
      </c>
      <c r="AI2" s="12" t="s">
        <v>91</v>
      </c>
      <c r="AJ2" s="12" t="s">
        <v>91</v>
      </c>
      <c r="AK2" s="12" t="s">
        <v>91</v>
      </c>
      <c r="AL2" s="12" t="s">
        <v>91</v>
      </c>
      <c r="AM2" s="12" t="s">
        <v>91</v>
      </c>
      <c r="AN2" s="12" t="s">
        <v>91</v>
      </c>
      <c r="AO2" s="12" t="s">
        <v>91</v>
      </c>
      <c r="AP2" s="12" t="s">
        <v>91</v>
      </c>
      <c r="AQ2" s="12" t="s">
        <v>91</v>
      </c>
      <c r="AR2" s="12" t="s">
        <v>91</v>
      </c>
      <c r="AS2" s="12" t="s">
        <v>91</v>
      </c>
      <c r="AT2" s="11" t="s">
        <v>92</v>
      </c>
      <c r="AU2" s="12" t="s">
        <v>91</v>
      </c>
      <c r="AV2" s="12" t="s">
        <v>91</v>
      </c>
      <c r="AW2" s="12" t="s">
        <v>91</v>
      </c>
      <c r="AX2" s="12" t="s">
        <v>91</v>
      </c>
      <c r="AY2" s="12" t="s">
        <v>91</v>
      </c>
      <c r="AZ2" s="12" t="s">
        <v>91</v>
      </c>
      <c r="BA2" s="12" t="s">
        <v>91</v>
      </c>
      <c r="BB2" s="12" t="s">
        <v>91</v>
      </c>
      <c r="BC2" s="12" t="s">
        <v>91</v>
      </c>
      <c r="BD2" s="12" t="s">
        <v>91</v>
      </c>
      <c r="BE2" s="12" t="s">
        <v>91</v>
      </c>
      <c r="BF2" s="12" t="s">
        <v>91</v>
      </c>
      <c r="BG2" s="12" t="s">
        <v>91</v>
      </c>
      <c r="BH2" s="11" t="s">
        <v>92</v>
      </c>
    </row>
    <row r="3" spans="1:60" x14ac:dyDescent="0.25">
      <c r="A3" s="69">
        <f>'1'!AH11</f>
        <v>44959</v>
      </c>
      <c r="B3" s="12" t="s">
        <v>91</v>
      </c>
      <c r="C3" s="12" t="s">
        <v>91</v>
      </c>
      <c r="D3" s="12" t="s">
        <v>91</v>
      </c>
      <c r="E3" s="12" t="s">
        <v>91</v>
      </c>
      <c r="F3" s="12" t="s">
        <v>91</v>
      </c>
      <c r="G3" s="12" t="s">
        <v>91</v>
      </c>
      <c r="H3" s="12" t="s">
        <v>91</v>
      </c>
      <c r="I3" s="12" t="s">
        <v>91</v>
      </c>
      <c r="J3" s="12" t="s">
        <v>91</v>
      </c>
      <c r="K3" s="12" t="s">
        <v>91</v>
      </c>
      <c r="L3" s="12" t="s">
        <v>91</v>
      </c>
      <c r="M3" s="12" t="s">
        <v>91</v>
      </c>
      <c r="N3" s="12" t="s">
        <v>91</v>
      </c>
      <c r="O3" s="12" t="s">
        <v>91</v>
      </c>
      <c r="P3" s="12" t="s">
        <v>91</v>
      </c>
      <c r="Q3" s="12" t="s">
        <v>91</v>
      </c>
      <c r="R3" s="12" t="s">
        <v>91</v>
      </c>
      <c r="S3" s="12" t="s">
        <v>91</v>
      </c>
      <c r="T3" s="12" t="s">
        <v>91</v>
      </c>
      <c r="U3" s="12" t="s">
        <v>91</v>
      </c>
      <c r="V3" s="12" t="s">
        <v>91</v>
      </c>
      <c r="W3" s="12" t="s">
        <v>91</v>
      </c>
      <c r="X3" s="12" t="s">
        <v>91</v>
      </c>
      <c r="Y3" s="12" t="s">
        <v>91</v>
      </c>
      <c r="Z3" s="12" t="s">
        <v>91</v>
      </c>
      <c r="AA3" s="12" t="s">
        <v>91</v>
      </c>
      <c r="AB3" s="12" t="s">
        <v>91</v>
      </c>
      <c r="AC3" s="12" t="s">
        <v>91</v>
      </c>
      <c r="AD3" s="12" t="s">
        <v>91</v>
      </c>
      <c r="AE3" s="12" t="s">
        <v>91</v>
      </c>
      <c r="AF3" s="12" t="s">
        <v>91</v>
      </c>
      <c r="AG3" s="12" t="s">
        <v>91</v>
      </c>
      <c r="AH3" s="12" t="s">
        <v>91</v>
      </c>
      <c r="AI3" s="12" t="s">
        <v>91</v>
      </c>
      <c r="AJ3" s="12" t="s">
        <v>91</v>
      </c>
      <c r="AK3" s="15" t="s">
        <v>27</v>
      </c>
      <c r="AL3" s="12" t="s">
        <v>91</v>
      </c>
      <c r="AM3" s="12" t="s">
        <v>91</v>
      </c>
      <c r="AN3" s="12" t="s">
        <v>91</v>
      </c>
      <c r="AO3" s="12" t="s">
        <v>91</v>
      </c>
      <c r="AP3" s="12" t="s">
        <v>91</v>
      </c>
      <c r="AQ3" s="12" t="s">
        <v>91</v>
      </c>
      <c r="AR3" s="12" t="s">
        <v>91</v>
      </c>
      <c r="AS3" s="12" t="s">
        <v>91</v>
      </c>
      <c r="AT3" s="11" t="s">
        <v>92</v>
      </c>
      <c r="AU3" s="12" t="s">
        <v>91</v>
      </c>
      <c r="AV3" s="12" t="s">
        <v>91</v>
      </c>
      <c r="AW3" s="12" t="s">
        <v>91</v>
      </c>
      <c r="AX3" s="12" t="s">
        <v>91</v>
      </c>
      <c r="AY3" s="12" t="s">
        <v>91</v>
      </c>
      <c r="AZ3" s="12" t="s">
        <v>91</v>
      </c>
      <c r="BA3" s="12" t="s">
        <v>91</v>
      </c>
      <c r="BB3" s="12" t="s">
        <v>91</v>
      </c>
      <c r="BC3" s="12" t="s">
        <v>91</v>
      </c>
      <c r="BD3" s="12" t="s">
        <v>91</v>
      </c>
      <c r="BE3" s="12" t="s">
        <v>91</v>
      </c>
      <c r="BF3" s="12" t="s">
        <v>91</v>
      </c>
      <c r="BG3" s="12" t="s">
        <v>91</v>
      </c>
      <c r="BH3" s="11" t="s">
        <v>92</v>
      </c>
    </row>
    <row r="4" spans="1:60" x14ac:dyDescent="0.25">
      <c r="A4" s="69">
        <f>'1'!AH12</f>
        <v>44960</v>
      </c>
      <c r="B4" s="12" t="s">
        <v>91</v>
      </c>
      <c r="C4" s="12" t="s">
        <v>91</v>
      </c>
      <c r="D4" s="12" t="s">
        <v>91</v>
      </c>
      <c r="E4" s="12" t="s">
        <v>91</v>
      </c>
      <c r="F4" s="12" t="s">
        <v>91</v>
      </c>
      <c r="G4" s="12" t="s">
        <v>91</v>
      </c>
      <c r="H4" s="12" t="s">
        <v>91</v>
      </c>
      <c r="I4" s="12" t="s">
        <v>91</v>
      </c>
      <c r="J4" s="12" t="s">
        <v>91</v>
      </c>
      <c r="K4" s="12" t="s">
        <v>91</v>
      </c>
      <c r="L4" s="14" t="s">
        <v>26</v>
      </c>
      <c r="M4" s="12" t="s">
        <v>91</v>
      </c>
      <c r="N4" s="12" t="s">
        <v>91</v>
      </c>
      <c r="O4" s="12" t="s">
        <v>91</v>
      </c>
      <c r="P4" s="12" t="s">
        <v>91</v>
      </c>
      <c r="Q4" s="12" t="s">
        <v>91</v>
      </c>
      <c r="R4" s="12" t="s">
        <v>91</v>
      </c>
      <c r="S4" s="12" t="s">
        <v>91</v>
      </c>
      <c r="T4" s="12" t="s">
        <v>91</v>
      </c>
      <c r="U4" s="12" t="s">
        <v>91</v>
      </c>
      <c r="V4" s="12" t="s">
        <v>91</v>
      </c>
      <c r="W4" s="12" t="s">
        <v>91</v>
      </c>
      <c r="X4" s="12" t="s">
        <v>91</v>
      </c>
      <c r="Y4" s="12" t="s">
        <v>91</v>
      </c>
      <c r="Z4" s="21" t="s">
        <v>26</v>
      </c>
      <c r="AA4" s="16" t="s">
        <v>130</v>
      </c>
      <c r="AB4" s="12" t="s">
        <v>91</v>
      </c>
      <c r="AC4" s="12" t="s">
        <v>91</v>
      </c>
      <c r="AD4" s="12" t="s">
        <v>91</v>
      </c>
      <c r="AE4" s="12" t="s">
        <v>91</v>
      </c>
      <c r="AF4" s="12" t="s">
        <v>91</v>
      </c>
      <c r="AG4" s="12" t="s">
        <v>91</v>
      </c>
      <c r="AH4" s="12" t="s">
        <v>91</v>
      </c>
      <c r="AI4" s="12" t="s">
        <v>91</v>
      </c>
      <c r="AJ4" s="12" t="s">
        <v>91</v>
      </c>
      <c r="AK4" s="12" t="s">
        <v>91</v>
      </c>
      <c r="AL4" s="12" t="s">
        <v>91</v>
      </c>
      <c r="AM4" s="19" t="s">
        <v>91</v>
      </c>
      <c r="AN4" s="19" t="s">
        <v>91</v>
      </c>
      <c r="AO4" s="12" t="s">
        <v>91</v>
      </c>
      <c r="AP4" s="12" t="s">
        <v>91</v>
      </c>
      <c r="AQ4" s="12" t="s">
        <v>91</v>
      </c>
      <c r="AR4" s="12" t="s">
        <v>91</v>
      </c>
      <c r="AS4" s="12" t="s">
        <v>91</v>
      </c>
      <c r="AT4" s="12" t="s">
        <v>91</v>
      </c>
      <c r="AU4" s="12" t="s">
        <v>91</v>
      </c>
      <c r="AV4" s="12" t="s">
        <v>91</v>
      </c>
      <c r="AW4" s="12" t="s">
        <v>91</v>
      </c>
      <c r="AX4" s="12" t="s">
        <v>91</v>
      </c>
      <c r="AY4" s="12" t="s">
        <v>91</v>
      </c>
      <c r="AZ4" s="12" t="s">
        <v>91</v>
      </c>
      <c r="BA4" s="12" t="s">
        <v>91</v>
      </c>
      <c r="BB4" s="12" t="s">
        <v>91</v>
      </c>
      <c r="BC4" s="12" t="s">
        <v>91</v>
      </c>
      <c r="BD4" s="12" t="s">
        <v>91</v>
      </c>
      <c r="BE4" s="12" t="s">
        <v>91</v>
      </c>
      <c r="BF4" s="12" t="s">
        <v>91</v>
      </c>
      <c r="BG4" s="12" t="s">
        <v>91</v>
      </c>
      <c r="BH4" s="12" t="s">
        <v>91</v>
      </c>
    </row>
    <row r="5" spans="1:60" x14ac:dyDescent="0.25">
      <c r="A5" s="69">
        <f>'1'!AH13</f>
        <v>44961</v>
      </c>
      <c r="B5" s="11" t="s">
        <v>92</v>
      </c>
      <c r="C5" s="11" t="s">
        <v>92</v>
      </c>
      <c r="D5" s="11" t="s">
        <v>92</v>
      </c>
      <c r="E5" s="11" t="s">
        <v>92</v>
      </c>
      <c r="F5" s="11" t="s">
        <v>92</v>
      </c>
      <c r="G5" s="11" t="s">
        <v>92</v>
      </c>
      <c r="H5" s="11" t="s">
        <v>92</v>
      </c>
      <c r="I5" s="11" t="s">
        <v>92</v>
      </c>
      <c r="J5" s="11" t="s">
        <v>92</v>
      </c>
      <c r="K5" s="11" t="s">
        <v>92</v>
      </c>
      <c r="L5" s="11" t="s">
        <v>92</v>
      </c>
      <c r="M5" s="11" t="s">
        <v>92</v>
      </c>
      <c r="N5" s="11" t="s">
        <v>92</v>
      </c>
      <c r="O5" s="11" t="s">
        <v>92</v>
      </c>
      <c r="P5" s="11" t="s">
        <v>92</v>
      </c>
      <c r="Q5" s="11" t="s">
        <v>92</v>
      </c>
      <c r="R5" s="11" t="s">
        <v>92</v>
      </c>
      <c r="S5" s="11" t="s">
        <v>92</v>
      </c>
      <c r="T5" s="11" t="s">
        <v>92</v>
      </c>
      <c r="U5" s="11" t="s">
        <v>92</v>
      </c>
      <c r="V5" s="11" t="s">
        <v>92</v>
      </c>
      <c r="W5" s="11" t="s">
        <v>92</v>
      </c>
      <c r="X5" s="11" t="s">
        <v>92</v>
      </c>
      <c r="Y5" s="11" t="s">
        <v>92</v>
      </c>
      <c r="Z5" s="11" t="s">
        <v>92</v>
      </c>
      <c r="AA5" s="11" t="s">
        <v>92</v>
      </c>
      <c r="AB5" s="11" t="s">
        <v>92</v>
      </c>
      <c r="AC5" s="11" t="s">
        <v>92</v>
      </c>
      <c r="AD5" s="11" t="s">
        <v>92</v>
      </c>
      <c r="AE5" s="11" t="s">
        <v>92</v>
      </c>
      <c r="AF5" s="11" t="s">
        <v>92</v>
      </c>
      <c r="AG5" s="11" t="s">
        <v>92</v>
      </c>
      <c r="AH5" s="11" t="s">
        <v>92</v>
      </c>
      <c r="AI5" s="11" t="s">
        <v>92</v>
      </c>
      <c r="AJ5" s="11" t="s">
        <v>92</v>
      </c>
      <c r="AK5" s="11" t="s">
        <v>92</v>
      </c>
      <c r="AL5" s="11" t="s">
        <v>92</v>
      </c>
      <c r="AM5" s="11" t="s">
        <v>92</v>
      </c>
      <c r="AN5" s="11" t="s">
        <v>92</v>
      </c>
      <c r="AO5" s="11" t="s">
        <v>92</v>
      </c>
      <c r="AP5" s="11" t="s">
        <v>92</v>
      </c>
      <c r="AQ5" s="11" t="s">
        <v>92</v>
      </c>
      <c r="AR5" s="11" t="s">
        <v>92</v>
      </c>
      <c r="AS5" s="11" t="s">
        <v>92</v>
      </c>
      <c r="AT5" s="11" t="s">
        <v>92</v>
      </c>
      <c r="AU5" s="11" t="s">
        <v>92</v>
      </c>
      <c r="AV5" s="11" t="s">
        <v>92</v>
      </c>
      <c r="AW5" s="11" t="s">
        <v>92</v>
      </c>
      <c r="AX5" s="11" t="s">
        <v>92</v>
      </c>
      <c r="AY5" s="11" t="s">
        <v>92</v>
      </c>
      <c r="AZ5" s="11" t="s">
        <v>92</v>
      </c>
      <c r="BA5" s="11" t="s">
        <v>92</v>
      </c>
      <c r="BB5" s="11" t="s">
        <v>92</v>
      </c>
      <c r="BC5" s="11" t="s">
        <v>92</v>
      </c>
      <c r="BD5" s="11" t="s">
        <v>92</v>
      </c>
      <c r="BE5" s="11" t="s">
        <v>92</v>
      </c>
      <c r="BF5" s="11" t="s">
        <v>92</v>
      </c>
      <c r="BG5" s="11" t="s">
        <v>92</v>
      </c>
      <c r="BH5" s="11" t="s">
        <v>92</v>
      </c>
    </row>
    <row r="6" spans="1:60" x14ac:dyDescent="0.25">
      <c r="A6" s="69">
        <f>'1'!AH14</f>
        <v>44962</v>
      </c>
      <c r="B6" s="11" t="s">
        <v>92</v>
      </c>
      <c r="C6" s="11" t="s">
        <v>92</v>
      </c>
      <c r="D6" s="11" t="s">
        <v>92</v>
      </c>
      <c r="E6" s="11" t="s">
        <v>92</v>
      </c>
      <c r="F6" s="11" t="s">
        <v>92</v>
      </c>
      <c r="G6" s="11" t="s">
        <v>92</v>
      </c>
      <c r="H6" s="11" t="s">
        <v>92</v>
      </c>
      <c r="I6" s="11" t="s">
        <v>92</v>
      </c>
      <c r="J6" s="11" t="s">
        <v>92</v>
      </c>
      <c r="K6" s="11" t="s">
        <v>92</v>
      </c>
      <c r="L6" s="11" t="s">
        <v>92</v>
      </c>
      <c r="M6" s="11" t="s">
        <v>92</v>
      </c>
      <c r="N6" s="11" t="s">
        <v>92</v>
      </c>
      <c r="O6" s="11" t="s">
        <v>92</v>
      </c>
      <c r="P6" s="11" t="s">
        <v>92</v>
      </c>
      <c r="Q6" s="11" t="s">
        <v>92</v>
      </c>
      <c r="R6" s="11" t="s">
        <v>92</v>
      </c>
      <c r="S6" s="11" t="s">
        <v>92</v>
      </c>
      <c r="T6" s="11" t="s">
        <v>92</v>
      </c>
      <c r="U6" s="11" t="s">
        <v>92</v>
      </c>
      <c r="V6" s="11" t="s">
        <v>92</v>
      </c>
      <c r="W6" s="11" t="s">
        <v>92</v>
      </c>
      <c r="X6" s="11" t="s">
        <v>92</v>
      </c>
      <c r="Y6" s="11" t="s">
        <v>92</v>
      </c>
      <c r="Z6" s="11" t="s">
        <v>92</v>
      </c>
      <c r="AA6" s="11" t="s">
        <v>92</v>
      </c>
      <c r="AB6" s="11" t="s">
        <v>92</v>
      </c>
      <c r="AC6" s="11" t="s">
        <v>92</v>
      </c>
      <c r="AD6" s="11" t="s">
        <v>92</v>
      </c>
      <c r="AE6" s="11" t="s">
        <v>92</v>
      </c>
      <c r="AF6" s="11" t="s">
        <v>92</v>
      </c>
      <c r="AG6" s="11" t="s">
        <v>92</v>
      </c>
      <c r="AH6" s="11" t="s">
        <v>92</v>
      </c>
      <c r="AI6" s="11" t="s">
        <v>92</v>
      </c>
      <c r="AJ6" s="11" t="s">
        <v>92</v>
      </c>
      <c r="AK6" s="11" t="s">
        <v>92</v>
      </c>
      <c r="AL6" s="11" t="s">
        <v>92</v>
      </c>
      <c r="AM6" s="11" t="s">
        <v>92</v>
      </c>
      <c r="AN6" s="11" t="s">
        <v>92</v>
      </c>
      <c r="AO6" s="11" t="s">
        <v>92</v>
      </c>
      <c r="AP6" s="11" t="s">
        <v>92</v>
      </c>
      <c r="AQ6" s="11" t="s">
        <v>92</v>
      </c>
      <c r="AR6" s="11" t="s">
        <v>92</v>
      </c>
      <c r="AS6" s="11" t="s">
        <v>92</v>
      </c>
      <c r="AT6" s="11" t="s">
        <v>92</v>
      </c>
      <c r="AU6" s="11" t="s">
        <v>92</v>
      </c>
      <c r="AV6" s="11" t="s">
        <v>92</v>
      </c>
      <c r="AW6" s="11" t="s">
        <v>92</v>
      </c>
      <c r="AX6" s="11" t="s">
        <v>92</v>
      </c>
      <c r="AY6" s="11" t="s">
        <v>92</v>
      </c>
      <c r="AZ6" s="11" t="s">
        <v>92</v>
      </c>
      <c r="BA6" s="11" t="s">
        <v>92</v>
      </c>
      <c r="BB6" s="11" t="s">
        <v>92</v>
      </c>
      <c r="BC6" s="11" t="s">
        <v>92</v>
      </c>
      <c r="BD6" s="11" t="s">
        <v>92</v>
      </c>
      <c r="BE6" s="11" t="s">
        <v>92</v>
      </c>
      <c r="BF6" s="11" t="s">
        <v>92</v>
      </c>
      <c r="BG6" s="11" t="s">
        <v>92</v>
      </c>
      <c r="BH6" s="11" t="s">
        <v>92</v>
      </c>
    </row>
    <row r="7" spans="1:60" x14ac:dyDescent="0.25">
      <c r="A7" s="69">
        <f>'1'!AH15</f>
        <v>44963</v>
      </c>
      <c r="B7" s="12" t="s">
        <v>91</v>
      </c>
      <c r="C7" s="12" t="s">
        <v>91</v>
      </c>
      <c r="D7" s="12" t="s">
        <v>91</v>
      </c>
      <c r="E7" s="12" t="s">
        <v>91</v>
      </c>
      <c r="F7" s="12" t="s">
        <v>91</v>
      </c>
      <c r="G7" s="12" t="s">
        <v>91</v>
      </c>
      <c r="H7" s="12" t="s">
        <v>91</v>
      </c>
      <c r="I7" s="12" t="s">
        <v>91</v>
      </c>
      <c r="J7" s="12" t="s">
        <v>91</v>
      </c>
      <c r="K7" s="12" t="s">
        <v>91</v>
      </c>
      <c r="L7" s="12" t="s">
        <v>91</v>
      </c>
      <c r="M7" s="12" t="s">
        <v>91</v>
      </c>
      <c r="N7" s="12" t="s">
        <v>91</v>
      </c>
      <c r="O7" s="12" t="s">
        <v>91</v>
      </c>
      <c r="P7" s="12" t="s">
        <v>91</v>
      </c>
      <c r="Q7" s="12" t="s">
        <v>91</v>
      </c>
      <c r="R7" s="12" t="s">
        <v>91</v>
      </c>
      <c r="S7" s="12" t="s">
        <v>91</v>
      </c>
      <c r="T7" s="21" t="s">
        <v>26</v>
      </c>
      <c r="U7" s="12" t="s">
        <v>91</v>
      </c>
      <c r="V7" s="12" t="s">
        <v>91</v>
      </c>
      <c r="W7" s="12" t="s">
        <v>91</v>
      </c>
      <c r="X7" s="12" t="s">
        <v>91</v>
      </c>
      <c r="Y7" s="12" t="s">
        <v>91</v>
      </c>
      <c r="Z7" s="12" t="s">
        <v>91</v>
      </c>
      <c r="AA7" s="15" t="s">
        <v>27</v>
      </c>
      <c r="AB7" s="12" t="s">
        <v>91</v>
      </c>
      <c r="AC7" s="12" t="s">
        <v>91</v>
      </c>
      <c r="AD7" s="12" t="s">
        <v>91</v>
      </c>
      <c r="AE7" s="12" t="s">
        <v>91</v>
      </c>
      <c r="AF7" s="12" t="s">
        <v>91</v>
      </c>
      <c r="AG7" s="12" t="s">
        <v>91</v>
      </c>
      <c r="AH7" s="12" t="s">
        <v>91</v>
      </c>
      <c r="AI7" s="12" t="s">
        <v>91</v>
      </c>
      <c r="AJ7" s="12" t="s">
        <v>91</v>
      </c>
      <c r="AK7" s="12" t="s">
        <v>91</v>
      </c>
      <c r="AL7" s="12" t="s">
        <v>91</v>
      </c>
      <c r="AM7" s="19" t="s">
        <v>91</v>
      </c>
      <c r="AN7" s="19" t="s">
        <v>91</v>
      </c>
      <c r="AO7" s="12" t="s">
        <v>91</v>
      </c>
      <c r="AP7" s="12" t="s">
        <v>91</v>
      </c>
      <c r="AQ7" s="12" t="s">
        <v>91</v>
      </c>
      <c r="AR7" s="12" t="s">
        <v>91</v>
      </c>
      <c r="AS7" s="12" t="s">
        <v>91</v>
      </c>
      <c r="AT7" s="12" t="s">
        <v>91</v>
      </c>
      <c r="AU7" s="12" t="s">
        <v>91</v>
      </c>
      <c r="AV7" s="12" t="s">
        <v>91</v>
      </c>
      <c r="AW7" s="12" t="s">
        <v>91</v>
      </c>
      <c r="AX7" s="12" t="s">
        <v>91</v>
      </c>
      <c r="AY7" s="12" t="s">
        <v>91</v>
      </c>
      <c r="AZ7" s="14" t="s">
        <v>26</v>
      </c>
      <c r="BA7" s="12" t="s">
        <v>91</v>
      </c>
      <c r="BB7" s="12" t="s">
        <v>91</v>
      </c>
      <c r="BC7" s="12" t="s">
        <v>91</v>
      </c>
      <c r="BD7" s="12" t="s">
        <v>91</v>
      </c>
      <c r="BE7" s="12" t="s">
        <v>91</v>
      </c>
      <c r="BF7" s="12" t="s">
        <v>91</v>
      </c>
      <c r="BG7" s="12" t="s">
        <v>91</v>
      </c>
      <c r="BH7" s="12" t="s">
        <v>91</v>
      </c>
    </row>
    <row r="8" spans="1:60" x14ac:dyDescent="0.25">
      <c r="A8" s="69">
        <f>'1'!AH16</f>
        <v>44964</v>
      </c>
      <c r="B8" s="12" t="s">
        <v>91</v>
      </c>
      <c r="C8" s="12" t="s">
        <v>91</v>
      </c>
      <c r="D8" s="12" t="s">
        <v>91</v>
      </c>
      <c r="E8" s="12" t="s">
        <v>91</v>
      </c>
      <c r="F8" s="12" t="s">
        <v>91</v>
      </c>
      <c r="G8" s="12" t="s">
        <v>91</v>
      </c>
      <c r="H8" s="12" t="s">
        <v>91</v>
      </c>
      <c r="I8" s="12" t="s">
        <v>91</v>
      </c>
      <c r="J8" s="12" t="s">
        <v>91</v>
      </c>
      <c r="K8" s="12" t="s">
        <v>91</v>
      </c>
      <c r="L8" s="12" t="s">
        <v>91</v>
      </c>
      <c r="M8" s="12" t="s">
        <v>91</v>
      </c>
      <c r="N8" s="12" t="s">
        <v>91</v>
      </c>
      <c r="O8" s="12" t="s">
        <v>91</v>
      </c>
      <c r="P8" s="12" t="s">
        <v>91</v>
      </c>
      <c r="Q8" s="12" t="s">
        <v>91</v>
      </c>
      <c r="R8" s="12" t="s">
        <v>91</v>
      </c>
      <c r="S8" s="12" t="s">
        <v>91</v>
      </c>
      <c r="T8" s="12" t="s">
        <v>91</v>
      </c>
      <c r="U8" s="12" t="s">
        <v>91</v>
      </c>
      <c r="V8" s="12" t="s">
        <v>91</v>
      </c>
      <c r="W8" s="15" t="s">
        <v>27</v>
      </c>
      <c r="X8" s="12" t="s">
        <v>91</v>
      </c>
      <c r="Y8" s="12" t="s">
        <v>91</v>
      </c>
      <c r="Z8" s="12" t="s">
        <v>91</v>
      </c>
      <c r="AA8" s="12" t="s">
        <v>91</v>
      </c>
      <c r="AB8" s="12" t="s">
        <v>91</v>
      </c>
      <c r="AC8" s="12" t="s">
        <v>91</v>
      </c>
      <c r="AD8" s="12" t="s">
        <v>91</v>
      </c>
      <c r="AE8" s="12" t="s">
        <v>91</v>
      </c>
      <c r="AF8" s="12" t="s">
        <v>91</v>
      </c>
      <c r="AG8" s="12" t="s">
        <v>91</v>
      </c>
      <c r="AH8" s="12" t="s">
        <v>91</v>
      </c>
      <c r="AI8" s="12" t="s">
        <v>91</v>
      </c>
      <c r="AJ8" s="12" t="s">
        <v>91</v>
      </c>
      <c r="AK8" s="12" t="s">
        <v>91</v>
      </c>
      <c r="AL8" s="12" t="s">
        <v>91</v>
      </c>
      <c r="AM8" s="19" t="s">
        <v>91</v>
      </c>
      <c r="AN8" s="19" t="s">
        <v>91</v>
      </c>
      <c r="AO8" s="12" t="s">
        <v>91</v>
      </c>
      <c r="AP8" s="12" t="s">
        <v>91</v>
      </c>
      <c r="AQ8" s="20" t="s">
        <v>125</v>
      </c>
      <c r="AR8" s="12" t="s">
        <v>91</v>
      </c>
      <c r="AS8" s="12" t="s">
        <v>91</v>
      </c>
      <c r="AT8" s="12" t="s">
        <v>91</v>
      </c>
      <c r="AU8" s="12" t="s">
        <v>91</v>
      </c>
      <c r="AV8" s="12" t="s">
        <v>91</v>
      </c>
      <c r="AW8" s="12" t="s">
        <v>91</v>
      </c>
      <c r="AX8" s="12" t="s">
        <v>91</v>
      </c>
      <c r="AY8" s="12" t="s">
        <v>91</v>
      </c>
      <c r="AZ8" s="12" t="s">
        <v>91</v>
      </c>
      <c r="BA8" s="12" t="s">
        <v>91</v>
      </c>
      <c r="BB8" s="12" t="s">
        <v>91</v>
      </c>
      <c r="BC8" s="12" t="s">
        <v>91</v>
      </c>
      <c r="BD8" s="12" t="s">
        <v>91</v>
      </c>
      <c r="BE8" s="12" t="s">
        <v>91</v>
      </c>
      <c r="BF8" s="12" t="s">
        <v>91</v>
      </c>
      <c r="BG8" s="12" t="s">
        <v>91</v>
      </c>
      <c r="BH8" s="12" t="s">
        <v>91</v>
      </c>
    </row>
    <row r="9" spans="1:60" x14ac:dyDescent="0.25">
      <c r="A9" s="69">
        <f>'1'!AH17</f>
        <v>44965</v>
      </c>
      <c r="B9" s="12" t="s">
        <v>91</v>
      </c>
      <c r="C9" s="12" t="s">
        <v>91</v>
      </c>
      <c r="D9" s="12" t="s">
        <v>91</v>
      </c>
      <c r="E9" s="12" t="s">
        <v>91</v>
      </c>
      <c r="F9" s="12" t="s">
        <v>91</v>
      </c>
      <c r="G9" s="12" t="s">
        <v>91</v>
      </c>
      <c r="H9" s="15" t="s">
        <v>27</v>
      </c>
      <c r="I9" s="12" t="s">
        <v>91</v>
      </c>
      <c r="J9" s="12" t="s">
        <v>91</v>
      </c>
      <c r="K9" s="12" t="s">
        <v>91</v>
      </c>
      <c r="L9" s="12" t="s">
        <v>91</v>
      </c>
      <c r="M9" s="12" t="s">
        <v>91</v>
      </c>
      <c r="N9" s="12" t="s">
        <v>91</v>
      </c>
      <c r="O9" s="12" t="s">
        <v>91</v>
      </c>
      <c r="P9" s="12" t="s">
        <v>91</v>
      </c>
      <c r="Q9" s="12" t="s">
        <v>91</v>
      </c>
      <c r="R9" s="15" t="s">
        <v>27</v>
      </c>
      <c r="S9" s="12" t="s">
        <v>91</v>
      </c>
      <c r="T9" s="12" t="s">
        <v>91</v>
      </c>
      <c r="U9" s="12" t="s">
        <v>91</v>
      </c>
      <c r="V9" s="12" t="s">
        <v>91</v>
      </c>
      <c r="W9" s="12" t="s">
        <v>91</v>
      </c>
      <c r="X9" s="12" t="s">
        <v>91</v>
      </c>
      <c r="Y9" s="12" t="s">
        <v>91</v>
      </c>
      <c r="Z9" s="12" t="s">
        <v>91</v>
      </c>
      <c r="AA9" s="12" t="s">
        <v>91</v>
      </c>
      <c r="AB9" s="12" t="s">
        <v>91</v>
      </c>
      <c r="AC9" s="12" t="s">
        <v>91</v>
      </c>
      <c r="AD9" s="12" t="s">
        <v>91</v>
      </c>
      <c r="AE9" s="12" t="s">
        <v>91</v>
      </c>
      <c r="AF9" s="12" t="s">
        <v>91</v>
      </c>
      <c r="AG9" s="12" t="s">
        <v>91</v>
      </c>
      <c r="AH9" s="12" t="s">
        <v>91</v>
      </c>
      <c r="AI9" s="12" t="s">
        <v>91</v>
      </c>
      <c r="AJ9" s="12" t="s">
        <v>91</v>
      </c>
      <c r="AK9" s="12" t="s">
        <v>91</v>
      </c>
      <c r="AL9" s="12" t="s">
        <v>91</v>
      </c>
      <c r="AM9" s="19" t="s">
        <v>91</v>
      </c>
      <c r="AN9" s="19" t="s">
        <v>91</v>
      </c>
      <c r="AO9" s="12" t="s">
        <v>91</v>
      </c>
      <c r="AP9" s="12" t="s">
        <v>91</v>
      </c>
      <c r="AQ9" s="20" t="s">
        <v>125</v>
      </c>
      <c r="AR9" s="12" t="s">
        <v>91</v>
      </c>
      <c r="AS9" s="12" t="s">
        <v>91</v>
      </c>
      <c r="AT9" s="12" t="s">
        <v>91</v>
      </c>
      <c r="AU9" s="12" t="s">
        <v>91</v>
      </c>
      <c r="AV9" s="12" t="s">
        <v>91</v>
      </c>
      <c r="AW9" s="12" t="s">
        <v>91</v>
      </c>
      <c r="AX9" s="12" t="s">
        <v>91</v>
      </c>
      <c r="AY9" s="12" t="s">
        <v>91</v>
      </c>
      <c r="AZ9" s="12" t="s">
        <v>91</v>
      </c>
      <c r="BA9" s="12" t="s">
        <v>91</v>
      </c>
      <c r="BB9" s="12" t="s">
        <v>91</v>
      </c>
      <c r="BC9" s="12" t="s">
        <v>91</v>
      </c>
      <c r="BD9" s="12" t="s">
        <v>91</v>
      </c>
      <c r="BE9" s="12" t="s">
        <v>91</v>
      </c>
      <c r="BF9" s="12" t="s">
        <v>91</v>
      </c>
      <c r="BG9" s="12" t="s">
        <v>91</v>
      </c>
      <c r="BH9" s="12" t="s">
        <v>91</v>
      </c>
    </row>
    <row r="10" spans="1:60" x14ac:dyDescent="0.25">
      <c r="A10" s="69">
        <f>'1'!AH18</f>
        <v>44966</v>
      </c>
      <c r="B10" s="12" t="s">
        <v>91</v>
      </c>
      <c r="C10" s="12" t="s">
        <v>91</v>
      </c>
      <c r="D10" s="12" t="s">
        <v>91</v>
      </c>
      <c r="E10" s="12" t="s">
        <v>91</v>
      </c>
      <c r="F10" s="12" t="s">
        <v>91</v>
      </c>
      <c r="G10" s="12" t="s">
        <v>91</v>
      </c>
      <c r="H10" s="12" t="s">
        <v>91</v>
      </c>
      <c r="I10" s="12" t="s">
        <v>91</v>
      </c>
      <c r="J10" s="12" t="s">
        <v>91</v>
      </c>
      <c r="K10" s="12" t="s">
        <v>91</v>
      </c>
      <c r="L10" s="12" t="s">
        <v>91</v>
      </c>
      <c r="M10" s="12" t="s">
        <v>91</v>
      </c>
      <c r="N10" s="12" t="s">
        <v>91</v>
      </c>
      <c r="O10" s="12" t="s">
        <v>91</v>
      </c>
      <c r="P10" s="12" t="s">
        <v>91</v>
      </c>
      <c r="Q10" s="12" t="s">
        <v>91</v>
      </c>
      <c r="R10" s="12" t="s">
        <v>91</v>
      </c>
      <c r="S10" s="12" t="s">
        <v>91</v>
      </c>
      <c r="T10" s="12" t="s">
        <v>91</v>
      </c>
      <c r="U10" s="12" t="s">
        <v>91</v>
      </c>
      <c r="V10" s="12" t="s">
        <v>91</v>
      </c>
      <c r="W10" s="12" t="s">
        <v>91</v>
      </c>
      <c r="X10" s="15" t="s">
        <v>27</v>
      </c>
      <c r="Y10" s="20" t="s">
        <v>125</v>
      </c>
      <c r="Z10" s="12" t="s">
        <v>91</v>
      </c>
      <c r="AA10" s="12" t="s">
        <v>91</v>
      </c>
      <c r="AB10" s="12" t="s">
        <v>91</v>
      </c>
      <c r="AC10" s="12" t="s">
        <v>91</v>
      </c>
      <c r="AD10" s="12" t="s">
        <v>91</v>
      </c>
      <c r="AE10" s="12" t="s">
        <v>91</v>
      </c>
      <c r="AF10" s="12" t="s">
        <v>91</v>
      </c>
      <c r="AG10" s="12" t="s">
        <v>91</v>
      </c>
      <c r="AH10" s="12" t="s">
        <v>91</v>
      </c>
      <c r="AI10" s="12" t="s">
        <v>91</v>
      </c>
      <c r="AJ10" s="12" t="s">
        <v>91</v>
      </c>
      <c r="AK10" s="12" t="s">
        <v>91</v>
      </c>
      <c r="AL10" s="12" t="s">
        <v>91</v>
      </c>
      <c r="AM10" s="19" t="s">
        <v>91</v>
      </c>
      <c r="AN10" s="19" t="s">
        <v>91</v>
      </c>
      <c r="AO10" s="12" t="s">
        <v>91</v>
      </c>
      <c r="AP10" s="12" t="s">
        <v>91</v>
      </c>
      <c r="AQ10" s="20" t="s">
        <v>125</v>
      </c>
      <c r="AR10" s="12" t="s">
        <v>91</v>
      </c>
      <c r="AS10" s="12" t="s">
        <v>91</v>
      </c>
      <c r="AT10" s="12" t="s">
        <v>91</v>
      </c>
      <c r="AU10" s="12" t="s">
        <v>91</v>
      </c>
      <c r="AV10" s="12" t="s">
        <v>91</v>
      </c>
      <c r="AW10" s="12" t="s">
        <v>91</v>
      </c>
      <c r="AX10" s="12" t="s">
        <v>91</v>
      </c>
      <c r="AY10" s="12" t="s">
        <v>91</v>
      </c>
      <c r="AZ10" s="12" t="s">
        <v>91</v>
      </c>
      <c r="BA10" s="12" t="s">
        <v>91</v>
      </c>
      <c r="BB10" s="12" t="s">
        <v>91</v>
      </c>
      <c r="BC10" s="12" t="s">
        <v>91</v>
      </c>
      <c r="BD10" s="12" t="s">
        <v>91</v>
      </c>
      <c r="BE10" s="12" t="s">
        <v>91</v>
      </c>
      <c r="BF10" s="12" t="s">
        <v>91</v>
      </c>
      <c r="BG10" s="12" t="s">
        <v>91</v>
      </c>
      <c r="BH10" s="12" t="s">
        <v>91</v>
      </c>
    </row>
    <row r="11" spans="1:60" x14ac:dyDescent="0.25">
      <c r="A11" s="69">
        <f>'1'!AH19</f>
        <v>44967</v>
      </c>
      <c r="B11" s="12" t="s">
        <v>91</v>
      </c>
      <c r="C11" s="12" t="s">
        <v>91</v>
      </c>
      <c r="D11" s="12" t="s">
        <v>91</v>
      </c>
      <c r="E11" s="12" t="s">
        <v>91</v>
      </c>
      <c r="F11" s="12" t="s">
        <v>91</v>
      </c>
      <c r="G11" s="12" t="s">
        <v>91</v>
      </c>
      <c r="H11" s="12" t="s">
        <v>91</v>
      </c>
      <c r="I11" s="12" t="s">
        <v>91</v>
      </c>
      <c r="J11" s="12" t="s">
        <v>91</v>
      </c>
      <c r="K11" s="12" t="s">
        <v>91</v>
      </c>
      <c r="L11" s="12" t="s">
        <v>91</v>
      </c>
      <c r="M11" s="12" t="s">
        <v>91</v>
      </c>
      <c r="N11" s="12" t="s">
        <v>91</v>
      </c>
      <c r="O11" s="12" t="s">
        <v>91</v>
      </c>
      <c r="P11" s="12" t="s">
        <v>91</v>
      </c>
      <c r="Q11" s="12" t="s">
        <v>91</v>
      </c>
      <c r="R11" s="12" t="s">
        <v>91</v>
      </c>
      <c r="S11" s="12" t="s">
        <v>91</v>
      </c>
      <c r="T11" s="12" t="s">
        <v>91</v>
      </c>
      <c r="U11" s="12" t="s">
        <v>91</v>
      </c>
      <c r="V11" s="12" t="s">
        <v>91</v>
      </c>
      <c r="W11" s="12" t="s">
        <v>91</v>
      </c>
      <c r="X11" s="12" t="s">
        <v>91</v>
      </c>
      <c r="Y11" s="20" t="s">
        <v>125</v>
      </c>
      <c r="Z11" s="12" t="s">
        <v>91</v>
      </c>
      <c r="AA11" s="21" t="s">
        <v>26</v>
      </c>
      <c r="AB11" s="12" t="s">
        <v>91</v>
      </c>
      <c r="AC11" s="21" t="s">
        <v>26</v>
      </c>
      <c r="AD11" s="12" t="s">
        <v>91</v>
      </c>
      <c r="AE11" s="12" t="s">
        <v>91</v>
      </c>
      <c r="AF11" s="15" t="s">
        <v>27</v>
      </c>
      <c r="AG11" s="12" t="s">
        <v>91</v>
      </c>
      <c r="AH11" s="12" t="s">
        <v>91</v>
      </c>
      <c r="AI11" s="12" t="s">
        <v>91</v>
      </c>
      <c r="AJ11" s="12" t="s">
        <v>91</v>
      </c>
      <c r="AK11" s="12" t="s">
        <v>91</v>
      </c>
      <c r="AL11" s="12" t="s">
        <v>91</v>
      </c>
      <c r="AM11" s="19" t="s">
        <v>91</v>
      </c>
      <c r="AN11" s="19" t="s">
        <v>91</v>
      </c>
      <c r="AO11" s="12" t="s">
        <v>91</v>
      </c>
      <c r="AP11" s="12" t="s">
        <v>91</v>
      </c>
      <c r="AQ11" s="20" t="s">
        <v>125</v>
      </c>
      <c r="AR11" s="12" t="s">
        <v>91</v>
      </c>
      <c r="AS11" s="12" t="s">
        <v>91</v>
      </c>
      <c r="AT11" s="12" t="s">
        <v>91</v>
      </c>
      <c r="AU11" s="12" t="s">
        <v>91</v>
      </c>
      <c r="AV11" s="12" t="s">
        <v>91</v>
      </c>
      <c r="AW11" s="12" t="s">
        <v>91</v>
      </c>
      <c r="AX11" s="12" t="s">
        <v>91</v>
      </c>
      <c r="AY11" s="12" t="s">
        <v>91</v>
      </c>
      <c r="AZ11" s="12" t="s">
        <v>91</v>
      </c>
      <c r="BA11" s="12" t="s">
        <v>91</v>
      </c>
      <c r="BB11" s="12" t="s">
        <v>91</v>
      </c>
      <c r="BC11" s="12" t="s">
        <v>91</v>
      </c>
      <c r="BD11" s="12" t="s">
        <v>91</v>
      </c>
      <c r="BE11" s="12" t="s">
        <v>91</v>
      </c>
      <c r="BF11" s="12" t="s">
        <v>91</v>
      </c>
      <c r="BG11" s="12" t="s">
        <v>91</v>
      </c>
      <c r="BH11" s="12" t="s">
        <v>91</v>
      </c>
    </row>
    <row r="12" spans="1:60" x14ac:dyDescent="0.25">
      <c r="A12" s="69">
        <f>'1'!AH20</f>
        <v>44968</v>
      </c>
      <c r="B12" s="11" t="s">
        <v>92</v>
      </c>
      <c r="C12" s="11" t="s">
        <v>92</v>
      </c>
      <c r="D12" s="11" t="s">
        <v>92</v>
      </c>
      <c r="E12" s="11" t="s">
        <v>92</v>
      </c>
      <c r="F12" s="11" t="s">
        <v>92</v>
      </c>
      <c r="G12" s="11" t="s">
        <v>92</v>
      </c>
      <c r="H12" s="11" t="s">
        <v>92</v>
      </c>
      <c r="I12" s="11" t="s">
        <v>92</v>
      </c>
      <c r="J12" s="11" t="s">
        <v>92</v>
      </c>
      <c r="K12" s="11" t="s">
        <v>92</v>
      </c>
      <c r="L12" s="11" t="s">
        <v>92</v>
      </c>
      <c r="M12" s="11" t="s">
        <v>92</v>
      </c>
      <c r="N12" s="11" t="s">
        <v>92</v>
      </c>
      <c r="O12" s="11" t="s">
        <v>92</v>
      </c>
      <c r="P12" s="11" t="s">
        <v>92</v>
      </c>
      <c r="Q12" s="11" t="s">
        <v>92</v>
      </c>
      <c r="R12" s="11" t="s">
        <v>92</v>
      </c>
      <c r="S12" s="11" t="s">
        <v>92</v>
      </c>
      <c r="T12" s="11" t="s">
        <v>92</v>
      </c>
      <c r="U12" s="11" t="s">
        <v>92</v>
      </c>
      <c r="V12" s="11" t="s">
        <v>92</v>
      </c>
      <c r="W12" s="11" t="s">
        <v>92</v>
      </c>
      <c r="X12" s="11" t="s">
        <v>92</v>
      </c>
      <c r="Y12" s="11" t="s">
        <v>92</v>
      </c>
      <c r="Z12" s="11" t="s">
        <v>92</v>
      </c>
      <c r="AA12" s="11" t="s">
        <v>92</v>
      </c>
      <c r="AB12" s="11" t="s">
        <v>92</v>
      </c>
      <c r="AC12" s="11" t="s">
        <v>92</v>
      </c>
      <c r="AD12" s="11" t="s">
        <v>92</v>
      </c>
      <c r="AE12" s="11" t="s">
        <v>92</v>
      </c>
      <c r="AF12" s="11" t="s">
        <v>92</v>
      </c>
      <c r="AG12" s="11" t="s">
        <v>92</v>
      </c>
      <c r="AH12" s="11" t="s">
        <v>92</v>
      </c>
      <c r="AI12" s="11" t="s">
        <v>92</v>
      </c>
      <c r="AJ12" s="11" t="s">
        <v>92</v>
      </c>
      <c r="AK12" s="11" t="s">
        <v>92</v>
      </c>
      <c r="AL12" s="11" t="s">
        <v>92</v>
      </c>
      <c r="AM12" s="11" t="s">
        <v>92</v>
      </c>
      <c r="AN12" s="11" t="s">
        <v>92</v>
      </c>
      <c r="AO12" s="11" t="s">
        <v>92</v>
      </c>
      <c r="AP12" s="11" t="s">
        <v>92</v>
      </c>
      <c r="AQ12" s="11" t="s">
        <v>92</v>
      </c>
      <c r="AR12" s="11" t="s">
        <v>92</v>
      </c>
      <c r="AS12" s="11" t="s">
        <v>92</v>
      </c>
      <c r="AT12" s="11" t="s">
        <v>92</v>
      </c>
      <c r="AU12" s="11" t="s">
        <v>92</v>
      </c>
      <c r="AV12" s="11" t="s">
        <v>92</v>
      </c>
      <c r="AW12" s="11" t="s">
        <v>92</v>
      </c>
      <c r="AX12" s="11" t="s">
        <v>92</v>
      </c>
      <c r="AY12" s="11" t="s">
        <v>92</v>
      </c>
      <c r="AZ12" s="11" t="s">
        <v>92</v>
      </c>
      <c r="BA12" s="11" t="s">
        <v>92</v>
      </c>
      <c r="BB12" s="11" t="s">
        <v>92</v>
      </c>
      <c r="BC12" s="11" t="s">
        <v>92</v>
      </c>
      <c r="BD12" s="11" t="s">
        <v>92</v>
      </c>
      <c r="BE12" s="11" t="s">
        <v>92</v>
      </c>
      <c r="BF12" s="11" t="s">
        <v>92</v>
      </c>
      <c r="BG12" s="11" t="s">
        <v>92</v>
      </c>
      <c r="BH12" s="11" t="s">
        <v>92</v>
      </c>
    </row>
    <row r="13" spans="1:60" x14ac:dyDescent="0.25">
      <c r="A13" s="69">
        <f>'1'!AH21</f>
        <v>44969</v>
      </c>
      <c r="B13" s="11" t="s">
        <v>92</v>
      </c>
      <c r="C13" s="11" t="s">
        <v>92</v>
      </c>
      <c r="D13" s="11" t="s">
        <v>92</v>
      </c>
      <c r="E13" s="11" t="s">
        <v>92</v>
      </c>
      <c r="F13" s="11" t="s">
        <v>92</v>
      </c>
      <c r="G13" s="11" t="s">
        <v>92</v>
      </c>
      <c r="H13" s="11" t="s">
        <v>92</v>
      </c>
      <c r="I13" s="11" t="s">
        <v>92</v>
      </c>
      <c r="J13" s="11" t="s">
        <v>92</v>
      </c>
      <c r="K13" s="11" t="s">
        <v>92</v>
      </c>
      <c r="L13" s="11" t="s">
        <v>92</v>
      </c>
      <c r="M13" s="11" t="s">
        <v>92</v>
      </c>
      <c r="N13" s="11" t="s">
        <v>92</v>
      </c>
      <c r="O13" s="11" t="s">
        <v>92</v>
      </c>
      <c r="P13" s="11" t="s">
        <v>92</v>
      </c>
      <c r="Q13" s="11" t="s">
        <v>92</v>
      </c>
      <c r="R13" s="11" t="s">
        <v>92</v>
      </c>
      <c r="S13" s="11" t="s">
        <v>92</v>
      </c>
      <c r="T13" s="11" t="s">
        <v>92</v>
      </c>
      <c r="U13" s="11" t="s">
        <v>92</v>
      </c>
      <c r="V13" s="11" t="s">
        <v>92</v>
      </c>
      <c r="W13" s="11" t="s">
        <v>92</v>
      </c>
      <c r="X13" s="11" t="s">
        <v>92</v>
      </c>
      <c r="Y13" s="11" t="s">
        <v>92</v>
      </c>
      <c r="Z13" s="11" t="s">
        <v>92</v>
      </c>
      <c r="AA13" s="11" t="s">
        <v>92</v>
      </c>
      <c r="AB13" s="11" t="s">
        <v>92</v>
      </c>
      <c r="AC13" s="11" t="s">
        <v>92</v>
      </c>
      <c r="AD13" s="11" t="s">
        <v>92</v>
      </c>
      <c r="AE13" s="11" t="s">
        <v>92</v>
      </c>
      <c r="AF13" s="11" t="s">
        <v>92</v>
      </c>
      <c r="AG13" s="11" t="s">
        <v>92</v>
      </c>
      <c r="AH13" s="11" t="s">
        <v>92</v>
      </c>
      <c r="AI13" s="11" t="s">
        <v>92</v>
      </c>
      <c r="AJ13" s="11" t="s">
        <v>92</v>
      </c>
      <c r="AK13" s="11" t="s">
        <v>92</v>
      </c>
      <c r="AL13" s="11" t="s">
        <v>92</v>
      </c>
      <c r="AM13" s="11" t="s">
        <v>92</v>
      </c>
      <c r="AN13" s="11" t="s">
        <v>92</v>
      </c>
      <c r="AO13" s="11" t="s">
        <v>92</v>
      </c>
      <c r="AP13" s="11" t="s">
        <v>92</v>
      </c>
      <c r="AQ13" s="11" t="s">
        <v>92</v>
      </c>
      <c r="AR13" s="11" t="s">
        <v>92</v>
      </c>
      <c r="AS13" s="11" t="s">
        <v>92</v>
      </c>
      <c r="AT13" s="11" t="s">
        <v>92</v>
      </c>
      <c r="AU13" s="11" t="s">
        <v>92</v>
      </c>
      <c r="AV13" s="11" t="s">
        <v>92</v>
      </c>
      <c r="AW13" s="11" t="s">
        <v>92</v>
      </c>
      <c r="AX13" s="11" t="s">
        <v>92</v>
      </c>
      <c r="AY13" s="11" t="s">
        <v>92</v>
      </c>
      <c r="AZ13" s="11" t="s">
        <v>92</v>
      </c>
      <c r="BA13" s="11" t="s">
        <v>92</v>
      </c>
      <c r="BB13" s="11" t="s">
        <v>92</v>
      </c>
      <c r="BC13" s="11" t="s">
        <v>92</v>
      </c>
      <c r="BD13" s="11" t="s">
        <v>92</v>
      </c>
      <c r="BE13" s="11" t="s">
        <v>92</v>
      </c>
      <c r="BF13" s="11" t="s">
        <v>92</v>
      </c>
      <c r="BG13" s="11" t="s">
        <v>92</v>
      </c>
      <c r="BH13" s="11" t="s">
        <v>92</v>
      </c>
    </row>
    <row r="14" spans="1:60" x14ac:dyDescent="0.25">
      <c r="A14" s="69">
        <f>'1'!AH22</f>
        <v>44970</v>
      </c>
      <c r="B14" s="12" t="s">
        <v>91</v>
      </c>
      <c r="C14" s="12" t="s">
        <v>91</v>
      </c>
      <c r="D14" s="12" t="s">
        <v>91</v>
      </c>
      <c r="E14" s="12" t="s">
        <v>91</v>
      </c>
      <c r="F14" s="12" t="s">
        <v>91</v>
      </c>
      <c r="G14" s="12" t="s">
        <v>91</v>
      </c>
      <c r="H14" s="12" t="s">
        <v>91</v>
      </c>
      <c r="I14" s="12" t="s">
        <v>91</v>
      </c>
      <c r="J14" s="12" t="s">
        <v>91</v>
      </c>
      <c r="K14" s="12" t="s">
        <v>91</v>
      </c>
      <c r="L14" s="12" t="s">
        <v>91</v>
      </c>
      <c r="M14" s="12" t="s">
        <v>91</v>
      </c>
      <c r="N14" s="12" t="s">
        <v>91</v>
      </c>
      <c r="O14" s="12" t="s">
        <v>91</v>
      </c>
      <c r="P14" s="12" t="s">
        <v>91</v>
      </c>
      <c r="Q14" s="12" t="s">
        <v>91</v>
      </c>
      <c r="R14" s="12" t="s">
        <v>91</v>
      </c>
      <c r="S14" s="12" t="s">
        <v>91</v>
      </c>
      <c r="T14" s="12" t="s">
        <v>91</v>
      </c>
      <c r="U14" s="12" t="s">
        <v>91</v>
      </c>
      <c r="V14" s="21" t="s">
        <v>26</v>
      </c>
      <c r="W14" s="12" t="s">
        <v>91</v>
      </c>
      <c r="X14" s="12" t="s">
        <v>91</v>
      </c>
      <c r="Y14" s="12" t="s">
        <v>91</v>
      </c>
      <c r="Z14" s="12" t="s">
        <v>91</v>
      </c>
      <c r="AA14" s="12" t="s">
        <v>91</v>
      </c>
      <c r="AB14" s="12" t="s">
        <v>91</v>
      </c>
      <c r="AC14" s="15" t="s">
        <v>27</v>
      </c>
      <c r="AD14" s="12" t="s">
        <v>91</v>
      </c>
      <c r="AE14" s="12" t="s">
        <v>91</v>
      </c>
      <c r="AF14" s="12" t="s">
        <v>91</v>
      </c>
      <c r="AG14" s="12" t="s">
        <v>91</v>
      </c>
      <c r="AH14" s="12" t="s">
        <v>91</v>
      </c>
      <c r="AI14" s="12" t="s">
        <v>91</v>
      </c>
      <c r="AJ14" s="12" t="s">
        <v>91</v>
      </c>
      <c r="AK14" s="12" t="s">
        <v>91</v>
      </c>
      <c r="AL14" s="14" t="s">
        <v>26</v>
      </c>
      <c r="AM14" s="19" t="s">
        <v>91</v>
      </c>
      <c r="AN14" s="19" t="s">
        <v>91</v>
      </c>
      <c r="AO14" s="12" t="s">
        <v>91</v>
      </c>
      <c r="AP14" s="12" t="s">
        <v>91</v>
      </c>
      <c r="AQ14" s="12" t="s">
        <v>91</v>
      </c>
      <c r="AR14" s="12" t="s">
        <v>91</v>
      </c>
      <c r="AS14" s="12" t="s">
        <v>91</v>
      </c>
      <c r="AT14" s="12" t="s">
        <v>91</v>
      </c>
      <c r="AU14" s="12" t="s">
        <v>91</v>
      </c>
      <c r="AV14" s="12" t="s">
        <v>91</v>
      </c>
      <c r="AW14" s="12" t="s">
        <v>91</v>
      </c>
      <c r="AX14" s="12" t="s">
        <v>91</v>
      </c>
      <c r="AY14" s="12" t="s">
        <v>91</v>
      </c>
      <c r="AZ14" s="12" t="s">
        <v>91</v>
      </c>
      <c r="BA14" s="12" t="s">
        <v>91</v>
      </c>
      <c r="BB14" s="12" t="s">
        <v>91</v>
      </c>
      <c r="BC14" s="15" t="s">
        <v>27</v>
      </c>
      <c r="BD14" s="14" t="s">
        <v>26</v>
      </c>
      <c r="BE14" s="12" t="s">
        <v>91</v>
      </c>
      <c r="BF14" s="12" t="s">
        <v>91</v>
      </c>
      <c r="BG14" s="12" t="s">
        <v>91</v>
      </c>
      <c r="BH14" s="12" t="s">
        <v>91</v>
      </c>
    </row>
    <row r="15" spans="1:60" x14ac:dyDescent="0.25">
      <c r="A15" s="69">
        <f>'1'!AH23</f>
        <v>44971</v>
      </c>
      <c r="B15" s="12" t="s">
        <v>91</v>
      </c>
      <c r="C15" s="12" t="s">
        <v>91</v>
      </c>
      <c r="D15" s="12" t="s">
        <v>91</v>
      </c>
      <c r="E15" s="12" t="s">
        <v>91</v>
      </c>
      <c r="F15" s="15" t="s">
        <v>27</v>
      </c>
      <c r="G15" s="12" t="s">
        <v>91</v>
      </c>
      <c r="H15" s="12" t="s">
        <v>91</v>
      </c>
      <c r="I15" s="12" t="s">
        <v>91</v>
      </c>
      <c r="J15" s="12" t="s">
        <v>91</v>
      </c>
      <c r="K15" s="12" t="s">
        <v>91</v>
      </c>
      <c r="L15" s="12" t="s">
        <v>91</v>
      </c>
      <c r="M15" s="12" t="s">
        <v>91</v>
      </c>
      <c r="N15" s="12" t="s">
        <v>91</v>
      </c>
      <c r="O15" s="12" t="s">
        <v>91</v>
      </c>
      <c r="P15" s="12" t="s">
        <v>91</v>
      </c>
      <c r="Q15" s="12" t="s">
        <v>91</v>
      </c>
      <c r="R15" s="12" t="s">
        <v>91</v>
      </c>
      <c r="S15" s="12" t="s">
        <v>91</v>
      </c>
      <c r="T15" s="12" t="s">
        <v>91</v>
      </c>
      <c r="U15" s="12" t="s">
        <v>91</v>
      </c>
      <c r="V15" s="21" t="s">
        <v>26</v>
      </c>
      <c r="W15" s="12" t="s">
        <v>91</v>
      </c>
      <c r="X15" s="12" t="s">
        <v>91</v>
      </c>
      <c r="Y15" s="12" t="s">
        <v>91</v>
      </c>
      <c r="Z15" s="12" t="s">
        <v>91</v>
      </c>
      <c r="AA15" s="12" t="s">
        <v>91</v>
      </c>
      <c r="AB15" s="12" t="s">
        <v>91</v>
      </c>
      <c r="AC15" s="12" t="s">
        <v>91</v>
      </c>
      <c r="AD15" s="12" t="s">
        <v>91</v>
      </c>
      <c r="AE15" s="12" t="s">
        <v>91</v>
      </c>
      <c r="AF15" s="12" t="s">
        <v>91</v>
      </c>
      <c r="AG15" s="12" t="s">
        <v>91</v>
      </c>
      <c r="AH15" s="12" t="s">
        <v>91</v>
      </c>
      <c r="AI15" s="12" t="s">
        <v>91</v>
      </c>
      <c r="AJ15" s="12" t="s">
        <v>91</v>
      </c>
      <c r="AK15" s="12" t="s">
        <v>91</v>
      </c>
      <c r="AL15" s="12" t="s">
        <v>91</v>
      </c>
      <c r="AM15" s="16" t="s">
        <v>131</v>
      </c>
      <c r="AN15" s="50" t="s">
        <v>132</v>
      </c>
      <c r="AO15" s="12" t="s">
        <v>91</v>
      </c>
      <c r="AP15" s="12" t="s">
        <v>91</v>
      </c>
      <c r="AQ15" s="12" t="s">
        <v>91</v>
      </c>
      <c r="AR15" s="12" t="s">
        <v>91</v>
      </c>
      <c r="AS15" s="12" t="s">
        <v>91</v>
      </c>
      <c r="AT15" s="12" t="s">
        <v>91</v>
      </c>
      <c r="AU15" s="23" t="s">
        <v>78</v>
      </c>
      <c r="AV15" s="12" t="s">
        <v>91</v>
      </c>
      <c r="AW15" s="12" t="s">
        <v>91</v>
      </c>
      <c r="AX15" s="12" t="s">
        <v>91</v>
      </c>
      <c r="AY15" s="12" t="s">
        <v>91</v>
      </c>
      <c r="AZ15" s="12" t="s">
        <v>91</v>
      </c>
      <c r="BA15" s="12" t="s">
        <v>91</v>
      </c>
      <c r="BB15" s="12" t="s">
        <v>91</v>
      </c>
      <c r="BC15" s="15" t="s">
        <v>27</v>
      </c>
      <c r="BD15" s="12" t="s">
        <v>91</v>
      </c>
      <c r="BE15" s="12" t="s">
        <v>91</v>
      </c>
      <c r="BF15" s="12" t="s">
        <v>91</v>
      </c>
      <c r="BG15" s="12" t="s">
        <v>91</v>
      </c>
      <c r="BH15" s="12" t="s">
        <v>91</v>
      </c>
    </row>
    <row r="16" spans="1:60" x14ac:dyDescent="0.25">
      <c r="A16" s="69">
        <f>'1'!AH24</f>
        <v>44972</v>
      </c>
      <c r="B16" s="12" t="s">
        <v>91</v>
      </c>
      <c r="C16" s="12" t="s">
        <v>91</v>
      </c>
      <c r="D16" s="12" t="s">
        <v>91</v>
      </c>
      <c r="E16" s="12" t="s">
        <v>91</v>
      </c>
      <c r="F16" s="12" t="s">
        <v>91</v>
      </c>
      <c r="G16" s="12" t="s">
        <v>91</v>
      </c>
      <c r="H16" s="12" t="s">
        <v>91</v>
      </c>
      <c r="I16" s="12" t="s">
        <v>91</v>
      </c>
      <c r="J16" s="12" t="s">
        <v>91</v>
      </c>
      <c r="K16" s="12" t="s">
        <v>91</v>
      </c>
      <c r="L16" s="12" t="s">
        <v>91</v>
      </c>
      <c r="M16" s="12" t="s">
        <v>91</v>
      </c>
      <c r="N16" s="12" t="s">
        <v>91</v>
      </c>
      <c r="O16" s="12" t="s">
        <v>91</v>
      </c>
      <c r="P16" s="12" t="s">
        <v>91</v>
      </c>
      <c r="Q16" s="12" t="s">
        <v>91</v>
      </c>
      <c r="R16" s="12" t="s">
        <v>91</v>
      </c>
      <c r="S16" s="12" t="s">
        <v>91</v>
      </c>
      <c r="T16" s="51" t="s">
        <v>133</v>
      </c>
      <c r="U16" s="15" t="s">
        <v>27</v>
      </c>
      <c r="V16" s="12" t="s">
        <v>91</v>
      </c>
      <c r="W16" s="51" t="s">
        <v>133</v>
      </c>
      <c r="X16" s="12" t="s">
        <v>91</v>
      </c>
      <c r="Y16" s="51" t="s">
        <v>133</v>
      </c>
      <c r="Z16" s="12" t="s">
        <v>91</v>
      </c>
      <c r="AA16" s="12" t="s">
        <v>91</v>
      </c>
      <c r="AB16" s="51" t="s">
        <v>133</v>
      </c>
      <c r="AC16" s="12" t="s">
        <v>91</v>
      </c>
      <c r="AD16" s="12" t="s">
        <v>91</v>
      </c>
      <c r="AE16" s="12" t="s">
        <v>91</v>
      </c>
      <c r="AF16" s="12" t="s">
        <v>91</v>
      </c>
      <c r="AG16" s="12" t="s">
        <v>91</v>
      </c>
      <c r="AH16" s="12" t="s">
        <v>91</v>
      </c>
      <c r="AI16" s="12" t="s">
        <v>91</v>
      </c>
      <c r="AJ16" s="12" t="s">
        <v>91</v>
      </c>
      <c r="AK16" s="12" t="s">
        <v>91</v>
      </c>
      <c r="AL16" s="12" t="s">
        <v>91</v>
      </c>
      <c r="AM16" s="19" t="s">
        <v>91</v>
      </c>
      <c r="AN16" s="19" t="s">
        <v>91</v>
      </c>
      <c r="AO16" s="12" t="s">
        <v>91</v>
      </c>
      <c r="AP16" s="12" t="s">
        <v>91</v>
      </c>
      <c r="AQ16" s="12" t="s">
        <v>91</v>
      </c>
      <c r="AR16" s="12" t="s">
        <v>91</v>
      </c>
      <c r="AS16" s="12" t="s">
        <v>91</v>
      </c>
      <c r="AT16" s="12" t="s">
        <v>91</v>
      </c>
      <c r="AU16" s="12" t="s">
        <v>91</v>
      </c>
      <c r="AV16" s="12" t="s">
        <v>91</v>
      </c>
      <c r="AW16" s="12" t="s">
        <v>91</v>
      </c>
      <c r="AX16" s="12" t="s">
        <v>91</v>
      </c>
      <c r="AY16" s="12" t="s">
        <v>91</v>
      </c>
      <c r="AZ16" s="12" t="s">
        <v>91</v>
      </c>
      <c r="BA16" s="12" t="s">
        <v>91</v>
      </c>
      <c r="BB16" s="12" t="s">
        <v>91</v>
      </c>
      <c r="BC16" s="12" t="s">
        <v>91</v>
      </c>
      <c r="BD16" s="12" t="s">
        <v>91</v>
      </c>
      <c r="BE16" s="12" t="s">
        <v>91</v>
      </c>
      <c r="BF16" s="12" t="s">
        <v>91</v>
      </c>
      <c r="BG16" s="12" t="s">
        <v>91</v>
      </c>
      <c r="BH16" s="12" t="s">
        <v>91</v>
      </c>
    </row>
    <row r="17" spans="1:60" x14ac:dyDescent="0.25">
      <c r="A17" s="69">
        <f>'1'!AH25</f>
        <v>44973</v>
      </c>
      <c r="B17" s="12" t="s">
        <v>91</v>
      </c>
      <c r="C17" s="12" t="s">
        <v>91</v>
      </c>
      <c r="D17" s="12" t="s">
        <v>91</v>
      </c>
      <c r="E17" s="12" t="s">
        <v>91</v>
      </c>
      <c r="F17" s="12" t="s">
        <v>91</v>
      </c>
      <c r="G17" s="12" t="s">
        <v>91</v>
      </c>
      <c r="H17" s="12" t="s">
        <v>91</v>
      </c>
      <c r="I17" s="12" t="s">
        <v>91</v>
      </c>
      <c r="J17" s="12" t="s">
        <v>91</v>
      </c>
      <c r="K17" s="23" t="s">
        <v>126</v>
      </c>
      <c r="L17" s="12" t="s">
        <v>91</v>
      </c>
      <c r="M17" s="15" t="s">
        <v>27</v>
      </c>
      <c r="N17" s="12" t="s">
        <v>91</v>
      </c>
      <c r="O17" s="12" t="s">
        <v>91</v>
      </c>
      <c r="P17" s="12" t="s">
        <v>91</v>
      </c>
      <c r="Q17" s="12" t="s">
        <v>91</v>
      </c>
      <c r="R17" s="15" t="s">
        <v>27</v>
      </c>
      <c r="S17" s="12" t="s">
        <v>91</v>
      </c>
      <c r="T17" s="12" t="s">
        <v>91</v>
      </c>
      <c r="U17" s="51" t="s">
        <v>134</v>
      </c>
      <c r="V17" s="12" t="s">
        <v>91</v>
      </c>
      <c r="W17" s="12" t="s">
        <v>91</v>
      </c>
      <c r="X17" s="51" t="s">
        <v>133</v>
      </c>
      <c r="Y17" s="12" t="s">
        <v>91</v>
      </c>
      <c r="Z17" s="12" t="s">
        <v>91</v>
      </c>
      <c r="AA17" s="15" t="s">
        <v>27</v>
      </c>
      <c r="AB17" s="12" t="s">
        <v>91</v>
      </c>
      <c r="AC17" s="51" t="s">
        <v>133</v>
      </c>
      <c r="AD17" s="12" t="s">
        <v>91</v>
      </c>
      <c r="AE17" s="12" t="s">
        <v>91</v>
      </c>
      <c r="AF17" s="12" t="s">
        <v>91</v>
      </c>
      <c r="AG17" s="12" t="s">
        <v>91</v>
      </c>
      <c r="AH17" s="12" t="s">
        <v>91</v>
      </c>
      <c r="AI17" s="12" t="s">
        <v>91</v>
      </c>
      <c r="AJ17" s="12" t="s">
        <v>91</v>
      </c>
      <c r="AK17" s="12" t="s">
        <v>91</v>
      </c>
      <c r="AL17" s="12" t="s">
        <v>91</v>
      </c>
      <c r="AM17" s="19" t="s">
        <v>91</v>
      </c>
      <c r="AN17" s="19" t="s">
        <v>91</v>
      </c>
      <c r="AO17" s="15" t="s">
        <v>27</v>
      </c>
      <c r="AP17" s="12" t="s">
        <v>91</v>
      </c>
      <c r="AQ17" s="12" t="s">
        <v>91</v>
      </c>
      <c r="AR17" s="12" t="s">
        <v>91</v>
      </c>
      <c r="AS17" s="12" t="s">
        <v>91</v>
      </c>
      <c r="AT17" s="12" t="s">
        <v>91</v>
      </c>
      <c r="AU17" s="12" t="s">
        <v>91</v>
      </c>
      <c r="AV17" s="12" t="s">
        <v>91</v>
      </c>
      <c r="AW17" s="12" t="s">
        <v>91</v>
      </c>
      <c r="AX17" s="12" t="s">
        <v>91</v>
      </c>
      <c r="AY17" s="12" t="s">
        <v>91</v>
      </c>
      <c r="AZ17" s="12" t="s">
        <v>91</v>
      </c>
      <c r="BA17" s="12" t="s">
        <v>91</v>
      </c>
      <c r="BB17" s="12" t="s">
        <v>91</v>
      </c>
      <c r="BC17" s="12" t="s">
        <v>91</v>
      </c>
      <c r="BD17" s="12" t="s">
        <v>91</v>
      </c>
      <c r="BE17" s="12" t="s">
        <v>91</v>
      </c>
      <c r="BF17" s="12" t="s">
        <v>91</v>
      </c>
      <c r="BG17" s="12" t="s">
        <v>91</v>
      </c>
      <c r="BH17" s="12" t="s">
        <v>91</v>
      </c>
    </row>
    <row r="18" spans="1:60" x14ac:dyDescent="0.25">
      <c r="A18" s="69">
        <f>'1'!AH26</f>
        <v>44974</v>
      </c>
      <c r="B18" s="12" t="s">
        <v>91</v>
      </c>
      <c r="C18" s="12" t="s">
        <v>91</v>
      </c>
      <c r="D18" s="12" t="s">
        <v>91</v>
      </c>
      <c r="E18" s="12" t="s">
        <v>91</v>
      </c>
      <c r="F18" s="12" t="s">
        <v>91</v>
      </c>
      <c r="G18" s="12" t="s">
        <v>91</v>
      </c>
      <c r="H18" s="12" t="s">
        <v>91</v>
      </c>
      <c r="I18" s="12" t="s">
        <v>91</v>
      </c>
      <c r="J18" s="12" t="s">
        <v>91</v>
      </c>
      <c r="K18" s="12" t="s">
        <v>91</v>
      </c>
      <c r="L18" s="12" t="s">
        <v>91</v>
      </c>
      <c r="M18" s="12" t="s">
        <v>91</v>
      </c>
      <c r="N18" s="12" t="s">
        <v>91</v>
      </c>
      <c r="O18" s="12" t="s">
        <v>91</v>
      </c>
      <c r="P18" s="12" t="s">
        <v>91</v>
      </c>
      <c r="Q18" s="12" t="s">
        <v>91</v>
      </c>
      <c r="R18" s="12" t="s">
        <v>91</v>
      </c>
      <c r="S18" s="12" t="s">
        <v>91</v>
      </c>
      <c r="T18" s="12" t="s">
        <v>91</v>
      </c>
      <c r="U18" s="12" t="s">
        <v>91</v>
      </c>
      <c r="V18" s="15" t="s">
        <v>27</v>
      </c>
      <c r="W18" s="21" t="s">
        <v>26</v>
      </c>
      <c r="X18" s="12" t="s">
        <v>91</v>
      </c>
      <c r="Y18" s="12" t="s">
        <v>91</v>
      </c>
      <c r="Z18" s="12" t="s">
        <v>91</v>
      </c>
      <c r="AA18" s="12" t="s">
        <v>91</v>
      </c>
      <c r="AB18" s="12" t="s">
        <v>91</v>
      </c>
      <c r="AC18" s="12" t="s">
        <v>91</v>
      </c>
      <c r="AD18" s="12" t="s">
        <v>91</v>
      </c>
      <c r="AE18" s="12" t="s">
        <v>91</v>
      </c>
      <c r="AF18" s="12" t="s">
        <v>91</v>
      </c>
      <c r="AG18" s="12" t="s">
        <v>91</v>
      </c>
      <c r="AH18" s="12" t="s">
        <v>91</v>
      </c>
      <c r="AI18" s="12" t="s">
        <v>91</v>
      </c>
      <c r="AJ18" s="12" t="s">
        <v>91</v>
      </c>
      <c r="AK18" s="12" t="s">
        <v>91</v>
      </c>
      <c r="AL18" s="12" t="s">
        <v>91</v>
      </c>
      <c r="AM18" s="19" t="s">
        <v>91</v>
      </c>
      <c r="AN18" s="19" t="s">
        <v>91</v>
      </c>
      <c r="AO18" s="15" t="s">
        <v>27</v>
      </c>
      <c r="AP18" s="12" t="s">
        <v>91</v>
      </c>
      <c r="AQ18" s="12" t="s">
        <v>91</v>
      </c>
      <c r="AR18" s="12" t="s">
        <v>91</v>
      </c>
      <c r="AS18" s="12" t="s">
        <v>91</v>
      </c>
      <c r="AT18" s="12" t="s">
        <v>91</v>
      </c>
      <c r="AU18" s="12" t="s">
        <v>91</v>
      </c>
      <c r="AV18" s="12" t="s">
        <v>91</v>
      </c>
      <c r="AW18" s="12" t="s">
        <v>91</v>
      </c>
      <c r="AX18" s="12" t="s">
        <v>91</v>
      </c>
      <c r="AY18" s="12" t="s">
        <v>91</v>
      </c>
      <c r="AZ18" s="12" t="s">
        <v>91</v>
      </c>
      <c r="BA18" s="12" t="s">
        <v>91</v>
      </c>
      <c r="BB18" s="12" t="s">
        <v>91</v>
      </c>
      <c r="BC18" s="12" t="s">
        <v>91</v>
      </c>
      <c r="BD18" s="12" t="s">
        <v>91</v>
      </c>
      <c r="BE18" s="12" t="s">
        <v>91</v>
      </c>
      <c r="BF18" s="12" t="s">
        <v>91</v>
      </c>
      <c r="BG18" s="12" t="s">
        <v>91</v>
      </c>
      <c r="BH18" s="12" t="s">
        <v>91</v>
      </c>
    </row>
    <row r="19" spans="1:60" x14ac:dyDescent="0.25">
      <c r="A19" s="69">
        <f>'1'!AH27</f>
        <v>44975</v>
      </c>
      <c r="B19" s="11" t="s">
        <v>92</v>
      </c>
      <c r="C19" s="11" t="s">
        <v>92</v>
      </c>
      <c r="D19" s="11" t="s">
        <v>92</v>
      </c>
      <c r="E19" s="11" t="s">
        <v>92</v>
      </c>
      <c r="F19" s="11" t="s">
        <v>92</v>
      </c>
      <c r="G19" s="11" t="s">
        <v>92</v>
      </c>
      <c r="H19" s="11" t="s">
        <v>92</v>
      </c>
      <c r="I19" s="11" t="s">
        <v>92</v>
      </c>
      <c r="J19" s="11" t="s">
        <v>92</v>
      </c>
      <c r="K19" s="11" t="s">
        <v>92</v>
      </c>
      <c r="L19" s="11" t="s">
        <v>92</v>
      </c>
      <c r="M19" s="11" t="s">
        <v>92</v>
      </c>
      <c r="N19" s="11" t="s">
        <v>92</v>
      </c>
      <c r="O19" s="11" t="s">
        <v>92</v>
      </c>
      <c r="P19" s="11" t="s">
        <v>92</v>
      </c>
      <c r="Q19" s="11" t="s">
        <v>92</v>
      </c>
      <c r="R19" s="11" t="s">
        <v>92</v>
      </c>
      <c r="S19" s="11" t="s">
        <v>92</v>
      </c>
      <c r="T19" s="11" t="s">
        <v>92</v>
      </c>
      <c r="U19" s="11" t="s">
        <v>92</v>
      </c>
      <c r="V19" s="11" t="s">
        <v>92</v>
      </c>
      <c r="W19" s="11" t="s">
        <v>92</v>
      </c>
      <c r="X19" s="11" t="s">
        <v>92</v>
      </c>
      <c r="Y19" s="11" t="s">
        <v>92</v>
      </c>
      <c r="Z19" s="11" t="s">
        <v>92</v>
      </c>
      <c r="AA19" s="11" t="s">
        <v>92</v>
      </c>
      <c r="AB19" s="11" t="s">
        <v>92</v>
      </c>
      <c r="AC19" s="11" t="s">
        <v>92</v>
      </c>
      <c r="AD19" s="11" t="s">
        <v>92</v>
      </c>
      <c r="AE19" s="11" t="s">
        <v>92</v>
      </c>
      <c r="AF19" s="11" t="s">
        <v>92</v>
      </c>
      <c r="AG19" s="11" t="s">
        <v>92</v>
      </c>
      <c r="AH19" s="11" t="s">
        <v>92</v>
      </c>
      <c r="AI19" s="11" t="s">
        <v>92</v>
      </c>
      <c r="AJ19" s="11" t="s">
        <v>92</v>
      </c>
      <c r="AK19" s="11" t="s">
        <v>92</v>
      </c>
      <c r="AL19" s="11" t="s">
        <v>92</v>
      </c>
      <c r="AM19" s="11" t="s">
        <v>92</v>
      </c>
      <c r="AN19" s="11" t="s">
        <v>92</v>
      </c>
      <c r="AO19" s="11" t="s">
        <v>92</v>
      </c>
      <c r="AP19" s="11" t="s">
        <v>92</v>
      </c>
      <c r="AQ19" s="11" t="s">
        <v>92</v>
      </c>
      <c r="AR19" s="11" t="s">
        <v>92</v>
      </c>
      <c r="AS19" s="11" t="s">
        <v>92</v>
      </c>
      <c r="AT19" s="11" t="s">
        <v>92</v>
      </c>
      <c r="AU19" s="11" t="s">
        <v>92</v>
      </c>
      <c r="AV19" s="11" t="s">
        <v>92</v>
      </c>
      <c r="AW19" s="11" t="s">
        <v>92</v>
      </c>
      <c r="AX19" s="11" t="s">
        <v>92</v>
      </c>
      <c r="AY19" s="11" t="s">
        <v>92</v>
      </c>
      <c r="AZ19" s="11" t="s">
        <v>92</v>
      </c>
      <c r="BA19" s="11" t="s">
        <v>92</v>
      </c>
      <c r="BB19" s="11" t="s">
        <v>92</v>
      </c>
      <c r="BC19" s="11" t="s">
        <v>92</v>
      </c>
      <c r="BD19" s="11" t="s">
        <v>92</v>
      </c>
      <c r="BE19" s="11" t="s">
        <v>92</v>
      </c>
      <c r="BF19" s="11" t="s">
        <v>92</v>
      </c>
      <c r="BG19" s="11" t="s">
        <v>92</v>
      </c>
      <c r="BH19" s="11" t="s">
        <v>92</v>
      </c>
    </row>
    <row r="20" spans="1:60" x14ac:dyDescent="0.25">
      <c r="A20" s="69">
        <f>'1'!AH28</f>
        <v>44976</v>
      </c>
      <c r="B20" s="11" t="s">
        <v>92</v>
      </c>
      <c r="C20" s="11" t="s">
        <v>92</v>
      </c>
      <c r="D20" s="11" t="s">
        <v>92</v>
      </c>
      <c r="E20" s="11" t="s">
        <v>92</v>
      </c>
      <c r="F20" s="11" t="s">
        <v>92</v>
      </c>
      <c r="G20" s="11" t="s">
        <v>92</v>
      </c>
      <c r="H20" s="11" t="s">
        <v>92</v>
      </c>
      <c r="I20" s="11" t="s">
        <v>92</v>
      </c>
      <c r="J20" s="11" t="s">
        <v>92</v>
      </c>
      <c r="K20" s="11" t="s">
        <v>92</v>
      </c>
      <c r="L20" s="11" t="s">
        <v>92</v>
      </c>
      <c r="M20" s="11" t="s">
        <v>92</v>
      </c>
      <c r="N20" s="11" t="s">
        <v>92</v>
      </c>
      <c r="O20" s="11" t="s">
        <v>92</v>
      </c>
      <c r="P20" s="11" t="s">
        <v>92</v>
      </c>
      <c r="Q20" s="11" t="s">
        <v>92</v>
      </c>
      <c r="R20" s="11" t="s">
        <v>92</v>
      </c>
      <c r="S20" s="11" t="s">
        <v>92</v>
      </c>
      <c r="T20" s="11" t="s">
        <v>92</v>
      </c>
      <c r="U20" s="11" t="s">
        <v>92</v>
      </c>
      <c r="V20" s="11" t="s">
        <v>92</v>
      </c>
      <c r="W20" s="11" t="s">
        <v>92</v>
      </c>
      <c r="X20" s="11" t="s">
        <v>92</v>
      </c>
      <c r="Y20" s="11" t="s">
        <v>92</v>
      </c>
      <c r="Z20" s="11" t="s">
        <v>92</v>
      </c>
      <c r="AA20" s="11" t="s">
        <v>92</v>
      </c>
      <c r="AB20" s="11" t="s">
        <v>92</v>
      </c>
      <c r="AC20" s="11" t="s">
        <v>92</v>
      </c>
      <c r="AD20" s="11" t="s">
        <v>92</v>
      </c>
      <c r="AE20" s="11" t="s">
        <v>92</v>
      </c>
      <c r="AF20" s="11" t="s">
        <v>92</v>
      </c>
      <c r="AG20" s="11" t="s">
        <v>92</v>
      </c>
      <c r="AH20" s="11" t="s">
        <v>92</v>
      </c>
      <c r="AI20" s="11" t="s">
        <v>92</v>
      </c>
      <c r="AJ20" s="11" t="s">
        <v>92</v>
      </c>
      <c r="AK20" s="11" t="s">
        <v>92</v>
      </c>
      <c r="AL20" s="11" t="s">
        <v>92</v>
      </c>
      <c r="AM20" s="11" t="s">
        <v>92</v>
      </c>
      <c r="AN20" s="11" t="s">
        <v>92</v>
      </c>
      <c r="AO20" s="11" t="s">
        <v>92</v>
      </c>
      <c r="AP20" s="11" t="s">
        <v>92</v>
      </c>
      <c r="AQ20" s="11" t="s">
        <v>92</v>
      </c>
      <c r="AR20" s="11" t="s">
        <v>92</v>
      </c>
      <c r="AS20" s="11" t="s">
        <v>92</v>
      </c>
      <c r="AT20" s="11" t="s">
        <v>92</v>
      </c>
      <c r="AU20" s="11" t="s">
        <v>92</v>
      </c>
      <c r="AV20" s="11" t="s">
        <v>92</v>
      </c>
      <c r="AW20" s="11" t="s">
        <v>92</v>
      </c>
      <c r="AX20" s="11" t="s">
        <v>92</v>
      </c>
      <c r="AY20" s="11" t="s">
        <v>92</v>
      </c>
      <c r="AZ20" s="11" t="s">
        <v>92</v>
      </c>
      <c r="BA20" s="11" t="s">
        <v>92</v>
      </c>
      <c r="BB20" s="11" t="s">
        <v>92</v>
      </c>
      <c r="BC20" s="11" t="s">
        <v>92</v>
      </c>
      <c r="BD20" s="11" t="s">
        <v>92</v>
      </c>
      <c r="BE20" s="11" t="s">
        <v>92</v>
      </c>
      <c r="BF20" s="11" t="s">
        <v>92</v>
      </c>
      <c r="BG20" s="11" t="s">
        <v>92</v>
      </c>
      <c r="BH20" s="11" t="s">
        <v>92</v>
      </c>
    </row>
    <row r="21" spans="1:60" x14ac:dyDescent="0.25">
      <c r="A21" s="69">
        <f>'1'!AH29</f>
        <v>44977</v>
      </c>
      <c r="B21" s="12" t="s">
        <v>91</v>
      </c>
      <c r="C21" s="12" t="s">
        <v>91</v>
      </c>
      <c r="D21" s="12" t="s">
        <v>91</v>
      </c>
      <c r="E21" s="12" t="s">
        <v>91</v>
      </c>
      <c r="F21" s="12" t="s">
        <v>91</v>
      </c>
      <c r="G21" s="12" t="s">
        <v>91</v>
      </c>
      <c r="H21" s="15" t="s">
        <v>27</v>
      </c>
      <c r="I21" s="12" t="s">
        <v>91</v>
      </c>
      <c r="J21" s="12" t="s">
        <v>91</v>
      </c>
      <c r="K21" s="12" t="s">
        <v>91</v>
      </c>
      <c r="L21" s="12" t="s">
        <v>91</v>
      </c>
      <c r="M21" s="12" t="s">
        <v>91</v>
      </c>
      <c r="N21" s="12" t="s">
        <v>91</v>
      </c>
      <c r="O21" s="12" t="s">
        <v>91</v>
      </c>
      <c r="P21" s="12" t="s">
        <v>91</v>
      </c>
      <c r="Q21" s="12" t="s">
        <v>91</v>
      </c>
      <c r="R21" s="12" t="s">
        <v>91</v>
      </c>
      <c r="S21" s="12" t="s">
        <v>91</v>
      </c>
      <c r="T21" s="21" t="s">
        <v>26</v>
      </c>
      <c r="U21" s="12" t="s">
        <v>91</v>
      </c>
      <c r="V21" s="51" t="s">
        <v>135</v>
      </c>
      <c r="W21" s="12" t="s">
        <v>91</v>
      </c>
      <c r="X21" s="12" t="s">
        <v>91</v>
      </c>
      <c r="Y21" s="12" t="s">
        <v>91</v>
      </c>
      <c r="Z21" s="12" t="s">
        <v>91</v>
      </c>
      <c r="AA21" s="12" t="s">
        <v>91</v>
      </c>
      <c r="AB21" s="12" t="s">
        <v>91</v>
      </c>
      <c r="AC21" s="51" t="s">
        <v>133</v>
      </c>
      <c r="AD21" s="12" t="s">
        <v>91</v>
      </c>
      <c r="AE21" s="15" t="s">
        <v>27</v>
      </c>
      <c r="AF21" s="51" t="s">
        <v>133</v>
      </c>
      <c r="AG21" s="12" t="s">
        <v>91</v>
      </c>
      <c r="AH21" s="12" t="s">
        <v>91</v>
      </c>
      <c r="AI21" s="12" t="s">
        <v>91</v>
      </c>
      <c r="AJ21" s="12" t="s">
        <v>91</v>
      </c>
      <c r="AK21" s="12" t="s">
        <v>91</v>
      </c>
      <c r="AL21" s="12" t="s">
        <v>91</v>
      </c>
      <c r="AM21" s="19" t="s">
        <v>91</v>
      </c>
      <c r="AN21" s="12" t="s">
        <v>91</v>
      </c>
      <c r="AO21" s="12" t="s">
        <v>91</v>
      </c>
      <c r="AP21" s="12" t="s">
        <v>91</v>
      </c>
      <c r="AQ21" s="12" t="s">
        <v>91</v>
      </c>
      <c r="AR21" s="12" t="s">
        <v>91</v>
      </c>
      <c r="AS21" s="12" t="s">
        <v>91</v>
      </c>
      <c r="AT21" s="12" t="s">
        <v>91</v>
      </c>
      <c r="AU21" s="12" t="s">
        <v>91</v>
      </c>
      <c r="AV21" s="12" t="s">
        <v>91</v>
      </c>
      <c r="AW21" s="12" t="s">
        <v>91</v>
      </c>
      <c r="AX21" s="12" t="s">
        <v>91</v>
      </c>
      <c r="AY21" s="12" t="s">
        <v>91</v>
      </c>
      <c r="AZ21" s="12" t="s">
        <v>91</v>
      </c>
      <c r="BA21" s="12" t="s">
        <v>91</v>
      </c>
      <c r="BB21" s="12" t="s">
        <v>91</v>
      </c>
      <c r="BC21" s="12" t="s">
        <v>91</v>
      </c>
      <c r="BD21" s="12" t="s">
        <v>91</v>
      </c>
      <c r="BE21" s="12" t="s">
        <v>91</v>
      </c>
      <c r="BF21" s="12" t="s">
        <v>91</v>
      </c>
      <c r="BG21" s="12" t="s">
        <v>91</v>
      </c>
      <c r="BH21" s="12" t="s">
        <v>91</v>
      </c>
    </row>
    <row r="22" spans="1:60" x14ac:dyDescent="0.25">
      <c r="A22" s="69">
        <f>'1'!AH30</f>
        <v>44978</v>
      </c>
      <c r="B22" s="12" t="s">
        <v>91</v>
      </c>
      <c r="C22" s="12" t="s">
        <v>91</v>
      </c>
      <c r="D22" s="12" t="s">
        <v>91</v>
      </c>
      <c r="E22" s="12" t="s">
        <v>91</v>
      </c>
      <c r="F22" s="12" t="s">
        <v>91</v>
      </c>
      <c r="G22" s="12" t="s">
        <v>91</v>
      </c>
      <c r="H22" s="12" t="s">
        <v>91</v>
      </c>
      <c r="I22" s="12" t="s">
        <v>91</v>
      </c>
      <c r="J22" s="12" t="s">
        <v>91</v>
      </c>
      <c r="K22" s="12" t="s">
        <v>91</v>
      </c>
      <c r="L22" s="12" t="s">
        <v>91</v>
      </c>
      <c r="M22" s="12" t="s">
        <v>91</v>
      </c>
      <c r="N22" s="12" t="s">
        <v>91</v>
      </c>
      <c r="O22" s="12" t="s">
        <v>91</v>
      </c>
      <c r="P22" s="12" t="s">
        <v>91</v>
      </c>
      <c r="Q22" s="12" t="s">
        <v>91</v>
      </c>
      <c r="R22" s="12" t="s">
        <v>91</v>
      </c>
      <c r="S22" s="12" t="s">
        <v>91</v>
      </c>
      <c r="T22" s="12" t="s">
        <v>91</v>
      </c>
      <c r="U22" s="12" t="s">
        <v>91</v>
      </c>
      <c r="V22" s="12" t="s">
        <v>91</v>
      </c>
      <c r="W22" s="12" t="s">
        <v>91</v>
      </c>
      <c r="X22" s="12" t="s">
        <v>91</v>
      </c>
      <c r="Y22" s="12" t="s">
        <v>91</v>
      </c>
      <c r="Z22" s="12" t="s">
        <v>91</v>
      </c>
      <c r="AA22" s="12" t="s">
        <v>91</v>
      </c>
      <c r="AB22" s="12" t="s">
        <v>91</v>
      </c>
      <c r="AC22" s="12" t="s">
        <v>91</v>
      </c>
      <c r="AD22" s="51" t="s">
        <v>133</v>
      </c>
      <c r="AE22" s="51" t="s">
        <v>133</v>
      </c>
      <c r="AF22" s="12" t="s">
        <v>91</v>
      </c>
      <c r="AG22" s="12" t="s">
        <v>91</v>
      </c>
      <c r="AH22" s="12" t="s">
        <v>91</v>
      </c>
      <c r="AI22" s="12" t="s">
        <v>91</v>
      </c>
      <c r="AJ22" s="12" t="s">
        <v>91</v>
      </c>
      <c r="AK22" s="12" t="s">
        <v>91</v>
      </c>
      <c r="AL22" s="12" t="s">
        <v>91</v>
      </c>
      <c r="AM22" s="19" t="s">
        <v>91</v>
      </c>
      <c r="AN22" s="19" t="s">
        <v>91</v>
      </c>
      <c r="AO22" s="12" t="s">
        <v>91</v>
      </c>
      <c r="AP22" s="12" t="s">
        <v>91</v>
      </c>
      <c r="AQ22" s="12" t="s">
        <v>91</v>
      </c>
      <c r="AR22" s="12" t="s">
        <v>91</v>
      </c>
      <c r="AS22" s="12" t="s">
        <v>91</v>
      </c>
      <c r="AT22" s="12" t="s">
        <v>91</v>
      </c>
      <c r="AU22" s="15" t="s">
        <v>27</v>
      </c>
      <c r="AV22" s="12" t="s">
        <v>91</v>
      </c>
      <c r="AW22" s="12" t="s">
        <v>91</v>
      </c>
      <c r="AX22" s="12" t="s">
        <v>91</v>
      </c>
      <c r="AY22" s="12" t="s">
        <v>91</v>
      </c>
      <c r="AZ22" s="12" t="s">
        <v>91</v>
      </c>
      <c r="BA22" s="12" t="s">
        <v>91</v>
      </c>
      <c r="BB22" s="12" t="s">
        <v>91</v>
      </c>
      <c r="BC22" s="12" t="s">
        <v>91</v>
      </c>
      <c r="BD22" s="12" t="s">
        <v>91</v>
      </c>
      <c r="BE22" s="12" t="s">
        <v>91</v>
      </c>
      <c r="BF22" s="12" t="s">
        <v>91</v>
      </c>
      <c r="BG22" s="12" t="s">
        <v>91</v>
      </c>
      <c r="BH22" s="12" t="s">
        <v>91</v>
      </c>
    </row>
    <row r="23" spans="1:60" x14ac:dyDescent="0.25">
      <c r="A23" s="69">
        <f>'1'!AH31</f>
        <v>44979</v>
      </c>
      <c r="B23" s="12" t="s">
        <v>91</v>
      </c>
      <c r="C23" s="12" t="s">
        <v>91</v>
      </c>
      <c r="D23" s="12" t="s">
        <v>91</v>
      </c>
      <c r="E23" s="12" t="s">
        <v>91</v>
      </c>
      <c r="F23" s="12" t="s">
        <v>91</v>
      </c>
      <c r="G23" s="12" t="s">
        <v>91</v>
      </c>
      <c r="H23" s="12" t="s">
        <v>91</v>
      </c>
      <c r="I23" s="12" t="s">
        <v>91</v>
      </c>
      <c r="J23" s="12" t="s">
        <v>91</v>
      </c>
      <c r="K23" s="12" t="s">
        <v>91</v>
      </c>
      <c r="L23" s="12" t="s">
        <v>91</v>
      </c>
      <c r="M23" s="12" t="s">
        <v>91</v>
      </c>
      <c r="N23" s="12" t="s">
        <v>91</v>
      </c>
      <c r="O23" s="12" t="s">
        <v>91</v>
      </c>
      <c r="P23" s="12" t="s">
        <v>91</v>
      </c>
      <c r="Q23" s="12" t="s">
        <v>91</v>
      </c>
      <c r="R23" s="15" t="s">
        <v>27</v>
      </c>
      <c r="S23" s="12" t="s">
        <v>91</v>
      </c>
      <c r="T23" s="12" t="s">
        <v>91</v>
      </c>
      <c r="U23" s="12" t="s">
        <v>91</v>
      </c>
      <c r="V23" s="12" t="s">
        <v>91</v>
      </c>
      <c r="W23" s="12" t="s">
        <v>91</v>
      </c>
      <c r="X23" s="12" t="s">
        <v>91</v>
      </c>
      <c r="Y23" s="12" t="s">
        <v>91</v>
      </c>
      <c r="Z23" s="12" t="s">
        <v>91</v>
      </c>
      <c r="AA23" s="12" t="s">
        <v>91</v>
      </c>
      <c r="AB23" s="12" t="s">
        <v>91</v>
      </c>
      <c r="AC23" s="12" t="s">
        <v>91</v>
      </c>
      <c r="AD23" s="12" t="s">
        <v>91</v>
      </c>
      <c r="AE23" s="12" t="s">
        <v>91</v>
      </c>
      <c r="AF23" s="12" t="s">
        <v>91</v>
      </c>
      <c r="AG23" s="12" t="s">
        <v>91</v>
      </c>
      <c r="AH23" s="12" t="s">
        <v>91</v>
      </c>
      <c r="AI23" s="12" t="s">
        <v>91</v>
      </c>
      <c r="AJ23" s="12" t="s">
        <v>91</v>
      </c>
      <c r="AK23" s="15" t="s">
        <v>27</v>
      </c>
      <c r="AL23" s="12" t="s">
        <v>91</v>
      </c>
      <c r="AM23" s="19" t="s">
        <v>91</v>
      </c>
      <c r="AN23" s="19" t="s">
        <v>91</v>
      </c>
      <c r="AO23" s="12" t="s">
        <v>91</v>
      </c>
      <c r="AP23" s="12" t="s">
        <v>91</v>
      </c>
      <c r="AQ23" s="12" t="s">
        <v>91</v>
      </c>
      <c r="AR23" s="12" t="s">
        <v>91</v>
      </c>
      <c r="AS23" s="12" t="s">
        <v>91</v>
      </c>
      <c r="AT23" s="12" t="s">
        <v>91</v>
      </c>
      <c r="AU23" s="15" t="s">
        <v>27</v>
      </c>
      <c r="AV23" s="12" t="s">
        <v>91</v>
      </c>
      <c r="AW23" s="12" t="s">
        <v>91</v>
      </c>
      <c r="AX23" s="12" t="s">
        <v>91</v>
      </c>
      <c r="AY23" s="12" t="s">
        <v>91</v>
      </c>
      <c r="AZ23" s="12" t="s">
        <v>91</v>
      </c>
      <c r="BA23" s="12" t="s">
        <v>91</v>
      </c>
      <c r="BB23" s="12" t="s">
        <v>91</v>
      </c>
      <c r="BC23" s="12" t="s">
        <v>91</v>
      </c>
      <c r="BD23" s="12" t="s">
        <v>91</v>
      </c>
      <c r="BE23" s="12" t="s">
        <v>91</v>
      </c>
      <c r="BF23" s="12" t="s">
        <v>91</v>
      </c>
      <c r="BG23" s="12" t="s">
        <v>91</v>
      </c>
      <c r="BH23" s="12" t="s">
        <v>91</v>
      </c>
    </row>
    <row r="24" spans="1:60" x14ac:dyDescent="0.25">
      <c r="A24" s="69">
        <f>'1'!AH32</f>
        <v>44980</v>
      </c>
      <c r="B24" s="12" t="s">
        <v>91</v>
      </c>
      <c r="C24" s="12" t="s">
        <v>91</v>
      </c>
      <c r="D24" s="12" t="s">
        <v>91</v>
      </c>
      <c r="E24" s="12" t="s">
        <v>91</v>
      </c>
      <c r="F24" s="12" t="s">
        <v>91</v>
      </c>
      <c r="G24" s="12" t="s">
        <v>91</v>
      </c>
      <c r="H24" s="12" t="s">
        <v>91</v>
      </c>
      <c r="I24" s="12" t="s">
        <v>91</v>
      </c>
      <c r="J24" s="12" t="s">
        <v>91</v>
      </c>
      <c r="K24" s="12" t="s">
        <v>91</v>
      </c>
      <c r="L24" s="12" t="s">
        <v>91</v>
      </c>
      <c r="M24" s="12" t="s">
        <v>91</v>
      </c>
      <c r="N24" s="12" t="s">
        <v>91</v>
      </c>
      <c r="O24" s="12" t="s">
        <v>91</v>
      </c>
      <c r="P24" s="12" t="s">
        <v>91</v>
      </c>
      <c r="Q24" s="12" t="s">
        <v>91</v>
      </c>
      <c r="R24" s="15" t="s">
        <v>27</v>
      </c>
      <c r="S24" s="12" t="s">
        <v>91</v>
      </c>
      <c r="T24" s="12" t="s">
        <v>91</v>
      </c>
      <c r="U24" s="12" t="s">
        <v>91</v>
      </c>
      <c r="V24" s="12" t="s">
        <v>91</v>
      </c>
      <c r="W24" s="12" t="s">
        <v>91</v>
      </c>
      <c r="X24" s="12" t="s">
        <v>91</v>
      </c>
      <c r="Y24" s="12" t="s">
        <v>91</v>
      </c>
      <c r="Z24" s="15" t="s">
        <v>27</v>
      </c>
      <c r="AA24" s="12" t="s">
        <v>91</v>
      </c>
      <c r="AB24" s="12" t="s">
        <v>91</v>
      </c>
      <c r="AC24" s="12" t="s">
        <v>91</v>
      </c>
      <c r="AD24" s="12" t="s">
        <v>91</v>
      </c>
      <c r="AE24" s="12" t="s">
        <v>91</v>
      </c>
      <c r="AF24" s="12" t="s">
        <v>91</v>
      </c>
      <c r="AG24" s="19" t="s">
        <v>91</v>
      </c>
      <c r="AH24" s="19" t="s">
        <v>91</v>
      </c>
      <c r="AI24" s="19" t="s">
        <v>91</v>
      </c>
      <c r="AJ24" s="19" t="s">
        <v>91</v>
      </c>
      <c r="AK24" s="19" t="s">
        <v>91</v>
      </c>
      <c r="AL24" s="19" t="s">
        <v>91</v>
      </c>
      <c r="AM24" s="19" t="s">
        <v>91</v>
      </c>
      <c r="AN24" s="19" t="s">
        <v>91</v>
      </c>
      <c r="AO24" s="12" t="s">
        <v>91</v>
      </c>
      <c r="AP24" s="12" t="s">
        <v>91</v>
      </c>
      <c r="AQ24" s="12" t="s">
        <v>91</v>
      </c>
      <c r="AR24" s="12" t="s">
        <v>91</v>
      </c>
      <c r="AS24" s="12" t="s">
        <v>91</v>
      </c>
      <c r="AT24" s="12" t="s">
        <v>91</v>
      </c>
      <c r="AU24" s="12" t="s">
        <v>91</v>
      </c>
      <c r="AV24" s="12" t="s">
        <v>91</v>
      </c>
      <c r="AW24" s="12" t="s">
        <v>91</v>
      </c>
      <c r="AX24" s="12" t="s">
        <v>91</v>
      </c>
      <c r="AY24" s="12" t="s">
        <v>91</v>
      </c>
      <c r="AZ24" s="12" t="s">
        <v>91</v>
      </c>
      <c r="BA24" s="12" t="s">
        <v>91</v>
      </c>
      <c r="BB24" s="12" t="s">
        <v>91</v>
      </c>
      <c r="BC24" s="12" t="s">
        <v>91</v>
      </c>
      <c r="BD24" s="12" t="s">
        <v>91</v>
      </c>
      <c r="BE24" s="12" t="s">
        <v>91</v>
      </c>
      <c r="BF24" s="12" t="s">
        <v>91</v>
      </c>
      <c r="BG24" s="12" t="s">
        <v>91</v>
      </c>
      <c r="BH24" s="12" t="s">
        <v>91</v>
      </c>
    </row>
    <row r="25" spans="1:60" x14ac:dyDescent="0.25">
      <c r="A25" s="69">
        <f>'1'!AH33</f>
        <v>44981</v>
      </c>
      <c r="B25" s="12" t="s">
        <v>91</v>
      </c>
      <c r="C25" s="12" t="s">
        <v>91</v>
      </c>
      <c r="D25" s="12" t="s">
        <v>91</v>
      </c>
      <c r="E25" s="52" t="s">
        <v>136</v>
      </c>
      <c r="F25" s="12" t="s">
        <v>91</v>
      </c>
      <c r="G25" s="52" t="s">
        <v>136</v>
      </c>
      <c r="H25" s="12" t="s">
        <v>91</v>
      </c>
      <c r="I25" s="12" t="s">
        <v>91</v>
      </c>
      <c r="J25" s="12" t="s">
        <v>91</v>
      </c>
      <c r="K25" s="52" t="s">
        <v>136</v>
      </c>
      <c r="L25" s="12" t="s">
        <v>91</v>
      </c>
      <c r="M25" s="12" t="s">
        <v>91</v>
      </c>
      <c r="N25" s="12" t="s">
        <v>91</v>
      </c>
      <c r="O25" s="12" t="s">
        <v>91</v>
      </c>
      <c r="P25" s="12" t="s">
        <v>91</v>
      </c>
      <c r="Q25" s="52" t="s">
        <v>136</v>
      </c>
      <c r="R25" s="12" t="s">
        <v>91</v>
      </c>
      <c r="S25" s="12" t="s">
        <v>91</v>
      </c>
      <c r="T25" s="53" t="s">
        <v>136</v>
      </c>
      <c r="U25" s="53" t="s">
        <v>136</v>
      </c>
      <c r="V25" s="53" t="s">
        <v>136</v>
      </c>
      <c r="W25" s="53" t="s">
        <v>136</v>
      </c>
      <c r="X25" s="53" t="s">
        <v>136</v>
      </c>
      <c r="Y25" s="12" t="s">
        <v>91</v>
      </c>
      <c r="Z25" s="12" t="s">
        <v>91</v>
      </c>
      <c r="AA25" s="53" t="s">
        <v>136</v>
      </c>
      <c r="AB25" s="12" t="s">
        <v>91</v>
      </c>
      <c r="AC25" s="53" t="s">
        <v>136</v>
      </c>
      <c r="AD25" s="12" t="s">
        <v>91</v>
      </c>
      <c r="AE25" s="12" t="s">
        <v>91</v>
      </c>
      <c r="AF25" s="53" t="s">
        <v>136</v>
      </c>
      <c r="AG25" s="19" t="s">
        <v>91</v>
      </c>
      <c r="AH25" s="53" t="s">
        <v>136</v>
      </c>
      <c r="AI25" s="53" t="s">
        <v>136</v>
      </c>
      <c r="AJ25" s="19" t="s">
        <v>91</v>
      </c>
      <c r="AK25" s="52" t="s">
        <v>136</v>
      </c>
      <c r="AL25" s="52" t="s">
        <v>136</v>
      </c>
      <c r="AM25" s="19" t="s">
        <v>91</v>
      </c>
      <c r="AN25" s="19" t="s">
        <v>91</v>
      </c>
      <c r="AO25" s="12" t="s">
        <v>91</v>
      </c>
      <c r="AP25" s="12" t="s">
        <v>91</v>
      </c>
      <c r="AQ25" s="12" t="s">
        <v>91</v>
      </c>
      <c r="AR25" s="12" t="s">
        <v>91</v>
      </c>
      <c r="AS25" s="12" t="s">
        <v>91</v>
      </c>
      <c r="AT25" s="52" t="s">
        <v>136</v>
      </c>
      <c r="AU25" s="52" t="s">
        <v>136</v>
      </c>
      <c r="AV25" s="52" t="s">
        <v>136</v>
      </c>
      <c r="AW25" s="52" t="s">
        <v>136</v>
      </c>
      <c r="AX25" s="52" t="s">
        <v>136</v>
      </c>
      <c r="AY25" s="52" t="s">
        <v>136</v>
      </c>
      <c r="AZ25" s="52" t="s">
        <v>136</v>
      </c>
      <c r="BA25" s="52" t="s">
        <v>136</v>
      </c>
      <c r="BB25" s="52" t="s">
        <v>136</v>
      </c>
      <c r="BC25" s="52" t="s">
        <v>136</v>
      </c>
      <c r="BD25" s="52" t="s">
        <v>136</v>
      </c>
      <c r="BE25" s="52" t="s">
        <v>136</v>
      </c>
      <c r="BF25" s="52" t="s">
        <v>136</v>
      </c>
      <c r="BG25" s="52" t="s">
        <v>136</v>
      </c>
      <c r="BH25" s="52" t="s">
        <v>136</v>
      </c>
    </row>
    <row r="26" spans="1:60" x14ac:dyDescent="0.25">
      <c r="A26" s="69">
        <f>'1'!AH34</f>
        <v>44982</v>
      </c>
      <c r="B26" s="11" t="s">
        <v>92</v>
      </c>
      <c r="C26" s="11" t="s">
        <v>92</v>
      </c>
      <c r="D26" s="11" t="s">
        <v>92</v>
      </c>
      <c r="E26" s="11" t="s">
        <v>92</v>
      </c>
      <c r="F26" s="11" t="s">
        <v>92</v>
      </c>
      <c r="G26" s="11" t="s">
        <v>92</v>
      </c>
      <c r="H26" s="11" t="s">
        <v>92</v>
      </c>
      <c r="I26" s="11" t="s">
        <v>92</v>
      </c>
      <c r="J26" s="11" t="s">
        <v>92</v>
      </c>
      <c r="K26" s="11" t="s">
        <v>92</v>
      </c>
      <c r="L26" s="11" t="s">
        <v>92</v>
      </c>
      <c r="M26" s="11" t="s">
        <v>92</v>
      </c>
      <c r="N26" s="11" t="s">
        <v>92</v>
      </c>
      <c r="O26" s="11" t="s">
        <v>92</v>
      </c>
      <c r="P26" s="11" t="s">
        <v>92</v>
      </c>
      <c r="Q26" s="11" t="s">
        <v>92</v>
      </c>
      <c r="R26" s="11" t="s">
        <v>92</v>
      </c>
      <c r="S26" s="11" t="s">
        <v>92</v>
      </c>
      <c r="T26" s="11" t="s">
        <v>92</v>
      </c>
      <c r="U26" s="11" t="s">
        <v>92</v>
      </c>
      <c r="V26" s="11" t="s">
        <v>92</v>
      </c>
      <c r="W26" s="11" t="s">
        <v>92</v>
      </c>
      <c r="X26" s="11" t="s">
        <v>92</v>
      </c>
      <c r="Y26" s="11" t="s">
        <v>92</v>
      </c>
      <c r="Z26" s="11" t="s">
        <v>92</v>
      </c>
      <c r="AA26" s="11" t="s">
        <v>92</v>
      </c>
      <c r="AB26" s="11" t="s">
        <v>92</v>
      </c>
      <c r="AC26" s="11" t="s">
        <v>92</v>
      </c>
      <c r="AD26" s="11" t="s">
        <v>92</v>
      </c>
      <c r="AE26" s="11" t="s">
        <v>92</v>
      </c>
      <c r="AF26" s="11" t="s">
        <v>92</v>
      </c>
      <c r="AG26" s="11" t="s">
        <v>92</v>
      </c>
      <c r="AH26" s="11" t="s">
        <v>92</v>
      </c>
      <c r="AI26" s="11" t="s">
        <v>92</v>
      </c>
      <c r="AJ26" s="11" t="s">
        <v>92</v>
      </c>
      <c r="AK26" s="11" t="s">
        <v>92</v>
      </c>
      <c r="AL26" s="11" t="s">
        <v>92</v>
      </c>
      <c r="AM26" s="11" t="s">
        <v>92</v>
      </c>
      <c r="AN26" s="11" t="s">
        <v>92</v>
      </c>
      <c r="AO26" s="11" t="s">
        <v>92</v>
      </c>
      <c r="AP26" s="11" t="s">
        <v>92</v>
      </c>
      <c r="AQ26" s="11" t="s">
        <v>92</v>
      </c>
      <c r="AR26" s="11" t="s">
        <v>92</v>
      </c>
      <c r="AS26" s="11" t="s">
        <v>92</v>
      </c>
      <c r="AT26" s="11" t="s">
        <v>92</v>
      </c>
      <c r="AU26" s="11" t="s">
        <v>92</v>
      </c>
      <c r="AV26" s="11" t="s">
        <v>92</v>
      </c>
      <c r="AW26" s="11" t="s">
        <v>92</v>
      </c>
      <c r="AX26" s="11" t="s">
        <v>92</v>
      </c>
      <c r="AY26" s="11" t="s">
        <v>92</v>
      </c>
      <c r="AZ26" s="11" t="s">
        <v>92</v>
      </c>
      <c r="BA26" s="11" t="s">
        <v>92</v>
      </c>
      <c r="BB26" s="11" t="s">
        <v>92</v>
      </c>
      <c r="BC26" s="11" t="s">
        <v>92</v>
      </c>
      <c r="BD26" s="11" t="s">
        <v>92</v>
      </c>
      <c r="BE26" s="11" t="s">
        <v>92</v>
      </c>
      <c r="BF26" s="11" t="s">
        <v>92</v>
      </c>
      <c r="BG26" s="11" t="s">
        <v>92</v>
      </c>
      <c r="BH26" s="11" t="s">
        <v>92</v>
      </c>
    </row>
    <row r="27" spans="1:60" x14ac:dyDescent="0.25">
      <c r="A27" s="69">
        <f>'1'!AH35</f>
        <v>44983</v>
      </c>
      <c r="B27" s="11" t="s">
        <v>92</v>
      </c>
      <c r="C27" s="11" t="s">
        <v>92</v>
      </c>
      <c r="D27" s="11" t="s">
        <v>92</v>
      </c>
      <c r="E27" s="11" t="s">
        <v>92</v>
      </c>
      <c r="F27" s="11" t="s">
        <v>92</v>
      </c>
      <c r="G27" s="11" t="s">
        <v>92</v>
      </c>
      <c r="H27" s="11" t="s">
        <v>92</v>
      </c>
      <c r="I27" s="11" t="s">
        <v>92</v>
      </c>
      <c r="J27" s="11" t="s">
        <v>92</v>
      </c>
      <c r="K27" s="11" t="s">
        <v>92</v>
      </c>
      <c r="L27" s="11" t="s">
        <v>92</v>
      </c>
      <c r="M27" s="11" t="s">
        <v>92</v>
      </c>
      <c r="N27" s="11" t="s">
        <v>92</v>
      </c>
      <c r="O27" s="11" t="s">
        <v>92</v>
      </c>
      <c r="P27" s="11" t="s">
        <v>92</v>
      </c>
      <c r="Q27" s="11" t="s">
        <v>92</v>
      </c>
      <c r="R27" s="11" t="s">
        <v>92</v>
      </c>
      <c r="S27" s="11" t="s">
        <v>92</v>
      </c>
      <c r="T27" s="11" t="s">
        <v>92</v>
      </c>
      <c r="U27" s="11" t="s">
        <v>92</v>
      </c>
      <c r="V27" s="11" t="s">
        <v>92</v>
      </c>
      <c r="W27" s="11" t="s">
        <v>92</v>
      </c>
      <c r="X27" s="11" t="s">
        <v>92</v>
      </c>
      <c r="Y27" s="11" t="s">
        <v>92</v>
      </c>
      <c r="Z27" s="11" t="s">
        <v>92</v>
      </c>
      <c r="AA27" s="11" t="s">
        <v>92</v>
      </c>
      <c r="AB27" s="11" t="s">
        <v>92</v>
      </c>
      <c r="AC27" s="11" t="s">
        <v>92</v>
      </c>
      <c r="AD27" s="11" t="s">
        <v>92</v>
      </c>
      <c r="AE27" s="11" t="s">
        <v>92</v>
      </c>
      <c r="AF27" s="11" t="s">
        <v>92</v>
      </c>
      <c r="AG27" s="11" t="s">
        <v>92</v>
      </c>
      <c r="AH27" s="11" t="s">
        <v>92</v>
      </c>
      <c r="AI27" s="11" t="s">
        <v>92</v>
      </c>
      <c r="AJ27" s="11" t="s">
        <v>92</v>
      </c>
      <c r="AK27" s="11" t="s">
        <v>92</v>
      </c>
      <c r="AL27" s="11" t="s">
        <v>92</v>
      </c>
      <c r="AM27" s="11" t="s">
        <v>92</v>
      </c>
      <c r="AN27" s="11" t="s">
        <v>92</v>
      </c>
      <c r="AO27" s="11" t="s">
        <v>92</v>
      </c>
      <c r="AP27" s="11" t="s">
        <v>92</v>
      </c>
      <c r="AQ27" s="11" t="s">
        <v>92</v>
      </c>
      <c r="AR27" s="11" t="s">
        <v>92</v>
      </c>
      <c r="AS27" s="11" t="s">
        <v>92</v>
      </c>
      <c r="AT27" s="11" t="s">
        <v>92</v>
      </c>
      <c r="AU27" s="11" t="s">
        <v>92</v>
      </c>
      <c r="AV27" s="11" t="s">
        <v>92</v>
      </c>
      <c r="AW27" s="11" t="s">
        <v>92</v>
      </c>
      <c r="AX27" s="11" t="s">
        <v>92</v>
      </c>
      <c r="AY27" s="11" t="s">
        <v>92</v>
      </c>
      <c r="AZ27" s="11" t="s">
        <v>92</v>
      </c>
      <c r="BA27" s="11" t="s">
        <v>92</v>
      </c>
      <c r="BB27" s="11" t="s">
        <v>92</v>
      </c>
      <c r="BC27" s="11" t="s">
        <v>92</v>
      </c>
      <c r="BD27" s="11" t="s">
        <v>92</v>
      </c>
      <c r="BE27" s="11" t="s">
        <v>92</v>
      </c>
      <c r="BF27" s="11" t="s">
        <v>92</v>
      </c>
      <c r="BG27" s="11" t="s">
        <v>92</v>
      </c>
      <c r="BH27" s="11" t="s">
        <v>92</v>
      </c>
    </row>
    <row r="28" spans="1:60" x14ac:dyDescent="0.25">
      <c r="A28" s="69">
        <f>'1'!AH36</f>
        <v>44984</v>
      </c>
      <c r="B28" s="12" t="s">
        <v>91</v>
      </c>
      <c r="C28" s="12" t="s">
        <v>91</v>
      </c>
      <c r="D28" s="12" t="s">
        <v>91</v>
      </c>
      <c r="E28" s="23" t="s">
        <v>126</v>
      </c>
      <c r="F28" s="12" t="s">
        <v>91</v>
      </c>
      <c r="G28" s="12" t="s">
        <v>91</v>
      </c>
      <c r="H28" s="12" t="s">
        <v>91</v>
      </c>
      <c r="I28" s="14" t="s">
        <v>26</v>
      </c>
      <c r="J28" s="12" t="s">
        <v>91</v>
      </c>
      <c r="K28" s="15" t="s">
        <v>27</v>
      </c>
      <c r="L28" s="12" t="s">
        <v>91</v>
      </c>
      <c r="M28" s="12" t="s">
        <v>91</v>
      </c>
      <c r="N28" s="12" t="s">
        <v>91</v>
      </c>
      <c r="O28" s="12" t="s">
        <v>91</v>
      </c>
      <c r="P28" s="12" t="s">
        <v>91</v>
      </c>
      <c r="Q28" s="12" t="s">
        <v>91</v>
      </c>
      <c r="R28" s="12" t="s">
        <v>91</v>
      </c>
      <c r="S28" s="12" t="s">
        <v>91</v>
      </c>
      <c r="T28" s="12" t="s">
        <v>91</v>
      </c>
      <c r="U28" s="12" t="s">
        <v>91</v>
      </c>
      <c r="V28" s="12" t="s">
        <v>91</v>
      </c>
      <c r="W28" s="12" t="s">
        <v>91</v>
      </c>
      <c r="X28" s="12" t="s">
        <v>91</v>
      </c>
      <c r="Y28" s="12" t="s">
        <v>91</v>
      </c>
      <c r="Z28" s="12" t="s">
        <v>91</v>
      </c>
      <c r="AA28" s="12" t="s">
        <v>91</v>
      </c>
      <c r="AB28" s="12" t="s">
        <v>91</v>
      </c>
      <c r="AC28" s="12" t="s">
        <v>91</v>
      </c>
      <c r="AD28" s="21" t="s">
        <v>26</v>
      </c>
      <c r="AE28" s="12" t="s">
        <v>91</v>
      </c>
      <c r="AF28" s="12" t="s">
        <v>91</v>
      </c>
      <c r="AG28" s="19" t="s">
        <v>91</v>
      </c>
      <c r="AH28" s="19" t="s">
        <v>91</v>
      </c>
      <c r="AI28" s="19" t="s">
        <v>91</v>
      </c>
      <c r="AJ28" s="19" t="s">
        <v>91</v>
      </c>
      <c r="AK28" s="19" t="s">
        <v>91</v>
      </c>
      <c r="AL28" s="14" t="s">
        <v>26</v>
      </c>
      <c r="AM28" s="19" t="s">
        <v>91</v>
      </c>
      <c r="AN28" s="19" t="s">
        <v>91</v>
      </c>
      <c r="AO28" s="12" t="s">
        <v>91</v>
      </c>
      <c r="AP28" s="12" t="s">
        <v>91</v>
      </c>
      <c r="AQ28" s="12" t="s">
        <v>91</v>
      </c>
      <c r="AR28" s="12" t="s">
        <v>91</v>
      </c>
      <c r="AS28" s="12" t="s">
        <v>91</v>
      </c>
      <c r="AT28" s="12" t="s">
        <v>91</v>
      </c>
      <c r="AU28" s="12" t="s">
        <v>91</v>
      </c>
      <c r="AV28" s="12" t="s">
        <v>91</v>
      </c>
      <c r="AW28" s="23" t="s">
        <v>154</v>
      </c>
      <c r="AX28" s="12" t="s">
        <v>91</v>
      </c>
      <c r="AY28" s="12" t="s">
        <v>91</v>
      </c>
      <c r="AZ28" s="12" t="s">
        <v>91</v>
      </c>
      <c r="BA28" s="12" t="s">
        <v>91</v>
      </c>
      <c r="BB28" s="12" t="s">
        <v>91</v>
      </c>
      <c r="BC28" s="12" t="s">
        <v>91</v>
      </c>
      <c r="BD28" s="12" t="s">
        <v>91</v>
      </c>
      <c r="BE28" s="12" t="s">
        <v>91</v>
      </c>
      <c r="BF28" s="12" t="s">
        <v>91</v>
      </c>
      <c r="BG28" s="12" t="s">
        <v>91</v>
      </c>
      <c r="BH28" s="12" t="s">
        <v>91</v>
      </c>
    </row>
    <row r="29" spans="1:60" x14ac:dyDescent="0.25">
      <c r="A29" s="69">
        <f>'1'!AH37</f>
        <v>44985</v>
      </c>
      <c r="B29" s="12" t="s">
        <v>91</v>
      </c>
      <c r="C29" s="12" t="s">
        <v>91</v>
      </c>
      <c r="D29" s="12" t="s">
        <v>91</v>
      </c>
      <c r="E29" s="12" t="s">
        <v>91</v>
      </c>
      <c r="F29" s="12" t="s">
        <v>91</v>
      </c>
      <c r="G29" s="12" t="s">
        <v>91</v>
      </c>
      <c r="H29" s="14" t="s">
        <v>26</v>
      </c>
      <c r="I29" s="12" t="s">
        <v>91</v>
      </c>
      <c r="J29" s="12" t="s">
        <v>91</v>
      </c>
      <c r="K29" s="12" t="s">
        <v>91</v>
      </c>
      <c r="L29" s="12" t="s">
        <v>91</v>
      </c>
      <c r="M29" s="12" t="s">
        <v>91</v>
      </c>
      <c r="N29" s="12" t="s">
        <v>91</v>
      </c>
      <c r="O29" s="12" t="s">
        <v>91</v>
      </c>
      <c r="P29" s="12" t="s">
        <v>91</v>
      </c>
      <c r="Q29" s="12" t="s">
        <v>91</v>
      </c>
      <c r="R29" s="12" t="s">
        <v>91</v>
      </c>
      <c r="S29" s="12" t="s">
        <v>91</v>
      </c>
      <c r="T29" s="12" t="s">
        <v>91</v>
      </c>
      <c r="U29" s="12" t="s">
        <v>91</v>
      </c>
      <c r="V29" s="51" t="s">
        <v>137</v>
      </c>
      <c r="W29" s="12" t="s">
        <v>91</v>
      </c>
      <c r="X29" s="12" t="s">
        <v>91</v>
      </c>
      <c r="Y29" s="12" t="s">
        <v>91</v>
      </c>
      <c r="Z29" s="12" t="s">
        <v>91</v>
      </c>
      <c r="AA29" s="12" t="s">
        <v>91</v>
      </c>
      <c r="AB29" s="12" t="s">
        <v>91</v>
      </c>
      <c r="AC29" s="15" t="s">
        <v>27</v>
      </c>
      <c r="AD29" s="21" t="s">
        <v>26</v>
      </c>
      <c r="AE29" s="12" t="s">
        <v>91</v>
      </c>
      <c r="AF29" s="12" t="s">
        <v>91</v>
      </c>
      <c r="AG29" s="19" t="s">
        <v>91</v>
      </c>
      <c r="AH29" s="19" t="s">
        <v>91</v>
      </c>
      <c r="AI29" s="19" t="s">
        <v>91</v>
      </c>
      <c r="AJ29" s="19" t="s">
        <v>91</v>
      </c>
      <c r="AK29" s="19" t="s">
        <v>91</v>
      </c>
      <c r="AL29" s="14" t="s">
        <v>26</v>
      </c>
      <c r="AM29" s="19" t="s">
        <v>91</v>
      </c>
      <c r="AN29" s="19" t="s">
        <v>91</v>
      </c>
      <c r="AO29" s="12" t="s">
        <v>91</v>
      </c>
      <c r="AP29" s="12" t="s">
        <v>91</v>
      </c>
      <c r="AQ29" s="12" t="s">
        <v>91</v>
      </c>
      <c r="AR29" s="12" t="s">
        <v>91</v>
      </c>
      <c r="AS29" s="12" t="s">
        <v>91</v>
      </c>
      <c r="AT29" s="12" t="s">
        <v>91</v>
      </c>
      <c r="AU29" s="12" t="s">
        <v>91</v>
      </c>
      <c r="AV29" s="12" t="s">
        <v>91</v>
      </c>
      <c r="AW29" s="12" t="s">
        <v>91</v>
      </c>
      <c r="AX29" s="12" t="s">
        <v>91</v>
      </c>
      <c r="AY29" s="12" t="s">
        <v>91</v>
      </c>
      <c r="AZ29" s="12" t="s">
        <v>91</v>
      </c>
      <c r="BA29" s="12" t="s">
        <v>91</v>
      </c>
      <c r="BB29" s="12" t="s">
        <v>91</v>
      </c>
      <c r="BC29" s="12" t="s">
        <v>91</v>
      </c>
      <c r="BD29" s="12" t="s">
        <v>91</v>
      </c>
      <c r="BE29" s="12" t="s">
        <v>91</v>
      </c>
      <c r="BF29" s="12" t="s">
        <v>91</v>
      </c>
      <c r="BG29" s="12" t="s">
        <v>91</v>
      </c>
      <c r="BH29" s="12" t="s">
        <v>91</v>
      </c>
    </row>
    <row r="30" spans="1:60" x14ac:dyDescent="0.25">
      <c r="A30" s="41"/>
    </row>
    <row r="31" spans="1:60" x14ac:dyDescent="0.25">
      <c r="A31" s="41"/>
    </row>
    <row r="32" spans="1:60" x14ac:dyDescent="0.25">
      <c r="A32" s="41"/>
    </row>
    <row r="33" spans="1:1" x14ac:dyDescent="0.25">
      <c r="A33" s="41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6C5A6-B557-426E-BBC4-4A5BF22838D6}">
  <dimension ref="A1:BI32"/>
  <sheetViews>
    <sheetView tabSelected="1" topLeftCell="W1" zoomScale="55" zoomScaleNormal="55" workbookViewId="0">
      <selection activeCell="AO23" sqref="AO23"/>
    </sheetView>
  </sheetViews>
  <sheetFormatPr defaultRowHeight="15" x14ac:dyDescent="0.25"/>
  <cols>
    <col min="1" max="1" width="13.28515625" style="55" bestFit="1" customWidth="1"/>
    <col min="13" max="13" width="10.7109375" bestFit="1" customWidth="1"/>
  </cols>
  <sheetData>
    <row r="1" spans="1:61" ht="30" x14ac:dyDescent="0.25">
      <c r="A1" s="54" t="s">
        <v>127</v>
      </c>
      <c r="B1" s="10" t="s">
        <v>21</v>
      </c>
      <c r="C1" s="10" t="s">
        <v>22</v>
      </c>
      <c r="D1" s="10" t="s">
        <v>24</v>
      </c>
      <c r="E1" s="10" t="s">
        <v>25</v>
      </c>
      <c r="F1" s="47" t="s">
        <v>28</v>
      </c>
      <c r="G1" s="47" t="s">
        <v>29</v>
      </c>
      <c r="H1" s="47" t="s">
        <v>63</v>
      </c>
      <c r="I1" s="47" t="s">
        <v>31</v>
      </c>
      <c r="J1" s="47" t="s">
        <v>32</v>
      </c>
      <c r="K1" s="47" t="s">
        <v>62</v>
      </c>
      <c r="L1" s="48" t="s">
        <v>64</v>
      </c>
      <c r="M1" s="48" t="s">
        <v>35</v>
      </c>
      <c r="N1" s="48" t="s">
        <v>36</v>
      </c>
      <c r="O1" s="47" t="s">
        <v>37</v>
      </c>
      <c r="P1" s="47" t="s">
        <v>38</v>
      </c>
      <c r="Q1" s="47" t="s">
        <v>39</v>
      </c>
      <c r="R1" s="48" t="s">
        <v>40</v>
      </c>
      <c r="S1" s="10" t="s">
        <v>41</v>
      </c>
      <c r="T1" s="17" t="s">
        <v>43</v>
      </c>
      <c r="U1" t="s">
        <v>44</v>
      </c>
      <c r="V1" s="10" t="s">
        <v>58</v>
      </c>
      <c r="W1" s="10" t="s">
        <v>47</v>
      </c>
      <c r="X1" t="s">
        <v>48</v>
      </c>
      <c r="Y1" t="s">
        <v>59</v>
      </c>
      <c r="Z1" t="s">
        <v>50</v>
      </c>
      <c r="AA1" t="s">
        <v>51</v>
      </c>
      <c r="AB1" t="s">
        <v>52</v>
      </c>
      <c r="AC1" t="s">
        <v>60</v>
      </c>
      <c r="AD1" t="s">
        <v>55</v>
      </c>
      <c r="AE1" t="s">
        <v>56</v>
      </c>
      <c r="AF1" t="s">
        <v>57</v>
      </c>
      <c r="AG1" s="49" t="s">
        <v>128</v>
      </c>
      <c r="AH1" t="s">
        <v>129</v>
      </c>
      <c r="AI1" t="s">
        <v>53</v>
      </c>
      <c r="AJ1" s="47" t="s">
        <v>30</v>
      </c>
      <c r="AK1" s="47" t="s">
        <v>34</v>
      </c>
      <c r="AL1" s="48" t="s">
        <v>33</v>
      </c>
      <c r="AM1" t="s">
        <v>68</v>
      </c>
      <c r="AN1" s="10" t="s">
        <v>70</v>
      </c>
      <c r="AO1" s="47" t="s">
        <v>71</v>
      </c>
      <c r="AP1" s="10" t="s">
        <v>65</v>
      </c>
      <c r="AQ1" t="s">
        <v>69</v>
      </c>
      <c r="AR1" t="s">
        <v>66</v>
      </c>
      <c r="AS1" s="47" t="s">
        <v>72</v>
      </c>
      <c r="AT1" t="s">
        <v>67</v>
      </c>
      <c r="AU1" s="10" t="s">
        <v>74</v>
      </c>
      <c r="AV1" s="10" t="s">
        <v>76</v>
      </c>
      <c r="AW1" t="s">
        <v>77</v>
      </c>
      <c r="AX1" t="s">
        <v>79</v>
      </c>
      <c r="AY1" t="s">
        <v>80</v>
      </c>
      <c r="AZ1" t="s">
        <v>81</v>
      </c>
      <c r="BA1" t="s">
        <v>82</v>
      </c>
      <c r="BB1" t="s">
        <v>83</v>
      </c>
      <c r="BC1" s="10" t="s">
        <v>84</v>
      </c>
      <c r="BD1" t="s">
        <v>85</v>
      </c>
      <c r="BE1" t="s">
        <v>86</v>
      </c>
      <c r="BF1" t="s">
        <v>87</v>
      </c>
      <c r="BG1" t="s">
        <v>88</v>
      </c>
      <c r="BH1" t="s">
        <v>89</v>
      </c>
      <c r="BI1" t="s">
        <v>90</v>
      </c>
    </row>
    <row r="2" spans="1:61" x14ac:dyDescent="0.25">
      <c r="A2" s="69">
        <f>'1'!AI10</f>
        <v>44986</v>
      </c>
      <c r="B2" s="12" t="s">
        <v>91</v>
      </c>
      <c r="C2" s="12" t="s">
        <v>91</v>
      </c>
      <c r="D2" s="12" t="s">
        <v>91</v>
      </c>
      <c r="E2" s="12" t="s">
        <v>91</v>
      </c>
      <c r="F2" s="14" t="s">
        <v>26</v>
      </c>
      <c r="G2" s="12" t="s">
        <v>91</v>
      </c>
      <c r="H2" s="12" t="s">
        <v>91</v>
      </c>
      <c r="I2" s="12" t="s">
        <v>91</v>
      </c>
      <c r="J2" s="12" t="s">
        <v>91</v>
      </c>
      <c r="K2" s="12" t="s">
        <v>91</v>
      </c>
      <c r="L2" s="12" t="s">
        <v>91</v>
      </c>
      <c r="M2" s="12" t="s">
        <v>91</v>
      </c>
      <c r="N2" s="12" t="s">
        <v>91</v>
      </c>
      <c r="O2" s="12" t="s">
        <v>91</v>
      </c>
      <c r="P2" s="12" t="s">
        <v>91</v>
      </c>
      <c r="Q2" s="12" t="s">
        <v>91</v>
      </c>
      <c r="R2" s="14" t="s">
        <v>26</v>
      </c>
      <c r="S2" s="12" t="s">
        <v>91</v>
      </c>
      <c r="T2" s="12" t="s">
        <v>91</v>
      </c>
      <c r="U2" s="12" t="s">
        <v>91</v>
      </c>
      <c r="V2" s="12" t="s">
        <v>91</v>
      </c>
      <c r="W2" s="12" t="s">
        <v>91</v>
      </c>
      <c r="X2" s="12" t="s">
        <v>91</v>
      </c>
      <c r="Y2" s="12" t="s">
        <v>91</v>
      </c>
      <c r="Z2" s="12" t="s">
        <v>91</v>
      </c>
      <c r="AA2" s="12" t="s">
        <v>91</v>
      </c>
      <c r="AB2" s="12" t="s">
        <v>91</v>
      </c>
      <c r="AC2" s="12" t="s">
        <v>91</v>
      </c>
      <c r="AD2" s="14" t="s">
        <v>26</v>
      </c>
      <c r="AE2" s="12" t="s">
        <v>91</v>
      </c>
      <c r="AF2" s="12" t="s">
        <v>91</v>
      </c>
      <c r="AG2" s="12" t="s">
        <v>91</v>
      </c>
      <c r="AH2" s="12" t="s">
        <v>91</v>
      </c>
      <c r="AI2" s="12" t="s">
        <v>91</v>
      </c>
      <c r="AJ2" s="12" t="s">
        <v>91</v>
      </c>
      <c r="AK2" s="12" t="s">
        <v>91</v>
      </c>
      <c r="AL2" s="12" t="s">
        <v>91</v>
      </c>
      <c r="AM2" s="56" t="s">
        <v>78</v>
      </c>
      <c r="AN2" s="19" t="s">
        <v>91</v>
      </c>
      <c r="AO2" s="12" t="s">
        <v>91</v>
      </c>
      <c r="AP2" s="12" t="s">
        <v>91</v>
      </c>
      <c r="AQ2" s="12" t="s">
        <v>91</v>
      </c>
      <c r="AR2" s="12" t="s">
        <v>91</v>
      </c>
      <c r="AS2" s="12" t="s">
        <v>91</v>
      </c>
      <c r="AT2" s="12" t="s">
        <v>91</v>
      </c>
      <c r="AU2" s="12" t="s">
        <v>91</v>
      </c>
      <c r="AV2" s="12" t="s">
        <v>91</v>
      </c>
      <c r="AW2" s="12" t="s">
        <v>91</v>
      </c>
      <c r="AX2" s="12" t="s">
        <v>91</v>
      </c>
      <c r="AY2" s="12" t="s">
        <v>91</v>
      </c>
      <c r="AZ2" s="12" t="s">
        <v>91</v>
      </c>
      <c r="BA2" s="12" t="s">
        <v>91</v>
      </c>
      <c r="BB2" s="12" t="s">
        <v>91</v>
      </c>
      <c r="BC2" s="12" t="s">
        <v>91</v>
      </c>
      <c r="BD2" s="12" t="s">
        <v>91</v>
      </c>
      <c r="BE2" s="12" t="s">
        <v>91</v>
      </c>
      <c r="BF2" s="12" t="s">
        <v>91</v>
      </c>
      <c r="BG2" s="12" t="s">
        <v>91</v>
      </c>
      <c r="BH2" s="12" t="s">
        <v>91</v>
      </c>
      <c r="BI2" t="s">
        <v>92</v>
      </c>
    </row>
    <row r="3" spans="1:61" x14ac:dyDescent="0.25">
      <c r="A3" s="69">
        <f>'1'!AI11</f>
        <v>44987</v>
      </c>
      <c r="B3" s="12" t="s">
        <v>91</v>
      </c>
      <c r="C3" s="12" t="s">
        <v>91</v>
      </c>
      <c r="D3" s="12" t="s">
        <v>91</v>
      </c>
      <c r="E3" s="12" t="s">
        <v>91</v>
      </c>
      <c r="F3" s="12" t="s">
        <v>91</v>
      </c>
      <c r="G3" s="12" t="s">
        <v>91</v>
      </c>
      <c r="H3" s="12" t="s">
        <v>91</v>
      </c>
      <c r="I3" s="12" t="s">
        <v>91</v>
      </c>
      <c r="J3" s="12" t="s">
        <v>91</v>
      </c>
      <c r="K3" s="12" t="s">
        <v>91</v>
      </c>
      <c r="L3" s="12" t="s">
        <v>91</v>
      </c>
      <c r="M3" s="12" t="s">
        <v>91</v>
      </c>
      <c r="N3" s="12" t="s">
        <v>91</v>
      </c>
      <c r="O3" s="12" t="s">
        <v>91</v>
      </c>
      <c r="P3" s="12" t="s">
        <v>91</v>
      </c>
      <c r="Q3" s="12" t="s">
        <v>91</v>
      </c>
      <c r="R3" s="12" t="s">
        <v>91</v>
      </c>
      <c r="S3" s="12" t="s">
        <v>91</v>
      </c>
      <c r="T3" s="12" t="s">
        <v>91</v>
      </c>
      <c r="U3" s="12" t="s">
        <v>91</v>
      </c>
      <c r="V3" s="12" t="s">
        <v>91</v>
      </c>
      <c r="W3" s="12" t="s">
        <v>91</v>
      </c>
      <c r="X3" s="12" t="s">
        <v>91</v>
      </c>
      <c r="Y3" s="12" t="s">
        <v>91</v>
      </c>
      <c r="Z3" s="12" t="s">
        <v>91</v>
      </c>
      <c r="AA3" s="12" t="s">
        <v>91</v>
      </c>
      <c r="AB3" s="12" t="s">
        <v>91</v>
      </c>
      <c r="AC3" s="12" t="s">
        <v>91</v>
      </c>
      <c r="AD3" s="12" t="s">
        <v>91</v>
      </c>
      <c r="AE3" s="12" t="s">
        <v>91</v>
      </c>
      <c r="AF3" s="12" t="s">
        <v>91</v>
      </c>
      <c r="AG3" s="12" t="s">
        <v>91</v>
      </c>
      <c r="AH3" s="12" t="s">
        <v>91</v>
      </c>
      <c r="AI3" s="15" t="s">
        <v>27</v>
      </c>
      <c r="AJ3" s="12" t="s">
        <v>91</v>
      </c>
      <c r="AK3" s="12" t="s">
        <v>91</v>
      </c>
      <c r="AL3" s="12" t="s">
        <v>91</v>
      </c>
      <c r="AM3" s="19" t="s">
        <v>91</v>
      </c>
      <c r="AN3" s="19" t="s">
        <v>91</v>
      </c>
      <c r="AO3" s="19" t="s">
        <v>91</v>
      </c>
      <c r="AP3" s="23" t="s">
        <v>126</v>
      </c>
      <c r="AQ3" s="19" t="s">
        <v>91</v>
      </c>
      <c r="AR3" s="19" t="s">
        <v>91</v>
      </c>
      <c r="AS3" s="19" t="s">
        <v>91</v>
      </c>
      <c r="AT3" s="19" t="s">
        <v>91</v>
      </c>
      <c r="AU3" s="15" t="s">
        <v>27</v>
      </c>
      <c r="AV3" s="12" t="s">
        <v>91</v>
      </c>
      <c r="AW3" s="12" t="s">
        <v>91</v>
      </c>
      <c r="AX3" s="12" t="s">
        <v>91</v>
      </c>
      <c r="AY3" s="12" t="s">
        <v>91</v>
      </c>
      <c r="AZ3" s="12" t="s">
        <v>91</v>
      </c>
      <c r="BA3" s="12" t="s">
        <v>91</v>
      </c>
      <c r="BB3" s="12" t="s">
        <v>91</v>
      </c>
      <c r="BC3" s="12" t="s">
        <v>91</v>
      </c>
      <c r="BD3" s="12" t="s">
        <v>91</v>
      </c>
      <c r="BE3" s="12" t="s">
        <v>91</v>
      </c>
      <c r="BF3" s="12" t="s">
        <v>91</v>
      </c>
      <c r="BG3" s="12" t="s">
        <v>91</v>
      </c>
      <c r="BH3" s="12" t="s">
        <v>91</v>
      </c>
      <c r="BI3" t="s">
        <v>92</v>
      </c>
    </row>
    <row r="4" spans="1:61" x14ac:dyDescent="0.25">
      <c r="A4" s="69">
        <f>'1'!AI12</f>
        <v>44988</v>
      </c>
      <c r="B4" s="12" t="s">
        <v>91</v>
      </c>
      <c r="C4" s="12" t="s">
        <v>91</v>
      </c>
      <c r="D4" s="12" t="s">
        <v>91</v>
      </c>
      <c r="E4" s="12" t="s">
        <v>91</v>
      </c>
      <c r="F4" s="12" t="s">
        <v>91</v>
      </c>
      <c r="G4" s="12" t="s">
        <v>91</v>
      </c>
      <c r="H4" s="12" t="s">
        <v>91</v>
      </c>
      <c r="I4" s="12" t="s">
        <v>91</v>
      </c>
      <c r="J4" s="15" t="s">
        <v>27</v>
      </c>
      <c r="K4" s="12" t="s">
        <v>91</v>
      </c>
      <c r="L4" s="12" t="s">
        <v>91</v>
      </c>
      <c r="M4" s="12" t="s">
        <v>91</v>
      </c>
      <c r="N4" s="12" t="s">
        <v>91</v>
      </c>
      <c r="O4" s="12" t="s">
        <v>91</v>
      </c>
      <c r="P4" s="12" t="s">
        <v>91</v>
      </c>
      <c r="Q4" s="12" t="s">
        <v>91</v>
      </c>
      <c r="R4" s="12" t="s">
        <v>91</v>
      </c>
      <c r="S4" s="12" t="s">
        <v>91</v>
      </c>
      <c r="T4" s="14" t="s">
        <v>26</v>
      </c>
      <c r="U4" s="12" t="s">
        <v>91</v>
      </c>
      <c r="V4" s="12" t="s">
        <v>91</v>
      </c>
      <c r="W4" s="12" t="s">
        <v>91</v>
      </c>
      <c r="X4" s="12" t="s">
        <v>91</v>
      </c>
      <c r="Y4" s="12" t="s">
        <v>91</v>
      </c>
      <c r="Z4" s="12" t="s">
        <v>91</v>
      </c>
      <c r="AA4" s="12" t="s">
        <v>91</v>
      </c>
      <c r="AB4" s="12" t="s">
        <v>91</v>
      </c>
      <c r="AC4" s="12" t="s">
        <v>91</v>
      </c>
      <c r="AD4" s="15" t="s">
        <v>27</v>
      </c>
      <c r="AE4" s="12" t="s">
        <v>91</v>
      </c>
      <c r="AF4" s="12" t="s">
        <v>91</v>
      </c>
      <c r="AG4" s="12" t="s">
        <v>91</v>
      </c>
      <c r="AH4" s="12" t="s">
        <v>91</v>
      </c>
      <c r="AI4" s="12" t="s">
        <v>91</v>
      </c>
      <c r="AJ4" s="12" t="s">
        <v>91</v>
      </c>
      <c r="AK4" s="12" t="s">
        <v>91</v>
      </c>
      <c r="AL4" s="12" t="s">
        <v>91</v>
      </c>
      <c r="AM4" s="21" t="s">
        <v>78</v>
      </c>
      <c r="AN4" s="19" t="s">
        <v>91</v>
      </c>
      <c r="AO4" s="19" t="s">
        <v>91</v>
      </c>
      <c r="AP4" s="12" t="s">
        <v>91</v>
      </c>
      <c r="AQ4" s="12" t="s">
        <v>91</v>
      </c>
      <c r="AR4" s="12" t="s">
        <v>91</v>
      </c>
      <c r="AS4" s="12" t="s">
        <v>91</v>
      </c>
      <c r="AT4" s="12" t="s">
        <v>91</v>
      </c>
      <c r="AU4" s="12" t="s">
        <v>91</v>
      </c>
      <c r="AV4" s="12" t="s">
        <v>91</v>
      </c>
      <c r="AW4" s="12" t="s">
        <v>91</v>
      </c>
      <c r="AX4" s="12" t="s">
        <v>91</v>
      </c>
      <c r="AY4" s="12" t="s">
        <v>91</v>
      </c>
      <c r="AZ4" s="12" t="s">
        <v>91</v>
      </c>
      <c r="BA4" s="12" t="s">
        <v>91</v>
      </c>
      <c r="BB4" s="12" t="s">
        <v>91</v>
      </c>
      <c r="BC4" s="12" t="s">
        <v>91</v>
      </c>
      <c r="BD4" s="12" t="s">
        <v>91</v>
      </c>
      <c r="BE4" s="12" t="s">
        <v>91</v>
      </c>
      <c r="BF4" s="12" t="s">
        <v>91</v>
      </c>
      <c r="BG4" s="12" t="s">
        <v>91</v>
      </c>
      <c r="BH4" s="12" t="s">
        <v>91</v>
      </c>
      <c r="BI4" t="s">
        <v>92</v>
      </c>
    </row>
    <row r="5" spans="1:61" x14ac:dyDescent="0.25">
      <c r="A5" s="69">
        <f>'1'!AI13</f>
        <v>44989</v>
      </c>
      <c r="B5" s="11" t="s">
        <v>92</v>
      </c>
      <c r="C5" s="11" t="s">
        <v>92</v>
      </c>
      <c r="D5" s="11" t="s">
        <v>92</v>
      </c>
      <c r="E5" s="11" t="s">
        <v>92</v>
      </c>
      <c r="F5" s="11" t="s">
        <v>92</v>
      </c>
      <c r="G5" s="11" t="s">
        <v>92</v>
      </c>
      <c r="H5" s="11" t="s">
        <v>92</v>
      </c>
      <c r="I5" s="11" t="s">
        <v>92</v>
      </c>
      <c r="J5" s="11" t="s">
        <v>92</v>
      </c>
      <c r="K5" s="11" t="s">
        <v>92</v>
      </c>
      <c r="L5" s="11" t="s">
        <v>92</v>
      </c>
      <c r="M5" s="11" t="s">
        <v>92</v>
      </c>
      <c r="N5" s="11" t="s">
        <v>92</v>
      </c>
      <c r="O5" s="11" t="s">
        <v>92</v>
      </c>
      <c r="P5" s="11" t="s">
        <v>92</v>
      </c>
      <c r="Q5" s="11" t="s">
        <v>92</v>
      </c>
      <c r="R5" s="11" t="s">
        <v>92</v>
      </c>
      <c r="S5" s="11" t="s">
        <v>92</v>
      </c>
      <c r="T5" s="11" t="s">
        <v>92</v>
      </c>
      <c r="U5" s="11" t="s">
        <v>92</v>
      </c>
      <c r="V5" s="11" t="s">
        <v>92</v>
      </c>
      <c r="W5" s="11" t="s">
        <v>92</v>
      </c>
      <c r="X5" s="11" t="s">
        <v>92</v>
      </c>
      <c r="Y5" s="11" t="s">
        <v>92</v>
      </c>
      <c r="Z5" s="11" t="s">
        <v>92</v>
      </c>
      <c r="AA5" s="11" t="s">
        <v>92</v>
      </c>
      <c r="AB5" s="11" t="s">
        <v>92</v>
      </c>
      <c r="AC5" s="11" t="s">
        <v>92</v>
      </c>
      <c r="AD5" s="11" t="s">
        <v>92</v>
      </c>
      <c r="AE5" s="11" t="s">
        <v>92</v>
      </c>
      <c r="AF5" s="11" t="s">
        <v>92</v>
      </c>
      <c r="AG5" s="11" t="s">
        <v>92</v>
      </c>
      <c r="AH5" s="11" t="s">
        <v>92</v>
      </c>
      <c r="AI5" s="11" t="s">
        <v>92</v>
      </c>
      <c r="AJ5" s="11" t="s">
        <v>92</v>
      </c>
      <c r="AK5" s="11" t="s">
        <v>92</v>
      </c>
      <c r="AL5" s="11" t="s">
        <v>92</v>
      </c>
      <c r="AM5" s="11" t="s">
        <v>92</v>
      </c>
      <c r="AN5" s="11" t="s">
        <v>92</v>
      </c>
      <c r="AO5" s="11" t="s">
        <v>92</v>
      </c>
      <c r="AP5" s="11" t="s">
        <v>92</v>
      </c>
      <c r="AQ5" s="11" t="s">
        <v>92</v>
      </c>
      <c r="AR5" s="11" t="s">
        <v>92</v>
      </c>
      <c r="AS5" s="11" t="s">
        <v>92</v>
      </c>
      <c r="AT5" s="11" t="s">
        <v>92</v>
      </c>
      <c r="AU5" s="11" t="s">
        <v>92</v>
      </c>
      <c r="AV5" s="11" t="s">
        <v>92</v>
      </c>
      <c r="AW5" s="11" t="s">
        <v>92</v>
      </c>
      <c r="AX5" s="11" t="s">
        <v>92</v>
      </c>
      <c r="AY5" s="11" t="s">
        <v>92</v>
      </c>
      <c r="AZ5" s="11" t="s">
        <v>92</v>
      </c>
      <c r="BA5" s="11" t="s">
        <v>92</v>
      </c>
      <c r="BB5" s="11" t="s">
        <v>92</v>
      </c>
      <c r="BC5" s="11" t="s">
        <v>92</v>
      </c>
      <c r="BD5" s="11" t="s">
        <v>92</v>
      </c>
      <c r="BE5" s="11" t="s">
        <v>92</v>
      </c>
      <c r="BF5" s="11" t="s">
        <v>92</v>
      </c>
      <c r="BG5" s="11" t="s">
        <v>92</v>
      </c>
      <c r="BH5" s="11" t="s">
        <v>92</v>
      </c>
      <c r="BI5" s="11" t="s">
        <v>92</v>
      </c>
    </row>
    <row r="6" spans="1:61" x14ac:dyDescent="0.25">
      <c r="A6" s="69">
        <f>'1'!AI14</f>
        <v>44990</v>
      </c>
      <c r="B6" s="11" t="s">
        <v>92</v>
      </c>
      <c r="C6" s="11" t="s">
        <v>92</v>
      </c>
      <c r="D6" s="11" t="s">
        <v>92</v>
      </c>
      <c r="E6" s="11" t="s">
        <v>92</v>
      </c>
      <c r="F6" s="11" t="s">
        <v>92</v>
      </c>
      <c r="G6" s="11" t="s">
        <v>92</v>
      </c>
      <c r="H6" s="11" t="s">
        <v>92</v>
      </c>
      <c r="I6" s="11" t="s">
        <v>92</v>
      </c>
      <c r="J6" s="11" t="s">
        <v>92</v>
      </c>
      <c r="K6" s="11" t="s">
        <v>92</v>
      </c>
      <c r="L6" s="11" t="s">
        <v>92</v>
      </c>
      <c r="M6" s="11" t="s">
        <v>92</v>
      </c>
      <c r="N6" s="11" t="s">
        <v>92</v>
      </c>
      <c r="O6" s="11" t="s">
        <v>92</v>
      </c>
      <c r="P6" s="11" t="s">
        <v>92</v>
      </c>
      <c r="Q6" s="11" t="s">
        <v>92</v>
      </c>
      <c r="R6" s="11" t="s">
        <v>92</v>
      </c>
      <c r="S6" s="11" t="s">
        <v>92</v>
      </c>
      <c r="T6" s="11" t="s">
        <v>92</v>
      </c>
      <c r="U6" s="11" t="s">
        <v>92</v>
      </c>
      <c r="V6" s="11" t="s">
        <v>92</v>
      </c>
      <c r="W6" s="11" t="s">
        <v>92</v>
      </c>
      <c r="X6" s="11" t="s">
        <v>92</v>
      </c>
      <c r="Y6" s="11" t="s">
        <v>92</v>
      </c>
      <c r="Z6" s="11" t="s">
        <v>92</v>
      </c>
      <c r="AA6" s="11" t="s">
        <v>92</v>
      </c>
      <c r="AB6" s="11" t="s">
        <v>92</v>
      </c>
      <c r="AC6" s="11" t="s">
        <v>92</v>
      </c>
      <c r="AD6" s="11" t="s">
        <v>92</v>
      </c>
      <c r="AE6" s="11" t="s">
        <v>92</v>
      </c>
      <c r="AF6" s="11" t="s">
        <v>92</v>
      </c>
      <c r="AG6" s="11" t="s">
        <v>92</v>
      </c>
      <c r="AH6" s="11" t="s">
        <v>92</v>
      </c>
      <c r="AI6" s="11" t="s">
        <v>92</v>
      </c>
      <c r="AJ6" s="11" t="s">
        <v>92</v>
      </c>
      <c r="AK6" s="11" t="s">
        <v>92</v>
      </c>
      <c r="AL6" s="11" t="s">
        <v>92</v>
      </c>
      <c r="AM6" s="11" t="s">
        <v>92</v>
      </c>
      <c r="AN6" s="11" t="s">
        <v>92</v>
      </c>
      <c r="AO6" s="11" t="s">
        <v>92</v>
      </c>
      <c r="AP6" s="11" t="s">
        <v>92</v>
      </c>
      <c r="AQ6" s="11" t="s">
        <v>92</v>
      </c>
      <c r="AR6" s="11" t="s">
        <v>92</v>
      </c>
      <c r="AS6" s="11" t="s">
        <v>92</v>
      </c>
      <c r="AT6" s="11" t="s">
        <v>92</v>
      </c>
      <c r="AU6" s="11" t="s">
        <v>92</v>
      </c>
      <c r="AV6" s="11" t="s">
        <v>92</v>
      </c>
      <c r="AW6" s="11" t="s">
        <v>92</v>
      </c>
      <c r="AX6" s="11" t="s">
        <v>92</v>
      </c>
      <c r="AY6" s="11" t="s">
        <v>92</v>
      </c>
      <c r="AZ6" s="11" t="s">
        <v>92</v>
      </c>
      <c r="BA6" s="11" t="s">
        <v>92</v>
      </c>
      <c r="BB6" s="11" t="s">
        <v>92</v>
      </c>
      <c r="BC6" s="11" t="s">
        <v>92</v>
      </c>
      <c r="BD6" s="11" t="s">
        <v>92</v>
      </c>
      <c r="BE6" s="11" t="s">
        <v>92</v>
      </c>
      <c r="BF6" s="11" t="s">
        <v>92</v>
      </c>
      <c r="BG6" s="11" t="s">
        <v>92</v>
      </c>
      <c r="BH6" s="11" t="s">
        <v>92</v>
      </c>
      <c r="BI6" s="11" t="s">
        <v>92</v>
      </c>
    </row>
    <row r="7" spans="1:61" x14ac:dyDescent="0.25">
      <c r="A7" s="69">
        <f>'1'!AI15</f>
        <v>44991</v>
      </c>
      <c r="B7" s="12" t="s">
        <v>91</v>
      </c>
      <c r="C7" s="12" t="s">
        <v>91</v>
      </c>
      <c r="D7" s="12" t="s">
        <v>91</v>
      </c>
      <c r="E7" s="12" t="s">
        <v>91</v>
      </c>
      <c r="F7" s="12" t="s">
        <v>91</v>
      </c>
      <c r="G7" s="12" t="s">
        <v>91</v>
      </c>
      <c r="H7" s="14" t="s">
        <v>26</v>
      </c>
      <c r="I7" s="12" t="s">
        <v>91</v>
      </c>
      <c r="J7" s="12" t="s">
        <v>91</v>
      </c>
      <c r="K7" s="12" t="s">
        <v>91</v>
      </c>
      <c r="L7" s="12" t="s">
        <v>91</v>
      </c>
      <c r="M7" s="12" t="s">
        <v>91</v>
      </c>
      <c r="N7" s="12" t="s">
        <v>91</v>
      </c>
      <c r="O7" s="12" t="s">
        <v>91</v>
      </c>
      <c r="P7" s="12" t="s">
        <v>91</v>
      </c>
      <c r="Q7" s="14" t="s">
        <v>26</v>
      </c>
      <c r="R7" s="12" t="s">
        <v>91</v>
      </c>
      <c r="S7" s="12" t="s">
        <v>91</v>
      </c>
      <c r="T7" s="12" t="s">
        <v>91</v>
      </c>
      <c r="U7" s="12" t="s">
        <v>91</v>
      </c>
      <c r="V7" s="12" t="s">
        <v>91</v>
      </c>
      <c r="W7" s="12" t="s">
        <v>91</v>
      </c>
      <c r="X7" s="12" t="s">
        <v>91</v>
      </c>
      <c r="Y7" s="12" t="s">
        <v>91</v>
      </c>
      <c r="Z7" s="12" t="s">
        <v>91</v>
      </c>
      <c r="AA7" s="12" t="s">
        <v>91</v>
      </c>
      <c r="AB7" s="12" t="s">
        <v>91</v>
      </c>
      <c r="AC7" s="15" t="s">
        <v>27</v>
      </c>
      <c r="AD7" s="12" t="s">
        <v>91</v>
      </c>
      <c r="AE7" s="12" t="s">
        <v>91</v>
      </c>
      <c r="AF7" s="12" t="s">
        <v>91</v>
      </c>
      <c r="AG7" s="19" t="s">
        <v>91</v>
      </c>
      <c r="AH7" s="19" t="s">
        <v>91</v>
      </c>
      <c r="AI7" s="19" t="s">
        <v>91</v>
      </c>
      <c r="AJ7" s="12" t="s">
        <v>91</v>
      </c>
      <c r="AK7" s="12" t="s">
        <v>91</v>
      </c>
      <c r="AL7" s="12" t="s">
        <v>91</v>
      </c>
      <c r="AM7" s="19" t="s">
        <v>91</v>
      </c>
      <c r="AN7" s="19" t="s">
        <v>91</v>
      </c>
      <c r="AO7" s="19" t="s">
        <v>91</v>
      </c>
      <c r="AP7" s="12" t="s">
        <v>91</v>
      </c>
      <c r="AQ7" s="12" t="s">
        <v>91</v>
      </c>
      <c r="AR7" s="12" t="s">
        <v>91</v>
      </c>
      <c r="AS7" s="12" t="s">
        <v>91</v>
      </c>
      <c r="AT7" s="20" t="s">
        <v>125</v>
      </c>
      <c r="AU7" s="12" t="s">
        <v>91</v>
      </c>
      <c r="AV7" s="12" t="s">
        <v>91</v>
      </c>
      <c r="AW7" s="12" t="s">
        <v>91</v>
      </c>
      <c r="AX7" s="12" t="s">
        <v>91</v>
      </c>
      <c r="AY7" s="12" t="s">
        <v>91</v>
      </c>
      <c r="AZ7" s="12" t="s">
        <v>91</v>
      </c>
      <c r="BA7" s="12" t="s">
        <v>91</v>
      </c>
      <c r="BB7" s="12" t="s">
        <v>91</v>
      </c>
      <c r="BC7" s="12" t="s">
        <v>91</v>
      </c>
      <c r="BD7" s="12" t="s">
        <v>91</v>
      </c>
      <c r="BE7" s="12" t="s">
        <v>91</v>
      </c>
      <c r="BF7" s="12" t="s">
        <v>91</v>
      </c>
      <c r="BG7" s="12" t="s">
        <v>91</v>
      </c>
      <c r="BH7" s="20" t="s">
        <v>125</v>
      </c>
      <c r="BI7" s="12" t="s">
        <v>91</v>
      </c>
    </row>
    <row r="8" spans="1:61" x14ac:dyDescent="0.25">
      <c r="A8" s="69">
        <f>'1'!AI16</f>
        <v>44992</v>
      </c>
      <c r="B8" s="12" t="s">
        <v>91</v>
      </c>
      <c r="C8" s="12" t="s">
        <v>91</v>
      </c>
      <c r="D8" s="12" t="s">
        <v>91</v>
      </c>
      <c r="E8" s="12" t="s">
        <v>91</v>
      </c>
      <c r="F8" s="12" t="s">
        <v>91</v>
      </c>
      <c r="G8" s="12" t="s">
        <v>91</v>
      </c>
      <c r="H8" s="12" t="s">
        <v>91</v>
      </c>
      <c r="I8" s="12" t="s">
        <v>91</v>
      </c>
      <c r="J8" s="12" t="s">
        <v>91</v>
      </c>
      <c r="K8" s="12" t="s">
        <v>91</v>
      </c>
      <c r="L8" s="15" t="s">
        <v>27</v>
      </c>
      <c r="M8" s="15" t="s">
        <v>27</v>
      </c>
      <c r="N8" s="12" t="s">
        <v>91</v>
      </c>
      <c r="O8" s="12" t="s">
        <v>91</v>
      </c>
      <c r="P8" s="12" t="s">
        <v>91</v>
      </c>
      <c r="Q8" s="12" t="s">
        <v>91</v>
      </c>
      <c r="R8" s="12" t="s">
        <v>91</v>
      </c>
      <c r="S8" s="12" t="s">
        <v>91</v>
      </c>
      <c r="T8" s="12" t="s">
        <v>91</v>
      </c>
      <c r="U8" s="12" t="s">
        <v>91</v>
      </c>
      <c r="V8" s="12" t="s">
        <v>91</v>
      </c>
      <c r="W8" s="12" t="s">
        <v>91</v>
      </c>
      <c r="X8" s="12" t="s">
        <v>91</v>
      </c>
      <c r="Y8" s="12" t="s">
        <v>91</v>
      </c>
      <c r="Z8" s="12" t="s">
        <v>91</v>
      </c>
      <c r="AA8" s="12" t="s">
        <v>91</v>
      </c>
      <c r="AB8" s="12" t="s">
        <v>91</v>
      </c>
      <c r="AC8" s="12" t="s">
        <v>91</v>
      </c>
      <c r="AD8" s="12" t="s">
        <v>91</v>
      </c>
      <c r="AE8" s="12" t="s">
        <v>91</v>
      </c>
      <c r="AF8" s="12" t="s">
        <v>91</v>
      </c>
      <c r="AG8" s="12" t="s">
        <v>91</v>
      </c>
      <c r="AH8" s="12" t="s">
        <v>91</v>
      </c>
      <c r="AI8" s="12" t="s">
        <v>91</v>
      </c>
      <c r="AJ8" s="12" t="s">
        <v>91</v>
      </c>
      <c r="AK8" s="12" t="s">
        <v>91</v>
      </c>
      <c r="AL8" s="12" t="s">
        <v>91</v>
      </c>
      <c r="AM8" s="19" t="s">
        <v>91</v>
      </c>
      <c r="AN8" s="19" t="s">
        <v>91</v>
      </c>
      <c r="AO8" s="19" t="s">
        <v>91</v>
      </c>
      <c r="AP8" s="12" t="s">
        <v>91</v>
      </c>
      <c r="AQ8" s="12" t="s">
        <v>91</v>
      </c>
      <c r="AR8" s="12" t="s">
        <v>91</v>
      </c>
      <c r="AS8" s="12" t="s">
        <v>91</v>
      </c>
      <c r="AT8" s="12" t="s">
        <v>91</v>
      </c>
      <c r="AU8" s="12" t="s">
        <v>91</v>
      </c>
      <c r="AV8" s="12" t="s">
        <v>91</v>
      </c>
      <c r="AW8" s="12" t="s">
        <v>91</v>
      </c>
      <c r="AX8" s="12" t="s">
        <v>91</v>
      </c>
      <c r="AY8" s="12" t="s">
        <v>91</v>
      </c>
      <c r="AZ8" s="12" t="s">
        <v>91</v>
      </c>
      <c r="BA8" s="12" t="s">
        <v>91</v>
      </c>
      <c r="BB8" s="15" t="s">
        <v>27</v>
      </c>
      <c r="BC8" s="12" t="s">
        <v>91</v>
      </c>
      <c r="BD8" s="12" t="s">
        <v>91</v>
      </c>
      <c r="BE8" s="12" t="s">
        <v>91</v>
      </c>
      <c r="BF8" s="12" t="s">
        <v>91</v>
      </c>
      <c r="BG8" s="12" t="s">
        <v>91</v>
      </c>
      <c r="BH8" s="12" t="s">
        <v>91</v>
      </c>
      <c r="BI8" s="12" t="s">
        <v>91</v>
      </c>
    </row>
    <row r="9" spans="1:61" x14ac:dyDescent="0.25">
      <c r="A9" s="69">
        <f>'1'!AI17</f>
        <v>44993</v>
      </c>
      <c r="B9" s="12" t="s">
        <v>91</v>
      </c>
      <c r="C9" s="12" t="s">
        <v>91</v>
      </c>
      <c r="D9" s="12" t="s">
        <v>91</v>
      </c>
      <c r="E9" s="12" t="s">
        <v>91</v>
      </c>
      <c r="F9" s="12" t="s">
        <v>91</v>
      </c>
      <c r="G9" s="12" t="s">
        <v>91</v>
      </c>
      <c r="H9" s="12" t="s">
        <v>91</v>
      </c>
      <c r="I9" s="12" t="s">
        <v>91</v>
      </c>
      <c r="J9" s="12" t="s">
        <v>91</v>
      </c>
      <c r="K9" s="12" t="s">
        <v>91</v>
      </c>
      <c r="L9" s="15" t="s">
        <v>27</v>
      </c>
      <c r="M9" s="12" t="s">
        <v>91</v>
      </c>
      <c r="N9" s="12" t="s">
        <v>91</v>
      </c>
      <c r="O9" s="12" t="s">
        <v>91</v>
      </c>
      <c r="P9" s="12" t="s">
        <v>91</v>
      </c>
      <c r="Q9" s="12" t="s">
        <v>91</v>
      </c>
      <c r="R9" s="12" t="s">
        <v>91</v>
      </c>
      <c r="S9" s="12" t="s">
        <v>91</v>
      </c>
      <c r="T9" s="12" t="s">
        <v>91</v>
      </c>
      <c r="U9" s="12" t="s">
        <v>91</v>
      </c>
      <c r="V9" s="12" t="s">
        <v>91</v>
      </c>
      <c r="W9" s="12" t="s">
        <v>91</v>
      </c>
      <c r="X9" s="12" t="s">
        <v>91</v>
      </c>
      <c r="Y9" s="20" t="s">
        <v>125</v>
      </c>
      <c r="Z9" s="12" t="s">
        <v>91</v>
      </c>
      <c r="AA9" s="12" t="s">
        <v>91</v>
      </c>
      <c r="AB9" s="12" t="s">
        <v>91</v>
      </c>
      <c r="AC9" s="12" t="s">
        <v>91</v>
      </c>
      <c r="AD9" s="12" t="s">
        <v>91</v>
      </c>
      <c r="AE9" s="12" t="s">
        <v>91</v>
      </c>
      <c r="AF9" s="12" t="s">
        <v>91</v>
      </c>
      <c r="AG9" s="19" t="s">
        <v>91</v>
      </c>
      <c r="AH9" s="19" t="s">
        <v>91</v>
      </c>
      <c r="AI9" s="19" t="s">
        <v>91</v>
      </c>
      <c r="AJ9" s="19" t="s">
        <v>91</v>
      </c>
      <c r="AK9" s="19" t="s">
        <v>91</v>
      </c>
      <c r="AL9" s="19" t="s">
        <v>91</v>
      </c>
      <c r="AM9" s="19" t="s">
        <v>91</v>
      </c>
      <c r="AN9" s="19" t="s">
        <v>91</v>
      </c>
      <c r="AO9" s="19" t="s">
        <v>91</v>
      </c>
      <c r="AP9" s="12" t="s">
        <v>91</v>
      </c>
      <c r="AQ9" s="12" t="s">
        <v>91</v>
      </c>
      <c r="AR9" s="12" t="s">
        <v>91</v>
      </c>
      <c r="AS9" s="12" t="s">
        <v>91</v>
      </c>
      <c r="AT9" s="12" t="s">
        <v>91</v>
      </c>
      <c r="AU9" s="12" t="s">
        <v>91</v>
      </c>
      <c r="AV9" s="12" t="s">
        <v>91</v>
      </c>
      <c r="AW9" s="12" t="s">
        <v>91</v>
      </c>
      <c r="AX9" s="12" t="s">
        <v>91</v>
      </c>
      <c r="AY9" s="12" t="s">
        <v>91</v>
      </c>
      <c r="AZ9" s="12" t="s">
        <v>91</v>
      </c>
      <c r="BA9" s="12" t="s">
        <v>91</v>
      </c>
      <c r="BB9" s="12" t="s">
        <v>91</v>
      </c>
      <c r="BC9" s="12" t="s">
        <v>91</v>
      </c>
      <c r="BD9" s="12" t="s">
        <v>91</v>
      </c>
      <c r="BE9" s="12" t="s">
        <v>91</v>
      </c>
      <c r="BF9" s="12" t="s">
        <v>91</v>
      </c>
      <c r="BG9" s="12" t="s">
        <v>91</v>
      </c>
      <c r="BH9" s="12" t="s">
        <v>91</v>
      </c>
      <c r="BI9" s="12" t="s">
        <v>91</v>
      </c>
    </row>
    <row r="10" spans="1:61" x14ac:dyDescent="0.25">
      <c r="A10" s="69">
        <f>'1'!AI18</f>
        <v>44994</v>
      </c>
      <c r="B10" s="12" t="s">
        <v>91</v>
      </c>
      <c r="C10" s="12" t="s">
        <v>91</v>
      </c>
      <c r="D10" s="12" t="s">
        <v>91</v>
      </c>
      <c r="E10" s="12" t="s">
        <v>91</v>
      </c>
      <c r="F10" s="12" t="s">
        <v>91</v>
      </c>
      <c r="G10" s="15" t="s">
        <v>27</v>
      </c>
      <c r="H10" s="12" t="s">
        <v>91</v>
      </c>
      <c r="I10" s="12" t="s">
        <v>91</v>
      </c>
      <c r="J10" s="12" t="s">
        <v>91</v>
      </c>
      <c r="K10" s="12" t="s">
        <v>91</v>
      </c>
      <c r="L10" s="12" t="s">
        <v>91</v>
      </c>
      <c r="M10" s="12" t="s">
        <v>91</v>
      </c>
      <c r="N10" s="12" t="s">
        <v>91</v>
      </c>
      <c r="O10" s="12" t="s">
        <v>91</v>
      </c>
      <c r="P10" s="12" t="s">
        <v>91</v>
      </c>
      <c r="Q10" s="12" t="s">
        <v>91</v>
      </c>
      <c r="R10" s="12" t="s">
        <v>91</v>
      </c>
      <c r="S10" s="12" t="s">
        <v>91</v>
      </c>
      <c r="T10" s="12" t="s">
        <v>91</v>
      </c>
      <c r="U10" s="12" t="s">
        <v>91</v>
      </c>
      <c r="V10" s="12" t="s">
        <v>91</v>
      </c>
      <c r="W10" s="12" t="s">
        <v>91</v>
      </c>
      <c r="X10" s="12" t="s">
        <v>91</v>
      </c>
      <c r="Y10" s="12" t="s">
        <v>91</v>
      </c>
      <c r="Z10" s="12" t="s">
        <v>91</v>
      </c>
      <c r="AA10" s="12" t="s">
        <v>91</v>
      </c>
      <c r="AB10" s="12" t="s">
        <v>91</v>
      </c>
      <c r="AC10" s="12" t="s">
        <v>91</v>
      </c>
      <c r="AD10" s="12" t="s">
        <v>91</v>
      </c>
      <c r="AE10" s="12" t="s">
        <v>91</v>
      </c>
      <c r="AF10" s="12" t="s">
        <v>91</v>
      </c>
      <c r="AG10" s="19" t="s">
        <v>91</v>
      </c>
      <c r="AH10" s="19" t="s">
        <v>91</v>
      </c>
      <c r="AI10" s="19" t="s">
        <v>91</v>
      </c>
      <c r="AJ10" s="19" t="s">
        <v>91</v>
      </c>
      <c r="AK10" s="19" t="s">
        <v>91</v>
      </c>
      <c r="AL10" s="19" t="s">
        <v>91</v>
      </c>
      <c r="AM10" s="19" t="s">
        <v>91</v>
      </c>
      <c r="AN10" s="19" t="s">
        <v>91</v>
      </c>
      <c r="AO10" s="19" t="s">
        <v>91</v>
      </c>
      <c r="AP10" s="12" t="s">
        <v>91</v>
      </c>
      <c r="AQ10" s="19" t="s">
        <v>91</v>
      </c>
      <c r="AR10" s="19" t="s">
        <v>91</v>
      </c>
      <c r="AS10" s="19" t="s">
        <v>91</v>
      </c>
      <c r="AT10" s="19" t="s">
        <v>91</v>
      </c>
      <c r="AU10" s="12" t="s">
        <v>91</v>
      </c>
      <c r="AV10" s="12" t="s">
        <v>91</v>
      </c>
      <c r="AW10" s="12" t="s">
        <v>91</v>
      </c>
      <c r="AX10" s="12" t="s">
        <v>91</v>
      </c>
      <c r="AY10" s="12" t="s">
        <v>91</v>
      </c>
      <c r="AZ10" s="12" t="s">
        <v>91</v>
      </c>
      <c r="BA10" s="12" t="s">
        <v>91</v>
      </c>
      <c r="BB10" s="12" t="s">
        <v>91</v>
      </c>
      <c r="BC10" s="12" t="s">
        <v>91</v>
      </c>
      <c r="BD10" s="12" t="s">
        <v>91</v>
      </c>
      <c r="BE10" s="12" t="s">
        <v>91</v>
      </c>
      <c r="BF10" s="12" t="s">
        <v>91</v>
      </c>
      <c r="BG10" s="12" t="s">
        <v>91</v>
      </c>
      <c r="BH10" s="12" t="s">
        <v>91</v>
      </c>
      <c r="BI10" s="12" t="s">
        <v>91</v>
      </c>
    </row>
    <row r="11" spans="1:61" x14ac:dyDescent="0.25">
      <c r="A11" s="69">
        <f>'1'!AI19</f>
        <v>44995</v>
      </c>
      <c r="B11" s="12" t="s">
        <v>91</v>
      </c>
      <c r="C11" s="12" t="s">
        <v>91</v>
      </c>
      <c r="D11" s="19" t="s">
        <v>91</v>
      </c>
      <c r="E11" s="15" t="s">
        <v>27</v>
      </c>
      <c r="F11" s="19" t="s">
        <v>91</v>
      </c>
      <c r="G11" s="19" t="s">
        <v>91</v>
      </c>
      <c r="H11" s="19" t="s">
        <v>91</v>
      </c>
      <c r="I11" s="15" t="s">
        <v>27</v>
      </c>
      <c r="J11" s="19" t="s">
        <v>91</v>
      </c>
      <c r="K11" s="19" t="s">
        <v>91</v>
      </c>
      <c r="L11" s="19" t="s">
        <v>91</v>
      </c>
      <c r="M11" s="19" t="s">
        <v>91</v>
      </c>
      <c r="N11" s="19" t="s">
        <v>91</v>
      </c>
      <c r="O11" s="19" t="s">
        <v>91</v>
      </c>
      <c r="P11" s="19" t="s">
        <v>91</v>
      </c>
      <c r="Q11" s="19" t="s">
        <v>91</v>
      </c>
      <c r="R11" s="19" t="s">
        <v>91</v>
      </c>
      <c r="S11" s="12" t="s">
        <v>91</v>
      </c>
      <c r="T11" s="12" t="s">
        <v>91</v>
      </c>
      <c r="U11" s="12" t="s">
        <v>91</v>
      </c>
      <c r="V11" s="12" t="s">
        <v>91</v>
      </c>
      <c r="W11" s="12" t="s">
        <v>91</v>
      </c>
      <c r="X11" s="12" t="s">
        <v>91</v>
      </c>
      <c r="Y11" s="12" t="s">
        <v>91</v>
      </c>
      <c r="Z11" s="12" t="s">
        <v>91</v>
      </c>
      <c r="AA11" s="14" t="s">
        <v>26</v>
      </c>
      <c r="AB11" s="12" t="s">
        <v>91</v>
      </c>
      <c r="AC11" s="12" t="s">
        <v>91</v>
      </c>
      <c r="AD11" s="12" t="s">
        <v>91</v>
      </c>
      <c r="AE11" s="12" t="s">
        <v>91</v>
      </c>
      <c r="AF11" s="12" t="s">
        <v>91</v>
      </c>
      <c r="AG11" s="19" t="s">
        <v>91</v>
      </c>
      <c r="AH11" s="19" t="s">
        <v>91</v>
      </c>
      <c r="AI11" s="19" t="s">
        <v>91</v>
      </c>
      <c r="AJ11" s="19" t="s">
        <v>91</v>
      </c>
      <c r="AK11" s="15" t="s">
        <v>27</v>
      </c>
      <c r="AL11" s="19" t="s">
        <v>91</v>
      </c>
      <c r="AM11" s="19" t="s">
        <v>91</v>
      </c>
      <c r="AN11" s="19" t="s">
        <v>91</v>
      </c>
      <c r="AO11" s="19" t="s">
        <v>91</v>
      </c>
      <c r="AP11" s="12" t="s">
        <v>91</v>
      </c>
      <c r="AQ11" s="19" t="s">
        <v>91</v>
      </c>
      <c r="AR11" s="19" t="s">
        <v>91</v>
      </c>
      <c r="AS11" s="19" t="s">
        <v>91</v>
      </c>
      <c r="AT11" s="19" t="s">
        <v>91</v>
      </c>
      <c r="AU11" s="12" t="s">
        <v>91</v>
      </c>
      <c r="AV11" s="12" t="s">
        <v>91</v>
      </c>
      <c r="AW11" s="12" t="s">
        <v>91</v>
      </c>
      <c r="AX11" s="12" t="s">
        <v>91</v>
      </c>
      <c r="AY11" s="12" t="s">
        <v>91</v>
      </c>
      <c r="AZ11" s="12" t="s">
        <v>91</v>
      </c>
      <c r="BA11" s="12" t="s">
        <v>91</v>
      </c>
      <c r="BB11" s="12" t="s">
        <v>91</v>
      </c>
      <c r="BC11" s="12" t="s">
        <v>91</v>
      </c>
      <c r="BD11" s="12" t="s">
        <v>91</v>
      </c>
      <c r="BE11" s="12" t="s">
        <v>91</v>
      </c>
      <c r="BF11" s="12" t="s">
        <v>91</v>
      </c>
      <c r="BG11" s="12" t="s">
        <v>91</v>
      </c>
      <c r="BH11" s="12" t="s">
        <v>91</v>
      </c>
      <c r="BI11" s="12" t="s">
        <v>91</v>
      </c>
    </row>
    <row r="12" spans="1:61" x14ac:dyDescent="0.25">
      <c r="A12" s="69">
        <f>'1'!AI20</f>
        <v>44996</v>
      </c>
      <c r="B12" s="11" t="s">
        <v>92</v>
      </c>
      <c r="C12" s="11" t="s">
        <v>92</v>
      </c>
      <c r="D12" s="11" t="s">
        <v>92</v>
      </c>
      <c r="E12" s="11" t="s">
        <v>92</v>
      </c>
      <c r="F12" s="11" t="s">
        <v>92</v>
      </c>
      <c r="G12" s="11" t="s">
        <v>92</v>
      </c>
      <c r="H12" s="11" t="s">
        <v>92</v>
      </c>
      <c r="I12" s="11" t="s">
        <v>92</v>
      </c>
      <c r="J12" s="11" t="s">
        <v>92</v>
      </c>
      <c r="K12" s="11" t="s">
        <v>92</v>
      </c>
      <c r="L12" s="11" t="s">
        <v>92</v>
      </c>
      <c r="M12" s="11" t="s">
        <v>92</v>
      </c>
      <c r="N12" s="11" t="s">
        <v>92</v>
      </c>
      <c r="O12" s="11" t="s">
        <v>92</v>
      </c>
      <c r="P12" s="11" t="s">
        <v>92</v>
      </c>
      <c r="Q12" s="11" t="s">
        <v>92</v>
      </c>
      <c r="R12" s="11" t="s">
        <v>92</v>
      </c>
      <c r="S12" s="11" t="s">
        <v>92</v>
      </c>
      <c r="T12" s="11" t="s">
        <v>92</v>
      </c>
      <c r="U12" s="11" t="s">
        <v>92</v>
      </c>
      <c r="V12" s="11" t="s">
        <v>92</v>
      </c>
      <c r="W12" s="11" t="s">
        <v>92</v>
      </c>
      <c r="X12" s="11" t="s">
        <v>92</v>
      </c>
      <c r="Y12" s="11" t="s">
        <v>92</v>
      </c>
      <c r="Z12" s="11" t="s">
        <v>92</v>
      </c>
      <c r="AA12" s="11" t="s">
        <v>92</v>
      </c>
      <c r="AB12" s="11" t="s">
        <v>92</v>
      </c>
      <c r="AC12" s="11" t="s">
        <v>92</v>
      </c>
      <c r="AD12" s="11" t="s">
        <v>92</v>
      </c>
      <c r="AE12" s="11" t="s">
        <v>92</v>
      </c>
      <c r="AF12" s="11" t="s">
        <v>92</v>
      </c>
      <c r="AG12" s="11" t="s">
        <v>92</v>
      </c>
      <c r="AH12" s="11" t="s">
        <v>92</v>
      </c>
      <c r="AI12" s="11" t="s">
        <v>92</v>
      </c>
      <c r="AJ12" s="11" t="s">
        <v>92</v>
      </c>
      <c r="AK12" s="11" t="s">
        <v>92</v>
      </c>
      <c r="AL12" s="11" t="s">
        <v>92</v>
      </c>
      <c r="AM12" s="11" t="s">
        <v>92</v>
      </c>
      <c r="AN12" s="11" t="s">
        <v>92</v>
      </c>
      <c r="AO12" s="11" t="s">
        <v>92</v>
      </c>
      <c r="AP12" s="11" t="s">
        <v>92</v>
      </c>
      <c r="AQ12" s="11" t="s">
        <v>92</v>
      </c>
      <c r="AR12" s="11" t="s">
        <v>92</v>
      </c>
      <c r="AS12" s="11" t="s">
        <v>92</v>
      </c>
      <c r="AT12" s="11" t="s">
        <v>92</v>
      </c>
      <c r="AU12" s="11" t="s">
        <v>92</v>
      </c>
      <c r="AV12" s="11" t="s">
        <v>92</v>
      </c>
      <c r="AW12" s="11" t="s">
        <v>92</v>
      </c>
      <c r="AX12" s="11" t="s">
        <v>92</v>
      </c>
      <c r="AY12" s="11" t="s">
        <v>92</v>
      </c>
      <c r="AZ12" s="11" t="s">
        <v>92</v>
      </c>
      <c r="BA12" s="11" t="s">
        <v>92</v>
      </c>
      <c r="BB12" s="11" t="s">
        <v>92</v>
      </c>
      <c r="BC12" s="11" t="s">
        <v>92</v>
      </c>
      <c r="BD12" s="11" t="s">
        <v>92</v>
      </c>
      <c r="BE12" s="11" t="s">
        <v>92</v>
      </c>
      <c r="BF12" s="11" t="s">
        <v>92</v>
      </c>
      <c r="BG12" s="11" t="s">
        <v>92</v>
      </c>
      <c r="BH12" s="11" t="s">
        <v>92</v>
      </c>
      <c r="BI12" s="11" t="s">
        <v>92</v>
      </c>
    </row>
    <row r="13" spans="1:61" x14ac:dyDescent="0.25">
      <c r="A13" s="69">
        <f>'1'!AI21</f>
        <v>44997</v>
      </c>
      <c r="B13" s="11" t="s">
        <v>92</v>
      </c>
      <c r="C13" s="11" t="s">
        <v>92</v>
      </c>
      <c r="D13" s="11" t="s">
        <v>92</v>
      </c>
      <c r="E13" s="11" t="s">
        <v>92</v>
      </c>
      <c r="F13" s="11" t="s">
        <v>92</v>
      </c>
      <c r="G13" s="11" t="s">
        <v>92</v>
      </c>
      <c r="H13" s="11" t="s">
        <v>92</v>
      </c>
      <c r="I13" s="11" t="s">
        <v>92</v>
      </c>
      <c r="J13" s="11" t="s">
        <v>92</v>
      </c>
      <c r="K13" s="11" t="s">
        <v>92</v>
      </c>
      <c r="L13" s="11" t="s">
        <v>92</v>
      </c>
      <c r="M13" s="11" t="s">
        <v>92</v>
      </c>
      <c r="N13" s="11" t="s">
        <v>92</v>
      </c>
      <c r="O13" s="11" t="s">
        <v>92</v>
      </c>
      <c r="P13" s="11" t="s">
        <v>92</v>
      </c>
      <c r="Q13" s="11" t="s">
        <v>92</v>
      </c>
      <c r="R13" s="11" t="s">
        <v>92</v>
      </c>
      <c r="S13" s="11" t="s">
        <v>92</v>
      </c>
      <c r="T13" s="11" t="s">
        <v>92</v>
      </c>
      <c r="U13" s="11" t="s">
        <v>92</v>
      </c>
      <c r="V13" s="11" t="s">
        <v>92</v>
      </c>
      <c r="W13" s="11" t="s">
        <v>92</v>
      </c>
      <c r="X13" s="11" t="s">
        <v>92</v>
      </c>
      <c r="Y13" s="11" t="s">
        <v>92</v>
      </c>
      <c r="Z13" s="11" t="s">
        <v>92</v>
      </c>
      <c r="AA13" s="11" t="s">
        <v>92</v>
      </c>
      <c r="AB13" s="11" t="s">
        <v>92</v>
      </c>
      <c r="AC13" s="11" t="s">
        <v>92</v>
      </c>
      <c r="AD13" s="11" t="s">
        <v>92</v>
      </c>
      <c r="AE13" s="11" t="s">
        <v>92</v>
      </c>
      <c r="AF13" s="11" t="s">
        <v>92</v>
      </c>
      <c r="AG13" s="11" t="s">
        <v>92</v>
      </c>
      <c r="AH13" s="11" t="s">
        <v>92</v>
      </c>
      <c r="AI13" s="11" t="s">
        <v>92</v>
      </c>
      <c r="AJ13" s="11" t="s">
        <v>92</v>
      </c>
      <c r="AK13" s="11" t="s">
        <v>92</v>
      </c>
      <c r="AL13" s="11" t="s">
        <v>92</v>
      </c>
      <c r="AM13" s="11" t="s">
        <v>92</v>
      </c>
      <c r="AN13" s="11" t="s">
        <v>92</v>
      </c>
      <c r="AO13" s="11" t="s">
        <v>92</v>
      </c>
      <c r="AP13" s="11" t="s">
        <v>92</v>
      </c>
      <c r="AQ13" s="11" t="s">
        <v>92</v>
      </c>
      <c r="AR13" s="11" t="s">
        <v>92</v>
      </c>
      <c r="AS13" s="11" t="s">
        <v>92</v>
      </c>
      <c r="AT13" s="11" t="s">
        <v>92</v>
      </c>
      <c r="AU13" s="11" t="s">
        <v>92</v>
      </c>
      <c r="AV13" s="11" t="s">
        <v>92</v>
      </c>
      <c r="AW13" s="11" t="s">
        <v>92</v>
      </c>
      <c r="AX13" s="11" t="s">
        <v>92</v>
      </c>
      <c r="AY13" s="11" t="s">
        <v>92</v>
      </c>
      <c r="AZ13" s="11" t="s">
        <v>92</v>
      </c>
      <c r="BA13" s="11" t="s">
        <v>92</v>
      </c>
      <c r="BB13" s="11" t="s">
        <v>92</v>
      </c>
      <c r="BC13" s="11" t="s">
        <v>92</v>
      </c>
      <c r="BD13" s="11" t="s">
        <v>92</v>
      </c>
      <c r="BE13" s="11" t="s">
        <v>92</v>
      </c>
      <c r="BF13" s="11" t="s">
        <v>92</v>
      </c>
      <c r="BG13" s="11" t="s">
        <v>92</v>
      </c>
      <c r="BH13" s="11" t="s">
        <v>92</v>
      </c>
      <c r="BI13" s="11" t="s">
        <v>92</v>
      </c>
    </row>
    <row r="14" spans="1:61" x14ac:dyDescent="0.25">
      <c r="A14" s="69">
        <f>'1'!AI22</f>
        <v>44998</v>
      </c>
      <c r="B14" s="12" t="s">
        <v>91</v>
      </c>
      <c r="C14" s="12" t="s">
        <v>91</v>
      </c>
      <c r="D14" s="12" t="s">
        <v>91</v>
      </c>
      <c r="E14" s="12" t="s">
        <v>91</v>
      </c>
      <c r="F14" s="12" t="s">
        <v>91</v>
      </c>
      <c r="G14" s="12" t="s">
        <v>91</v>
      </c>
      <c r="H14" s="12" t="s">
        <v>91</v>
      </c>
      <c r="I14" s="12" t="s">
        <v>91</v>
      </c>
      <c r="J14" s="12" t="s">
        <v>91</v>
      </c>
      <c r="K14" s="12" t="s">
        <v>91</v>
      </c>
      <c r="L14" s="23" t="s">
        <v>126</v>
      </c>
      <c r="M14" s="15" t="s">
        <v>27</v>
      </c>
      <c r="N14" s="12" t="s">
        <v>91</v>
      </c>
      <c r="O14" s="12" t="s">
        <v>91</v>
      </c>
      <c r="P14" s="12" t="s">
        <v>91</v>
      </c>
      <c r="Q14" s="12" t="s">
        <v>91</v>
      </c>
      <c r="R14" s="12" t="s">
        <v>91</v>
      </c>
      <c r="S14" s="12" t="s">
        <v>91</v>
      </c>
      <c r="T14" s="14" t="s">
        <v>26</v>
      </c>
      <c r="U14" s="12" t="s">
        <v>91</v>
      </c>
      <c r="V14" s="12" t="s">
        <v>91</v>
      </c>
      <c r="W14" s="12" t="s">
        <v>91</v>
      </c>
      <c r="X14" s="12" t="s">
        <v>91</v>
      </c>
      <c r="Y14" s="12" t="s">
        <v>91</v>
      </c>
      <c r="Z14" s="12" t="s">
        <v>91</v>
      </c>
      <c r="AA14" s="12" t="s">
        <v>91</v>
      </c>
      <c r="AB14" s="12" t="s">
        <v>91</v>
      </c>
      <c r="AC14" s="12" t="s">
        <v>91</v>
      </c>
      <c r="AD14" s="12" t="s">
        <v>91</v>
      </c>
      <c r="AE14" s="12" t="s">
        <v>91</v>
      </c>
      <c r="AF14" s="12" t="s">
        <v>91</v>
      </c>
      <c r="AG14" s="57" t="s">
        <v>91</v>
      </c>
      <c r="AH14" s="19" t="s">
        <v>91</v>
      </c>
      <c r="AI14" s="14" t="s">
        <v>26</v>
      </c>
      <c r="AJ14" s="57" t="s">
        <v>91</v>
      </c>
      <c r="AK14" s="57" t="s">
        <v>91</v>
      </c>
      <c r="AL14" s="57" t="s">
        <v>91</v>
      </c>
      <c r="AM14" s="57" t="s">
        <v>91</v>
      </c>
      <c r="AN14" s="57" t="s">
        <v>91</v>
      </c>
      <c r="AO14" s="57" t="s">
        <v>91</v>
      </c>
      <c r="AP14" s="12" t="s">
        <v>91</v>
      </c>
      <c r="AQ14" s="19" t="s">
        <v>91</v>
      </c>
      <c r="AR14" s="20" t="s">
        <v>125</v>
      </c>
      <c r="AS14" s="19" t="s">
        <v>91</v>
      </c>
      <c r="AT14" s="19" t="s">
        <v>91</v>
      </c>
      <c r="AU14" s="12" t="s">
        <v>91</v>
      </c>
      <c r="AV14" s="12" t="s">
        <v>91</v>
      </c>
      <c r="AW14" s="12" t="s">
        <v>91</v>
      </c>
      <c r="AX14" s="12" t="s">
        <v>91</v>
      </c>
      <c r="AY14" s="12" t="s">
        <v>91</v>
      </c>
      <c r="AZ14" s="12" t="s">
        <v>91</v>
      </c>
      <c r="BA14" s="12" t="s">
        <v>91</v>
      </c>
      <c r="BB14" s="12" t="s">
        <v>91</v>
      </c>
      <c r="BC14" s="12" t="s">
        <v>91</v>
      </c>
      <c r="BD14" s="12" t="s">
        <v>91</v>
      </c>
      <c r="BE14" s="12" t="s">
        <v>91</v>
      </c>
      <c r="BF14" s="12" t="s">
        <v>91</v>
      </c>
      <c r="BG14" s="12" t="s">
        <v>91</v>
      </c>
      <c r="BH14" s="12" t="s">
        <v>91</v>
      </c>
      <c r="BI14" s="12" t="s">
        <v>91</v>
      </c>
    </row>
    <row r="15" spans="1:61" x14ac:dyDescent="0.25">
      <c r="A15" s="69">
        <f>'1'!AI23</f>
        <v>44999</v>
      </c>
      <c r="B15" s="12" t="s">
        <v>91</v>
      </c>
      <c r="C15" s="12" t="s">
        <v>91</v>
      </c>
      <c r="D15" s="12" t="s">
        <v>91</v>
      </c>
      <c r="E15" s="12" t="s">
        <v>91</v>
      </c>
      <c r="F15" s="12" t="s">
        <v>91</v>
      </c>
      <c r="G15" s="12" t="s">
        <v>91</v>
      </c>
      <c r="H15" s="12" t="s">
        <v>91</v>
      </c>
      <c r="I15" s="12" t="s">
        <v>91</v>
      </c>
      <c r="J15" s="12" t="s">
        <v>91</v>
      </c>
      <c r="K15" s="12" t="s">
        <v>91</v>
      </c>
      <c r="L15" s="12" t="s">
        <v>91</v>
      </c>
      <c r="M15" s="12" t="s">
        <v>91</v>
      </c>
      <c r="N15" s="12" t="s">
        <v>91</v>
      </c>
      <c r="O15" s="12" t="s">
        <v>91</v>
      </c>
      <c r="P15" s="12" t="s">
        <v>91</v>
      </c>
      <c r="Q15" s="12" t="s">
        <v>91</v>
      </c>
      <c r="R15" s="12" t="s">
        <v>91</v>
      </c>
      <c r="S15" s="12" t="s">
        <v>91</v>
      </c>
      <c r="T15" s="12" t="s">
        <v>91</v>
      </c>
      <c r="U15" s="14" t="s">
        <v>26</v>
      </c>
      <c r="V15" s="12" t="s">
        <v>91</v>
      </c>
      <c r="W15" s="12" t="s">
        <v>91</v>
      </c>
      <c r="X15" s="12" t="s">
        <v>91</v>
      </c>
      <c r="Y15" s="12" t="s">
        <v>91</v>
      </c>
      <c r="Z15" s="12" t="s">
        <v>91</v>
      </c>
      <c r="AA15" s="12" t="s">
        <v>91</v>
      </c>
      <c r="AB15" s="12" t="s">
        <v>91</v>
      </c>
      <c r="AC15" s="12" t="s">
        <v>91</v>
      </c>
      <c r="AD15" s="12" t="s">
        <v>91</v>
      </c>
      <c r="AE15" s="12" t="s">
        <v>91</v>
      </c>
      <c r="AF15" s="12" t="s">
        <v>91</v>
      </c>
      <c r="AG15" s="19" t="s">
        <v>91</v>
      </c>
      <c r="AH15" s="19" t="s">
        <v>91</v>
      </c>
      <c r="AI15" s="19" t="s">
        <v>91</v>
      </c>
      <c r="AJ15" s="19" t="s">
        <v>91</v>
      </c>
      <c r="AK15" s="19" t="s">
        <v>91</v>
      </c>
      <c r="AL15" s="19" t="s">
        <v>91</v>
      </c>
      <c r="AM15" s="19" t="s">
        <v>91</v>
      </c>
      <c r="AN15" s="19" t="s">
        <v>91</v>
      </c>
      <c r="AO15" s="19" t="s">
        <v>91</v>
      </c>
      <c r="AP15" s="12" t="s">
        <v>91</v>
      </c>
      <c r="AQ15" s="19" t="s">
        <v>91</v>
      </c>
      <c r="AR15" s="19" t="s">
        <v>91</v>
      </c>
      <c r="AS15" s="58" t="s">
        <v>138</v>
      </c>
      <c r="AT15" s="19" t="s">
        <v>91</v>
      </c>
      <c r="AU15" s="12" t="s">
        <v>91</v>
      </c>
      <c r="AV15" s="12" t="s">
        <v>91</v>
      </c>
      <c r="AW15" s="12" t="s">
        <v>91</v>
      </c>
      <c r="AX15" s="12" t="s">
        <v>91</v>
      </c>
      <c r="AY15" s="12" t="s">
        <v>91</v>
      </c>
      <c r="AZ15" s="12" t="s">
        <v>91</v>
      </c>
      <c r="BA15" s="12" t="s">
        <v>91</v>
      </c>
      <c r="BB15" s="12" t="s">
        <v>91</v>
      </c>
      <c r="BC15" s="12" t="s">
        <v>91</v>
      </c>
      <c r="BD15" s="12" t="s">
        <v>91</v>
      </c>
      <c r="BE15" s="12" t="s">
        <v>91</v>
      </c>
      <c r="BF15" s="12" t="s">
        <v>91</v>
      </c>
      <c r="BG15" s="12" t="s">
        <v>91</v>
      </c>
      <c r="BH15" s="12" t="s">
        <v>91</v>
      </c>
      <c r="BI15" s="12" t="s">
        <v>91</v>
      </c>
    </row>
    <row r="16" spans="1:61" x14ac:dyDescent="0.25">
      <c r="A16" s="69">
        <f>'1'!AI24</f>
        <v>45000</v>
      </c>
      <c r="B16" s="12" t="s">
        <v>91</v>
      </c>
      <c r="C16" s="12" t="s">
        <v>91</v>
      </c>
      <c r="D16" s="12" t="s">
        <v>91</v>
      </c>
      <c r="E16" s="12" t="s">
        <v>91</v>
      </c>
      <c r="F16" s="12" t="s">
        <v>91</v>
      </c>
      <c r="G16" s="12" t="s">
        <v>91</v>
      </c>
      <c r="H16" s="12" t="s">
        <v>91</v>
      </c>
      <c r="I16" s="12" t="s">
        <v>91</v>
      </c>
      <c r="J16" s="12" t="s">
        <v>91</v>
      </c>
      <c r="K16" s="12" t="s">
        <v>91</v>
      </c>
      <c r="L16" s="12" t="s">
        <v>91</v>
      </c>
      <c r="M16" s="12" t="s">
        <v>91</v>
      </c>
      <c r="N16" s="12" t="s">
        <v>91</v>
      </c>
      <c r="O16" s="12" t="s">
        <v>91</v>
      </c>
      <c r="P16" s="12" t="s">
        <v>91</v>
      </c>
      <c r="Q16" s="12" t="s">
        <v>91</v>
      </c>
      <c r="R16" s="12" t="s">
        <v>91</v>
      </c>
      <c r="S16" s="12" t="s">
        <v>91</v>
      </c>
      <c r="T16" s="12" t="s">
        <v>91</v>
      </c>
      <c r="U16" s="14" t="s">
        <v>26</v>
      </c>
      <c r="V16" s="12" t="s">
        <v>91</v>
      </c>
      <c r="W16" s="12" t="s">
        <v>91</v>
      </c>
      <c r="X16" s="15" t="s">
        <v>27</v>
      </c>
      <c r="Y16" s="12" t="s">
        <v>91</v>
      </c>
      <c r="Z16" s="12" t="s">
        <v>91</v>
      </c>
      <c r="AA16" s="12" t="s">
        <v>91</v>
      </c>
      <c r="AB16" s="12" t="s">
        <v>91</v>
      </c>
      <c r="AC16" s="12" t="s">
        <v>91</v>
      </c>
      <c r="AD16" s="12" t="s">
        <v>91</v>
      </c>
      <c r="AE16" s="12" t="s">
        <v>91</v>
      </c>
      <c r="AF16" s="12" t="s">
        <v>91</v>
      </c>
      <c r="AG16" s="19" t="s">
        <v>91</v>
      </c>
      <c r="AH16" s="19" t="s">
        <v>91</v>
      </c>
      <c r="AI16" s="19" t="s">
        <v>91</v>
      </c>
      <c r="AJ16" s="19" t="s">
        <v>91</v>
      </c>
      <c r="AK16" s="19" t="s">
        <v>91</v>
      </c>
      <c r="AL16" s="19" t="s">
        <v>91</v>
      </c>
      <c r="AM16" s="19" t="s">
        <v>91</v>
      </c>
      <c r="AN16" s="19" t="s">
        <v>91</v>
      </c>
      <c r="AO16" s="19" t="s">
        <v>91</v>
      </c>
      <c r="AP16" s="12" t="s">
        <v>91</v>
      </c>
      <c r="AQ16" s="12" t="s">
        <v>91</v>
      </c>
      <c r="AR16" s="12" t="s">
        <v>91</v>
      </c>
      <c r="AS16" s="12" t="s">
        <v>91</v>
      </c>
      <c r="AT16" s="12" t="s">
        <v>91</v>
      </c>
      <c r="AU16" s="12" t="s">
        <v>91</v>
      </c>
      <c r="AV16" s="12" t="s">
        <v>91</v>
      </c>
      <c r="AW16" s="12" t="s">
        <v>91</v>
      </c>
      <c r="AX16" s="12" t="s">
        <v>91</v>
      </c>
      <c r="AY16" s="12" t="s">
        <v>91</v>
      </c>
      <c r="AZ16" s="12" t="s">
        <v>91</v>
      </c>
      <c r="BA16" s="12" t="s">
        <v>91</v>
      </c>
      <c r="BB16" s="12" t="s">
        <v>91</v>
      </c>
      <c r="BC16" s="12" t="s">
        <v>91</v>
      </c>
      <c r="BD16" s="12" t="s">
        <v>91</v>
      </c>
      <c r="BE16" s="12" t="s">
        <v>91</v>
      </c>
      <c r="BF16" s="12" t="s">
        <v>91</v>
      </c>
      <c r="BG16" s="12" t="s">
        <v>91</v>
      </c>
      <c r="BH16" s="12" t="s">
        <v>91</v>
      </c>
      <c r="BI16" s="12" t="s">
        <v>91</v>
      </c>
    </row>
    <row r="17" spans="1:61" x14ac:dyDescent="0.25">
      <c r="A17" s="69">
        <f>'1'!AI25</f>
        <v>45001</v>
      </c>
      <c r="B17" s="12" t="s">
        <v>91</v>
      </c>
      <c r="C17" s="12" t="s">
        <v>91</v>
      </c>
      <c r="D17" s="12" t="s">
        <v>91</v>
      </c>
      <c r="E17" s="14" t="s">
        <v>26</v>
      </c>
      <c r="F17" s="12" t="s">
        <v>91</v>
      </c>
      <c r="G17" s="12" t="s">
        <v>91</v>
      </c>
      <c r="H17" s="15" t="s">
        <v>27</v>
      </c>
      <c r="I17" s="12" t="s">
        <v>91</v>
      </c>
      <c r="J17" s="12" t="s">
        <v>91</v>
      </c>
      <c r="K17" s="15" t="s">
        <v>27</v>
      </c>
      <c r="L17" s="12" t="s">
        <v>91</v>
      </c>
      <c r="M17" s="12" t="s">
        <v>91</v>
      </c>
      <c r="N17" s="12" t="s">
        <v>91</v>
      </c>
      <c r="O17" s="12" t="s">
        <v>91</v>
      </c>
      <c r="P17" s="12" t="s">
        <v>91</v>
      </c>
      <c r="Q17" s="14" t="s">
        <v>26</v>
      </c>
      <c r="R17" s="12" t="s">
        <v>91</v>
      </c>
      <c r="S17" s="12" t="s">
        <v>91</v>
      </c>
      <c r="T17" s="12" t="s">
        <v>91</v>
      </c>
      <c r="U17" s="12" t="s">
        <v>91</v>
      </c>
      <c r="V17" s="12" t="s">
        <v>91</v>
      </c>
      <c r="W17" s="12" t="s">
        <v>91</v>
      </c>
      <c r="X17" s="12" t="s">
        <v>91</v>
      </c>
      <c r="Y17" s="12" t="s">
        <v>91</v>
      </c>
      <c r="Z17" s="12" t="s">
        <v>91</v>
      </c>
      <c r="AA17" s="12" t="s">
        <v>91</v>
      </c>
      <c r="AB17" s="12" t="s">
        <v>91</v>
      </c>
      <c r="AC17" s="12" t="s">
        <v>91</v>
      </c>
      <c r="AD17" s="12" t="s">
        <v>91</v>
      </c>
      <c r="AE17" s="12" t="s">
        <v>91</v>
      </c>
      <c r="AF17" s="12" t="s">
        <v>91</v>
      </c>
      <c r="AG17" s="19" t="s">
        <v>91</v>
      </c>
      <c r="AH17" s="19" t="s">
        <v>91</v>
      </c>
      <c r="AI17" s="19" t="s">
        <v>91</v>
      </c>
      <c r="AJ17" s="19" t="s">
        <v>91</v>
      </c>
      <c r="AK17" s="19" t="s">
        <v>91</v>
      </c>
      <c r="AL17" s="19" t="s">
        <v>91</v>
      </c>
      <c r="AM17" s="19" t="s">
        <v>91</v>
      </c>
      <c r="AN17" s="19" t="s">
        <v>91</v>
      </c>
      <c r="AO17" s="19" t="s">
        <v>91</v>
      </c>
      <c r="AP17" s="12" t="s">
        <v>91</v>
      </c>
      <c r="AQ17" s="12" t="s">
        <v>91</v>
      </c>
      <c r="AR17" s="12" t="s">
        <v>91</v>
      </c>
      <c r="AS17" s="12" t="s">
        <v>91</v>
      </c>
      <c r="AT17" s="12" t="s">
        <v>91</v>
      </c>
      <c r="AU17" s="12" t="s">
        <v>91</v>
      </c>
      <c r="AV17" s="12" t="s">
        <v>91</v>
      </c>
      <c r="AW17" s="12" t="s">
        <v>91</v>
      </c>
      <c r="AX17" s="12" t="s">
        <v>91</v>
      </c>
      <c r="AY17" s="15" t="s">
        <v>27</v>
      </c>
      <c r="AZ17" s="12" t="s">
        <v>91</v>
      </c>
      <c r="BA17" s="12" t="s">
        <v>91</v>
      </c>
      <c r="BB17" s="12" t="s">
        <v>91</v>
      </c>
      <c r="BC17" s="12" t="s">
        <v>91</v>
      </c>
      <c r="BD17" s="12" t="s">
        <v>91</v>
      </c>
      <c r="BE17" s="12" t="s">
        <v>91</v>
      </c>
      <c r="BF17" s="12" t="s">
        <v>91</v>
      </c>
      <c r="BG17" s="12" t="s">
        <v>91</v>
      </c>
      <c r="BH17" s="12" t="s">
        <v>91</v>
      </c>
      <c r="BI17" s="20" t="s">
        <v>125</v>
      </c>
    </row>
    <row r="18" spans="1:61" x14ac:dyDescent="0.25">
      <c r="A18" s="69">
        <f>'1'!AI26</f>
        <v>45002</v>
      </c>
      <c r="B18" s="12" t="s">
        <v>91</v>
      </c>
      <c r="C18" s="12" t="s">
        <v>91</v>
      </c>
      <c r="D18" s="12" t="s">
        <v>91</v>
      </c>
      <c r="E18" s="12" t="s">
        <v>91</v>
      </c>
      <c r="F18" s="12" t="s">
        <v>91</v>
      </c>
      <c r="G18" s="12" t="s">
        <v>91</v>
      </c>
      <c r="H18" s="12" t="s">
        <v>91</v>
      </c>
      <c r="I18" s="12" t="s">
        <v>91</v>
      </c>
      <c r="J18" s="12" t="s">
        <v>91</v>
      </c>
      <c r="K18" s="12" t="s">
        <v>91</v>
      </c>
      <c r="L18" s="15" t="s">
        <v>27</v>
      </c>
      <c r="M18" s="12" t="s">
        <v>91</v>
      </c>
      <c r="N18" s="12" t="s">
        <v>91</v>
      </c>
      <c r="O18" s="12" t="s">
        <v>91</v>
      </c>
      <c r="P18" s="12" t="s">
        <v>91</v>
      </c>
      <c r="Q18" s="14" t="s">
        <v>26</v>
      </c>
      <c r="R18" s="12" t="s">
        <v>91</v>
      </c>
      <c r="S18" s="12" t="s">
        <v>91</v>
      </c>
      <c r="T18" s="12" t="s">
        <v>91</v>
      </c>
      <c r="U18" s="12" t="s">
        <v>91</v>
      </c>
      <c r="V18" s="14" t="s">
        <v>26</v>
      </c>
      <c r="W18" s="12" t="s">
        <v>91</v>
      </c>
      <c r="X18" s="12" t="s">
        <v>91</v>
      </c>
      <c r="Y18" s="12" t="s">
        <v>91</v>
      </c>
      <c r="Z18" s="12" t="s">
        <v>91</v>
      </c>
      <c r="AA18" s="12" t="s">
        <v>91</v>
      </c>
      <c r="AB18" s="12" t="s">
        <v>91</v>
      </c>
      <c r="AC18" s="12" t="s">
        <v>91</v>
      </c>
      <c r="AD18" s="12" t="s">
        <v>91</v>
      </c>
      <c r="AE18" s="12" t="s">
        <v>91</v>
      </c>
      <c r="AF18" s="12" t="s">
        <v>91</v>
      </c>
      <c r="AG18" s="19" t="s">
        <v>91</v>
      </c>
      <c r="AH18" s="19" t="s">
        <v>91</v>
      </c>
      <c r="AI18" s="19" t="s">
        <v>91</v>
      </c>
      <c r="AJ18" s="19" t="s">
        <v>91</v>
      </c>
      <c r="AK18" s="19" t="s">
        <v>91</v>
      </c>
      <c r="AL18" s="19" t="s">
        <v>91</v>
      </c>
      <c r="AM18" s="15" t="s">
        <v>27</v>
      </c>
      <c r="AN18" s="19" t="s">
        <v>91</v>
      </c>
      <c r="AO18" s="19" t="s">
        <v>91</v>
      </c>
      <c r="AP18" s="12" t="s">
        <v>91</v>
      </c>
      <c r="AQ18" s="12" t="s">
        <v>91</v>
      </c>
      <c r="AR18" s="12" t="s">
        <v>91</v>
      </c>
      <c r="AS18" s="12" t="s">
        <v>91</v>
      </c>
      <c r="AT18" s="12" t="s">
        <v>91</v>
      </c>
      <c r="AU18" s="12" t="s">
        <v>91</v>
      </c>
      <c r="AV18" s="12" t="s">
        <v>91</v>
      </c>
      <c r="AW18" s="12" t="s">
        <v>91</v>
      </c>
      <c r="AX18" s="12" t="s">
        <v>91</v>
      </c>
      <c r="AY18" s="12" t="s">
        <v>91</v>
      </c>
      <c r="AZ18" s="12" t="s">
        <v>91</v>
      </c>
      <c r="BA18" s="12" t="s">
        <v>91</v>
      </c>
      <c r="BB18" s="12" t="s">
        <v>91</v>
      </c>
      <c r="BC18" s="12" t="s">
        <v>91</v>
      </c>
      <c r="BD18" s="12" t="s">
        <v>91</v>
      </c>
      <c r="BE18" s="12" t="s">
        <v>91</v>
      </c>
      <c r="BF18" s="12" t="s">
        <v>91</v>
      </c>
      <c r="BG18" s="12" t="s">
        <v>91</v>
      </c>
      <c r="BH18" s="12" t="s">
        <v>91</v>
      </c>
      <c r="BI18" s="12" t="s">
        <v>91</v>
      </c>
    </row>
    <row r="19" spans="1:61" x14ac:dyDescent="0.25">
      <c r="A19" s="69">
        <f>'1'!AI27</f>
        <v>45003</v>
      </c>
      <c r="B19" s="11" t="s">
        <v>92</v>
      </c>
      <c r="C19" s="11" t="s">
        <v>92</v>
      </c>
      <c r="D19" s="11" t="s">
        <v>92</v>
      </c>
      <c r="E19" s="11" t="s">
        <v>92</v>
      </c>
      <c r="F19" s="11" t="s">
        <v>92</v>
      </c>
      <c r="G19" s="11" t="s">
        <v>92</v>
      </c>
      <c r="H19" s="11" t="s">
        <v>92</v>
      </c>
      <c r="I19" s="11" t="s">
        <v>92</v>
      </c>
      <c r="J19" s="11" t="s">
        <v>92</v>
      </c>
      <c r="K19" s="11" t="s">
        <v>92</v>
      </c>
      <c r="L19" s="11" t="s">
        <v>92</v>
      </c>
      <c r="M19" s="11" t="s">
        <v>92</v>
      </c>
      <c r="N19" s="11" t="s">
        <v>92</v>
      </c>
      <c r="O19" s="11" t="s">
        <v>92</v>
      </c>
      <c r="P19" s="11" t="s">
        <v>92</v>
      </c>
      <c r="Q19" s="11" t="s">
        <v>92</v>
      </c>
      <c r="R19" s="11" t="s">
        <v>92</v>
      </c>
      <c r="S19" s="11" t="s">
        <v>92</v>
      </c>
      <c r="T19" s="11" t="s">
        <v>92</v>
      </c>
      <c r="U19" s="11" t="s">
        <v>92</v>
      </c>
      <c r="V19" s="11" t="s">
        <v>92</v>
      </c>
      <c r="W19" s="11" t="s">
        <v>92</v>
      </c>
      <c r="X19" s="11" t="s">
        <v>92</v>
      </c>
      <c r="Y19" s="11" t="s">
        <v>92</v>
      </c>
      <c r="Z19" s="11" t="s">
        <v>92</v>
      </c>
      <c r="AA19" s="11" t="s">
        <v>92</v>
      </c>
      <c r="AB19" s="11" t="s">
        <v>92</v>
      </c>
      <c r="AC19" s="11" t="s">
        <v>92</v>
      </c>
      <c r="AD19" s="11" t="s">
        <v>92</v>
      </c>
      <c r="AE19" s="11" t="s">
        <v>92</v>
      </c>
      <c r="AF19" s="11" t="s">
        <v>92</v>
      </c>
      <c r="AG19" s="11" t="s">
        <v>92</v>
      </c>
      <c r="AH19" s="11" t="s">
        <v>92</v>
      </c>
      <c r="AI19" s="11" t="s">
        <v>92</v>
      </c>
      <c r="AJ19" s="11" t="s">
        <v>92</v>
      </c>
      <c r="AK19" s="11" t="s">
        <v>92</v>
      </c>
      <c r="AL19" s="11" t="s">
        <v>92</v>
      </c>
      <c r="AM19" s="11" t="s">
        <v>92</v>
      </c>
      <c r="AN19" s="11" t="s">
        <v>92</v>
      </c>
      <c r="AO19" s="11" t="s">
        <v>92</v>
      </c>
      <c r="AP19" s="11" t="s">
        <v>92</v>
      </c>
      <c r="AQ19" s="11" t="s">
        <v>92</v>
      </c>
      <c r="AR19" s="11" t="s">
        <v>92</v>
      </c>
      <c r="AS19" s="11" t="s">
        <v>92</v>
      </c>
      <c r="AT19" s="11" t="s">
        <v>92</v>
      </c>
      <c r="AU19" s="11" t="s">
        <v>92</v>
      </c>
      <c r="AV19" s="11" t="s">
        <v>92</v>
      </c>
      <c r="AW19" s="11" t="s">
        <v>92</v>
      </c>
      <c r="AX19" s="11" t="s">
        <v>92</v>
      </c>
      <c r="AY19" s="11" t="s">
        <v>92</v>
      </c>
      <c r="AZ19" s="11" t="s">
        <v>92</v>
      </c>
      <c r="BA19" s="11" t="s">
        <v>92</v>
      </c>
      <c r="BB19" s="11" t="s">
        <v>92</v>
      </c>
      <c r="BC19" s="11" t="s">
        <v>92</v>
      </c>
      <c r="BD19" s="11" t="s">
        <v>92</v>
      </c>
      <c r="BE19" s="11" t="s">
        <v>92</v>
      </c>
      <c r="BF19" s="11" t="s">
        <v>92</v>
      </c>
      <c r="BG19" s="11" t="s">
        <v>92</v>
      </c>
      <c r="BH19" s="11" t="s">
        <v>92</v>
      </c>
      <c r="BI19" s="11" t="s">
        <v>92</v>
      </c>
    </row>
    <row r="20" spans="1:61" x14ac:dyDescent="0.25">
      <c r="A20" s="69">
        <f>'1'!AI28</f>
        <v>45004</v>
      </c>
      <c r="B20" s="11" t="s">
        <v>92</v>
      </c>
      <c r="C20" s="11" t="s">
        <v>92</v>
      </c>
      <c r="D20" s="11" t="s">
        <v>92</v>
      </c>
      <c r="E20" s="11" t="s">
        <v>92</v>
      </c>
      <c r="F20" s="11" t="s">
        <v>92</v>
      </c>
      <c r="G20" s="11" t="s">
        <v>92</v>
      </c>
      <c r="H20" s="11" t="s">
        <v>92</v>
      </c>
      <c r="I20" s="11" t="s">
        <v>92</v>
      </c>
      <c r="J20" s="11" t="s">
        <v>92</v>
      </c>
      <c r="K20" s="11" t="s">
        <v>92</v>
      </c>
      <c r="L20" s="11" t="s">
        <v>92</v>
      </c>
      <c r="M20" s="11" t="s">
        <v>92</v>
      </c>
      <c r="N20" s="11" t="s">
        <v>92</v>
      </c>
      <c r="O20" s="11" t="s">
        <v>92</v>
      </c>
      <c r="P20" s="11" t="s">
        <v>92</v>
      </c>
      <c r="Q20" s="11" t="s">
        <v>92</v>
      </c>
      <c r="R20" s="11" t="s">
        <v>92</v>
      </c>
      <c r="S20" s="11" t="s">
        <v>92</v>
      </c>
      <c r="T20" s="11" t="s">
        <v>92</v>
      </c>
      <c r="U20" s="11" t="s">
        <v>92</v>
      </c>
      <c r="V20" s="11" t="s">
        <v>92</v>
      </c>
      <c r="W20" s="11" t="s">
        <v>92</v>
      </c>
      <c r="X20" s="11" t="s">
        <v>92</v>
      </c>
      <c r="Y20" s="11" t="s">
        <v>92</v>
      </c>
      <c r="Z20" s="11" t="s">
        <v>92</v>
      </c>
      <c r="AA20" s="11" t="s">
        <v>92</v>
      </c>
      <c r="AB20" s="11" t="s">
        <v>92</v>
      </c>
      <c r="AC20" s="11" t="s">
        <v>92</v>
      </c>
      <c r="AD20" s="11" t="s">
        <v>92</v>
      </c>
      <c r="AE20" s="11" t="s">
        <v>92</v>
      </c>
      <c r="AF20" s="11" t="s">
        <v>92</v>
      </c>
      <c r="AG20" s="11" t="s">
        <v>92</v>
      </c>
      <c r="AH20" s="11" t="s">
        <v>92</v>
      </c>
      <c r="AI20" s="11" t="s">
        <v>92</v>
      </c>
      <c r="AJ20" s="11" t="s">
        <v>92</v>
      </c>
      <c r="AK20" s="11" t="s">
        <v>92</v>
      </c>
      <c r="AL20" s="11" t="s">
        <v>92</v>
      </c>
      <c r="AM20" s="11" t="s">
        <v>92</v>
      </c>
      <c r="AN20" s="11" t="s">
        <v>92</v>
      </c>
      <c r="AO20" s="11" t="s">
        <v>92</v>
      </c>
      <c r="AP20" s="11" t="s">
        <v>92</v>
      </c>
      <c r="AQ20" s="11" t="s">
        <v>92</v>
      </c>
      <c r="AR20" s="11" t="s">
        <v>92</v>
      </c>
      <c r="AS20" s="11" t="s">
        <v>92</v>
      </c>
      <c r="AT20" s="11" t="s">
        <v>92</v>
      </c>
      <c r="AU20" s="11" t="s">
        <v>92</v>
      </c>
      <c r="AV20" s="11" t="s">
        <v>92</v>
      </c>
      <c r="AW20" s="11" t="s">
        <v>92</v>
      </c>
      <c r="AX20" s="11" t="s">
        <v>92</v>
      </c>
      <c r="AY20" s="11" t="s">
        <v>92</v>
      </c>
      <c r="AZ20" s="11" t="s">
        <v>92</v>
      </c>
      <c r="BA20" s="11" t="s">
        <v>92</v>
      </c>
      <c r="BB20" s="11" t="s">
        <v>92</v>
      </c>
      <c r="BC20" s="11" t="s">
        <v>92</v>
      </c>
      <c r="BD20" s="11" t="s">
        <v>92</v>
      </c>
      <c r="BE20" s="11" t="s">
        <v>92</v>
      </c>
      <c r="BF20" s="11" t="s">
        <v>92</v>
      </c>
      <c r="BG20" s="11" t="s">
        <v>92</v>
      </c>
      <c r="BH20" s="11" t="s">
        <v>92</v>
      </c>
      <c r="BI20" s="11" t="s">
        <v>92</v>
      </c>
    </row>
    <row r="21" spans="1:61" x14ac:dyDescent="0.25">
      <c r="A21" s="69">
        <f>'1'!AI29</f>
        <v>45005</v>
      </c>
      <c r="B21" s="12" t="s">
        <v>91</v>
      </c>
      <c r="C21" s="12" t="s">
        <v>91</v>
      </c>
      <c r="D21" s="12" t="s">
        <v>91</v>
      </c>
      <c r="E21" s="12" t="s">
        <v>91</v>
      </c>
      <c r="F21" s="12" t="s">
        <v>91</v>
      </c>
      <c r="G21" s="14" t="s">
        <v>26</v>
      </c>
      <c r="H21" s="12" t="s">
        <v>91</v>
      </c>
      <c r="I21" s="12" t="s">
        <v>91</v>
      </c>
      <c r="J21" s="12" t="s">
        <v>91</v>
      </c>
      <c r="K21" s="12" t="s">
        <v>91</v>
      </c>
      <c r="L21" s="14" t="s">
        <v>26</v>
      </c>
      <c r="M21" s="12" t="s">
        <v>91</v>
      </c>
      <c r="N21" s="12" t="s">
        <v>91</v>
      </c>
      <c r="O21" s="12" t="s">
        <v>91</v>
      </c>
      <c r="P21" s="12" t="s">
        <v>91</v>
      </c>
      <c r="Q21" s="12" t="s">
        <v>91</v>
      </c>
      <c r="R21" s="12" t="s">
        <v>91</v>
      </c>
      <c r="S21" s="12" t="s">
        <v>91</v>
      </c>
      <c r="T21" s="14" t="s">
        <v>26</v>
      </c>
      <c r="U21" s="12" t="s">
        <v>91</v>
      </c>
      <c r="V21" s="12" t="s">
        <v>91</v>
      </c>
      <c r="W21" s="15" t="s">
        <v>27</v>
      </c>
      <c r="X21" s="12" t="s">
        <v>91</v>
      </c>
      <c r="Y21" s="12" t="s">
        <v>91</v>
      </c>
      <c r="Z21" s="12" t="s">
        <v>91</v>
      </c>
      <c r="AA21" s="12" t="s">
        <v>91</v>
      </c>
      <c r="AB21" s="12" t="s">
        <v>91</v>
      </c>
      <c r="AC21" s="14" t="s">
        <v>26</v>
      </c>
      <c r="AD21" s="12" t="s">
        <v>91</v>
      </c>
      <c r="AE21" s="15" t="s">
        <v>27</v>
      </c>
      <c r="AF21" s="12" t="s">
        <v>91</v>
      </c>
      <c r="AG21" s="12" t="s">
        <v>91</v>
      </c>
      <c r="AH21" s="12" t="s">
        <v>91</v>
      </c>
      <c r="AI21" s="12" t="s">
        <v>91</v>
      </c>
      <c r="AJ21" s="12" t="s">
        <v>91</v>
      </c>
      <c r="AK21" s="15" t="s">
        <v>27</v>
      </c>
      <c r="AL21" s="12" t="s">
        <v>91</v>
      </c>
      <c r="AM21" s="12" t="s">
        <v>91</v>
      </c>
      <c r="AN21" s="12" t="s">
        <v>91</v>
      </c>
      <c r="AO21" s="12" t="s">
        <v>91</v>
      </c>
      <c r="AP21" s="12" t="s">
        <v>91</v>
      </c>
      <c r="AQ21" s="12" t="s">
        <v>91</v>
      </c>
      <c r="AR21" s="12" t="s">
        <v>91</v>
      </c>
      <c r="AS21" s="12" t="s">
        <v>91</v>
      </c>
      <c r="AT21" s="12" t="s">
        <v>91</v>
      </c>
      <c r="AU21" s="12" t="s">
        <v>91</v>
      </c>
      <c r="AV21" s="12" t="s">
        <v>91</v>
      </c>
      <c r="AW21" s="12" t="s">
        <v>91</v>
      </c>
      <c r="AX21" s="12" t="s">
        <v>91</v>
      </c>
      <c r="AY21" s="12" t="s">
        <v>91</v>
      </c>
      <c r="AZ21" s="12" t="s">
        <v>91</v>
      </c>
      <c r="BA21" s="12" t="s">
        <v>91</v>
      </c>
      <c r="BB21" s="12" t="s">
        <v>91</v>
      </c>
      <c r="BC21" s="12" t="s">
        <v>91</v>
      </c>
      <c r="BD21" s="12" t="s">
        <v>91</v>
      </c>
      <c r="BE21" s="12" t="s">
        <v>91</v>
      </c>
      <c r="BF21" s="12" t="s">
        <v>91</v>
      </c>
      <c r="BG21" s="12" t="s">
        <v>91</v>
      </c>
      <c r="BH21" s="12" t="s">
        <v>91</v>
      </c>
      <c r="BI21" s="12" t="s">
        <v>91</v>
      </c>
    </row>
    <row r="22" spans="1:61" x14ac:dyDescent="0.25">
      <c r="A22" s="69">
        <f>'1'!AI30</f>
        <v>45006</v>
      </c>
      <c r="B22" s="12" t="s">
        <v>91</v>
      </c>
      <c r="C22" s="59" t="s">
        <v>91</v>
      </c>
      <c r="D22" s="12" t="s">
        <v>91</v>
      </c>
      <c r="E22" s="14" t="s">
        <v>26</v>
      </c>
      <c r="F22" s="12" t="s">
        <v>91</v>
      </c>
      <c r="G22" s="12" t="s">
        <v>91</v>
      </c>
      <c r="H22" s="12" t="s">
        <v>91</v>
      </c>
      <c r="I22" s="12" t="s">
        <v>91</v>
      </c>
      <c r="J22" s="12" t="s">
        <v>91</v>
      </c>
      <c r="K22" s="12" t="s">
        <v>91</v>
      </c>
      <c r="L22" s="12" t="s">
        <v>91</v>
      </c>
      <c r="M22" s="12" t="s">
        <v>91</v>
      </c>
      <c r="N22" s="12" t="s">
        <v>91</v>
      </c>
      <c r="O22" s="12" t="s">
        <v>91</v>
      </c>
      <c r="P22" s="12" t="s">
        <v>91</v>
      </c>
      <c r="Q22" s="12" t="s">
        <v>91</v>
      </c>
      <c r="R22" s="12" t="s">
        <v>91</v>
      </c>
      <c r="S22" s="12" t="s">
        <v>91</v>
      </c>
      <c r="T22" s="12" t="s">
        <v>91</v>
      </c>
      <c r="U22" s="12" t="s">
        <v>91</v>
      </c>
      <c r="V22" s="12" t="s">
        <v>91</v>
      </c>
      <c r="W22" s="12" t="s">
        <v>91</v>
      </c>
      <c r="X22" s="12" t="s">
        <v>91</v>
      </c>
      <c r="Y22" s="12" t="s">
        <v>91</v>
      </c>
      <c r="Z22" s="12" t="s">
        <v>91</v>
      </c>
      <c r="AA22" s="12" t="s">
        <v>91</v>
      </c>
      <c r="AB22" s="12" t="s">
        <v>91</v>
      </c>
      <c r="AC22" s="12" t="s">
        <v>91</v>
      </c>
      <c r="AD22" s="12" t="s">
        <v>91</v>
      </c>
      <c r="AE22" s="12" t="s">
        <v>91</v>
      </c>
      <c r="AF22" s="12" t="s">
        <v>91</v>
      </c>
      <c r="AG22" s="19" t="s">
        <v>91</v>
      </c>
      <c r="AH22" s="19" t="s">
        <v>91</v>
      </c>
      <c r="AI22" s="60" t="s">
        <v>139</v>
      </c>
      <c r="AJ22" s="19" t="s">
        <v>91</v>
      </c>
      <c r="AK22" s="12" t="s">
        <v>91</v>
      </c>
      <c r="AL22" s="19" t="s">
        <v>91</v>
      </c>
      <c r="AM22" s="22" t="s">
        <v>91</v>
      </c>
      <c r="AN22" s="22" t="s">
        <v>91</v>
      </c>
      <c r="AO22" s="22" t="s">
        <v>91</v>
      </c>
      <c r="AP22" s="12" t="s">
        <v>91</v>
      </c>
      <c r="AQ22" s="12" t="s">
        <v>91</v>
      </c>
      <c r="AR22" s="12" t="s">
        <v>91</v>
      </c>
      <c r="AS22" s="12" t="s">
        <v>91</v>
      </c>
      <c r="AT22" s="12" t="s">
        <v>91</v>
      </c>
      <c r="AU22" s="15" t="s">
        <v>27</v>
      </c>
      <c r="AV22" s="12" t="s">
        <v>91</v>
      </c>
      <c r="AW22" s="12" t="s">
        <v>91</v>
      </c>
      <c r="AX22" s="12" t="s">
        <v>91</v>
      </c>
      <c r="AY22" s="12" t="s">
        <v>91</v>
      </c>
      <c r="AZ22" s="12" t="s">
        <v>91</v>
      </c>
      <c r="BA22" s="12" t="s">
        <v>91</v>
      </c>
      <c r="BB22" s="12" t="s">
        <v>91</v>
      </c>
      <c r="BC22" s="12" t="s">
        <v>91</v>
      </c>
      <c r="BD22" s="12" t="s">
        <v>91</v>
      </c>
      <c r="BE22" s="12" t="s">
        <v>91</v>
      </c>
      <c r="BF22" s="12" t="s">
        <v>91</v>
      </c>
      <c r="BG22" s="12" t="s">
        <v>91</v>
      </c>
      <c r="BH22" s="12" t="s">
        <v>91</v>
      </c>
      <c r="BI22" s="12" t="s">
        <v>91</v>
      </c>
    </row>
    <row r="23" spans="1:61" x14ac:dyDescent="0.25">
      <c r="A23" s="69">
        <f>'1'!AI31</f>
        <v>45007</v>
      </c>
      <c r="B23" s="12" t="s">
        <v>91</v>
      </c>
      <c r="C23" s="12" t="s">
        <v>91</v>
      </c>
      <c r="D23" s="12" t="s">
        <v>91</v>
      </c>
      <c r="E23" s="12" t="s">
        <v>91</v>
      </c>
      <c r="F23" s="12" t="s">
        <v>91</v>
      </c>
      <c r="G23" s="12" t="s">
        <v>91</v>
      </c>
      <c r="H23" s="12" t="s">
        <v>91</v>
      </c>
      <c r="I23" s="12" t="s">
        <v>91</v>
      </c>
      <c r="J23" s="12" t="s">
        <v>91</v>
      </c>
      <c r="K23" s="12" t="s">
        <v>91</v>
      </c>
      <c r="L23" s="12" t="s">
        <v>91</v>
      </c>
      <c r="M23" s="12" t="s">
        <v>91</v>
      </c>
      <c r="N23" s="12" t="s">
        <v>91</v>
      </c>
      <c r="O23" s="12" t="s">
        <v>91</v>
      </c>
      <c r="P23" s="12" t="s">
        <v>91</v>
      </c>
      <c r="Q23" s="14" t="s">
        <v>26</v>
      </c>
      <c r="R23" s="15" t="s">
        <v>27</v>
      </c>
      <c r="S23" s="12" t="s">
        <v>91</v>
      </c>
      <c r="T23" s="12" t="s">
        <v>91</v>
      </c>
      <c r="U23" s="12" t="s">
        <v>91</v>
      </c>
      <c r="V23" s="12" t="s">
        <v>91</v>
      </c>
      <c r="W23" s="12" t="s">
        <v>91</v>
      </c>
      <c r="X23" s="12" t="s">
        <v>91</v>
      </c>
      <c r="Y23" s="12" t="s">
        <v>91</v>
      </c>
      <c r="Z23" s="12" t="s">
        <v>91</v>
      </c>
      <c r="AA23" s="12" t="s">
        <v>91</v>
      </c>
      <c r="AB23" s="12" t="s">
        <v>91</v>
      </c>
      <c r="AC23" s="12" t="s">
        <v>91</v>
      </c>
      <c r="AD23" s="12" t="s">
        <v>91</v>
      </c>
      <c r="AE23" s="12" t="s">
        <v>91</v>
      </c>
      <c r="AF23" s="15" t="s">
        <v>27</v>
      </c>
      <c r="AG23" s="19" t="s">
        <v>91</v>
      </c>
      <c r="AH23" s="19" t="s">
        <v>91</v>
      </c>
      <c r="AI23" s="19" t="s">
        <v>91</v>
      </c>
      <c r="AJ23" s="19" t="s">
        <v>91</v>
      </c>
      <c r="AK23" s="15" t="s">
        <v>27</v>
      </c>
      <c r="AL23" s="19" t="s">
        <v>91</v>
      </c>
      <c r="AM23" s="19" t="s">
        <v>91</v>
      </c>
      <c r="AN23" s="19" t="s">
        <v>91</v>
      </c>
      <c r="AO23" s="15" t="s">
        <v>27</v>
      </c>
      <c r="AP23" s="12" t="s">
        <v>91</v>
      </c>
      <c r="AQ23" s="19" t="s">
        <v>91</v>
      </c>
      <c r="AR23" s="19" t="s">
        <v>91</v>
      </c>
      <c r="AS23" s="19" t="s">
        <v>91</v>
      </c>
      <c r="AT23" s="19" t="s">
        <v>91</v>
      </c>
      <c r="AU23" s="12" t="s">
        <v>91</v>
      </c>
      <c r="AV23" s="12" t="s">
        <v>91</v>
      </c>
      <c r="AW23" s="12" t="s">
        <v>91</v>
      </c>
      <c r="AX23" s="12" t="s">
        <v>91</v>
      </c>
      <c r="AY23" s="12" t="s">
        <v>91</v>
      </c>
      <c r="AZ23" s="12" t="s">
        <v>91</v>
      </c>
      <c r="BA23" s="12" t="s">
        <v>91</v>
      </c>
      <c r="BB23" s="12" t="s">
        <v>91</v>
      </c>
      <c r="BC23" s="12" t="s">
        <v>91</v>
      </c>
      <c r="BD23" s="12" t="s">
        <v>91</v>
      </c>
      <c r="BE23" s="12" t="s">
        <v>91</v>
      </c>
      <c r="BF23" s="12" t="s">
        <v>91</v>
      </c>
      <c r="BG23" s="12" t="s">
        <v>91</v>
      </c>
      <c r="BH23" s="12" t="s">
        <v>91</v>
      </c>
      <c r="BI23" s="12" t="s">
        <v>91</v>
      </c>
    </row>
    <row r="24" spans="1:61" x14ac:dyDescent="0.25">
      <c r="A24" s="69">
        <f>'1'!AI32</f>
        <v>45008</v>
      </c>
      <c r="B24" s="12" t="s">
        <v>91</v>
      </c>
      <c r="C24" s="12" t="s">
        <v>91</v>
      </c>
      <c r="D24" s="14" t="s">
        <v>26</v>
      </c>
      <c r="E24" s="12" t="s">
        <v>91</v>
      </c>
      <c r="F24" s="12" t="s">
        <v>91</v>
      </c>
      <c r="G24" s="12" t="s">
        <v>91</v>
      </c>
      <c r="H24" s="12" t="s">
        <v>91</v>
      </c>
      <c r="I24" s="12" t="s">
        <v>91</v>
      </c>
      <c r="J24" s="12" t="s">
        <v>91</v>
      </c>
      <c r="K24" s="12" t="s">
        <v>91</v>
      </c>
      <c r="L24" s="12" t="s">
        <v>91</v>
      </c>
      <c r="M24" s="14" t="s">
        <v>26</v>
      </c>
      <c r="N24" s="12" t="s">
        <v>91</v>
      </c>
      <c r="O24" s="12" t="s">
        <v>91</v>
      </c>
      <c r="P24" s="12" t="s">
        <v>91</v>
      </c>
      <c r="Q24" s="12" t="s">
        <v>91</v>
      </c>
      <c r="R24" s="12" t="s">
        <v>91</v>
      </c>
      <c r="S24" s="12" t="s">
        <v>91</v>
      </c>
      <c r="T24" s="14" t="s">
        <v>26</v>
      </c>
      <c r="U24" s="12" t="s">
        <v>91</v>
      </c>
      <c r="V24" s="12" t="s">
        <v>91</v>
      </c>
      <c r="W24" s="12" t="s">
        <v>91</v>
      </c>
      <c r="X24" s="12" t="s">
        <v>91</v>
      </c>
      <c r="Y24" s="12" t="s">
        <v>91</v>
      </c>
      <c r="Z24" s="12" t="s">
        <v>91</v>
      </c>
      <c r="AA24" s="12" t="s">
        <v>91</v>
      </c>
      <c r="AB24" s="12" t="s">
        <v>91</v>
      </c>
      <c r="AC24" s="12" t="s">
        <v>91</v>
      </c>
      <c r="AD24" s="12" t="s">
        <v>91</v>
      </c>
      <c r="AE24" s="15" t="s">
        <v>27</v>
      </c>
      <c r="AF24" s="12" t="s">
        <v>91</v>
      </c>
      <c r="AG24" s="19" t="s">
        <v>91</v>
      </c>
      <c r="AH24" s="19" t="s">
        <v>91</v>
      </c>
      <c r="AI24" s="14" t="s">
        <v>26</v>
      </c>
      <c r="AJ24" s="19" t="s">
        <v>91</v>
      </c>
      <c r="AK24" s="12" t="s">
        <v>91</v>
      </c>
      <c r="AL24" s="19" t="s">
        <v>91</v>
      </c>
      <c r="AM24" s="19" t="s">
        <v>91</v>
      </c>
      <c r="AN24" s="19" t="s">
        <v>91</v>
      </c>
      <c r="AO24" s="19" t="s">
        <v>91</v>
      </c>
      <c r="AP24" s="12" t="s">
        <v>91</v>
      </c>
      <c r="AQ24" s="19" t="s">
        <v>91</v>
      </c>
      <c r="AR24" s="19" t="s">
        <v>91</v>
      </c>
      <c r="AS24" s="19" t="s">
        <v>91</v>
      </c>
      <c r="AT24" s="19" t="s">
        <v>91</v>
      </c>
      <c r="AU24" s="12" t="s">
        <v>91</v>
      </c>
      <c r="AV24" s="12" t="s">
        <v>91</v>
      </c>
      <c r="AW24" s="12" t="s">
        <v>91</v>
      </c>
      <c r="AX24" s="12" t="s">
        <v>91</v>
      </c>
      <c r="AY24" s="12" t="s">
        <v>91</v>
      </c>
      <c r="AZ24" s="12" t="s">
        <v>91</v>
      </c>
      <c r="BA24" s="12" t="s">
        <v>91</v>
      </c>
      <c r="BB24" s="12" t="s">
        <v>91</v>
      </c>
      <c r="BC24" s="12" t="s">
        <v>91</v>
      </c>
      <c r="BD24" s="12" t="s">
        <v>91</v>
      </c>
      <c r="BE24" s="12" t="s">
        <v>91</v>
      </c>
      <c r="BF24" s="12" t="s">
        <v>91</v>
      </c>
      <c r="BG24" s="12" t="s">
        <v>91</v>
      </c>
      <c r="BH24" s="12" t="s">
        <v>91</v>
      </c>
      <c r="BI24" s="12" t="s">
        <v>91</v>
      </c>
    </row>
    <row r="25" spans="1:61" x14ac:dyDescent="0.25">
      <c r="A25" s="69">
        <f>'1'!AI33</f>
        <v>45009</v>
      </c>
      <c r="B25" s="12" t="s">
        <v>91</v>
      </c>
      <c r="C25" s="12" t="s">
        <v>91</v>
      </c>
      <c r="D25" s="12" t="s">
        <v>91</v>
      </c>
      <c r="E25" s="12" t="s">
        <v>91</v>
      </c>
      <c r="F25" s="12" t="s">
        <v>91</v>
      </c>
      <c r="G25" s="12" t="s">
        <v>91</v>
      </c>
      <c r="H25" s="12" t="s">
        <v>91</v>
      </c>
      <c r="I25" s="14" t="s">
        <v>26</v>
      </c>
      <c r="J25" s="12" t="s">
        <v>91</v>
      </c>
      <c r="K25" s="12" t="s">
        <v>91</v>
      </c>
      <c r="L25" s="12" t="s">
        <v>91</v>
      </c>
      <c r="M25" s="12" t="s">
        <v>91</v>
      </c>
      <c r="N25" s="12" t="s">
        <v>91</v>
      </c>
      <c r="O25" s="12" t="s">
        <v>91</v>
      </c>
      <c r="P25" s="12" t="s">
        <v>91</v>
      </c>
      <c r="Q25" s="12" t="s">
        <v>91</v>
      </c>
      <c r="R25" s="12" t="s">
        <v>91</v>
      </c>
      <c r="S25" s="12" t="s">
        <v>91</v>
      </c>
      <c r="T25" s="14" t="s">
        <v>26</v>
      </c>
      <c r="U25" s="12" t="s">
        <v>91</v>
      </c>
      <c r="V25" s="12" t="s">
        <v>91</v>
      </c>
      <c r="W25" s="12" t="s">
        <v>91</v>
      </c>
      <c r="X25" s="12" t="s">
        <v>91</v>
      </c>
      <c r="Y25" s="12" t="s">
        <v>91</v>
      </c>
      <c r="Z25" s="12" t="s">
        <v>91</v>
      </c>
      <c r="AA25" s="12" t="s">
        <v>91</v>
      </c>
      <c r="AB25" s="12" t="s">
        <v>91</v>
      </c>
      <c r="AC25" s="12" t="s">
        <v>91</v>
      </c>
      <c r="AD25" s="12" t="s">
        <v>91</v>
      </c>
      <c r="AE25" s="14" t="s">
        <v>26</v>
      </c>
      <c r="AF25" s="12" t="s">
        <v>91</v>
      </c>
      <c r="AG25" s="19" t="s">
        <v>91</v>
      </c>
      <c r="AH25" s="19" t="s">
        <v>91</v>
      </c>
      <c r="AI25" s="14" t="s">
        <v>26</v>
      </c>
      <c r="AJ25" s="19" t="s">
        <v>91</v>
      </c>
      <c r="AK25" s="12" t="s">
        <v>91</v>
      </c>
      <c r="AL25" s="19" t="s">
        <v>91</v>
      </c>
      <c r="AM25" s="19" t="s">
        <v>91</v>
      </c>
      <c r="AN25" s="19" t="s">
        <v>91</v>
      </c>
      <c r="AO25" s="19" t="s">
        <v>91</v>
      </c>
      <c r="AP25" s="12" t="s">
        <v>91</v>
      </c>
      <c r="AQ25" s="19" t="s">
        <v>91</v>
      </c>
      <c r="AR25" s="19" t="s">
        <v>91</v>
      </c>
      <c r="AS25" s="19" t="s">
        <v>91</v>
      </c>
      <c r="AT25" s="19" t="s">
        <v>91</v>
      </c>
      <c r="AU25" s="12" t="s">
        <v>91</v>
      </c>
      <c r="AV25" s="12" t="s">
        <v>91</v>
      </c>
      <c r="AW25" s="12" t="s">
        <v>91</v>
      </c>
      <c r="AX25" s="12" t="s">
        <v>91</v>
      </c>
      <c r="AY25" s="12" t="s">
        <v>91</v>
      </c>
      <c r="AZ25" s="12" t="s">
        <v>91</v>
      </c>
      <c r="BA25" s="12" t="s">
        <v>91</v>
      </c>
      <c r="BB25" s="12" t="s">
        <v>91</v>
      </c>
      <c r="BC25" s="12" t="s">
        <v>91</v>
      </c>
      <c r="BD25" s="12" t="s">
        <v>91</v>
      </c>
      <c r="BE25" s="12" t="s">
        <v>91</v>
      </c>
      <c r="BF25" s="12" t="s">
        <v>91</v>
      </c>
      <c r="BG25" s="15" t="s">
        <v>27</v>
      </c>
      <c r="BH25" s="12" t="s">
        <v>91</v>
      </c>
      <c r="BI25" s="20" t="s">
        <v>125</v>
      </c>
    </row>
    <row r="26" spans="1:61" x14ac:dyDescent="0.25">
      <c r="A26" s="69">
        <f>'1'!AI34</f>
        <v>45010</v>
      </c>
      <c r="B26" s="11" t="s">
        <v>92</v>
      </c>
      <c r="C26" s="11" t="s">
        <v>92</v>
      </c>
      <c r="D26" s="11" t="s">
        <v>92</v>
      </c>
      <c r="E26" s="11" t="s">
        <v>92</v>
      </c>
      <c r="F26" s="11" t="s">
        <v>92</v>
      </c>
      <c r="G26" s="11" t="s">
        <v>92</v>
      </c>
      <c r="H26" s="11" t="s">
        <v>92</v>
      </c>
      <c r="I26" s="11" t="s">
        <v>92</v>
      </c>
      <c r="J26" s="11" t="s">
        <v>92</v>
      </c>
      <c r="K26" s="11" t="s">
        <v>92</v>
      </c>
      <c r="L26" s="11" t="s">
        <v>92</v>
      </c>
      <c r="M26" s="11" t="s">
        <v>92</v>
      </c>
      <c r="N26" s="11" t="s">
        <v>92</v>
      </c>
      <c r="O26" s="11" t="s">
        <v>92</v>
      </c>
      <c r="P26" s="11" t="s">
        <v>92</v>
      </c>
      <c r="Q26" s="11" t="s">
        <v>92</v>
      </c>
      <c r="R26" s="11" t="s">
        <v>92</v>
      </c>
      <c r="S26" s="11" t="s">
        <v>92</v>
      </c>
      <c r="T26" s="11" t="s">
        <v>92</v>
      </c>
      <c r="U26" s="11" t="s">
        <v>92</v>
      </c>
      <c r="V26" s="11" t="s">
        <v>92</v>
      </c>
      <c r="W26" s="11" t="s">
        <v>92</v>
      </c>
      <c r="X26" s="11" t="s">
        <v>92</v>
      </c>
      <c r="Y26" s="11" t="s">
        <v>92</v>
      </c>
      <c r="Z26" s="11" t="s">
        <v>92</v>
      </c>
      <c r="AA26" s="11" t="s">
        <v>92</v>
      </c>
      <c r="AB26" s="11" t="s">
        <v>92</v>
      </c>
      <c r="AC26" s="11" t="s">
        <v>92</v>
      </c>
      <c r="AD26" s="11" t="s">
        <v>92</v>
      </c>
      <c r="AE26" s="11" t="s">
        <v>92</v>
      </c>
      <c r="AF26" s="11" t="s">
        <v>92</v>
      </c>
      <c r="AG26" s="11" t="s">
        <v>92</v>
      </c>
      <c r="AH26" s="11" t="s">
        <v>92</v>
      </c>
      <c r="AI26" s="11" t="s">
        <v>92</v>
      </c>
      <c r="AJ26" s="11" t="s">
        <v>92</v>
      </c>
      <c r="AK26" s="11" t="s">
        <v>92</v>
      </c>
      <c r="AL26" s="11" t="s">
        <v>92</v>
      </c>
      <c r="AM26" s="11" t="s">
        <v>92</v>
      </c>
      <c r="AN26" s="11" t="s">
        <v>92</v>
      </c>
      <c r="AO26" s="11" t="s">
        <v>92</v>
      </c>
      <c r="AP26" s="11" t="s">
        <v>92</v>
      </c>
      <c r="AQ26" s="11" t="s">
        <v>92</v>
      </c>
      <c r="AR26" s="11" t="s">
        <v>92</v>
      </c>
      <c r="AS26" s="11" t="s">
        <v>92</v>
      </c>
      <c r="AT26" s="11" t="s">
        <v>92</v>
      </c>
      <c r="AU26" s="11" t="s">
        <v>92</v>
      </c>
      <c r="AV26" s="11" t="s">
        <v>92</v>
      </c>
      <c r="AW26" s="11" t="s">
        <v>92</v>
      </c>
      <c r="AX26" s="11" t="s">
        <v>92</v>
      </c>
      <c r="AY26" s="11" t="s">
        <v>92</v>
      </c>
      <c r="AZ26" s="11" t="s">
        <v>92</v>
      </c>
      <c r="BA26" s="11" t="s">
        <v>92</v>
      </c>
      <c r="BB26" s="11" t="s">
        <v>92</v>
      </c>
      <c r="BC26" s="11" t="s">
        <v>92</v>
      </c>
      <c r="BD26" s="11" t="s">
        <v>92</v>
      </c>
      <c r="BE26" s="11" t="s">
        <v>92</v>
      </c>
      <c r="BF26" s="11" t="s">
        <v>92</v>
      </c>
      <c r="BG26" s="11" t="s">
        <v>92</v>
      </c>
      <c r="BH26" s="11" t="s">
        <v>92</v>
      </c>
      <c r="BI26" s="11" t="s">
        <v>92</v>
      </c>
    </row>
    <row r="27" spans="1:61" x14ac:dyDescent="0.25">
      <c r="A27" s="69">
        <f>'1'!AI35</f>
        <v>45011</v>
      </c>
      <c r="B27" s="11" t="s">
        <v>92</v>
      </c>
      <c r="C27" s="11" t="s">
        <v>92</v>
      </c>
      <c r="D27" s="11" t="s">
        <v>92</v>
      </c>
      <c r="E27" s="11" t="s">
        <v>92</v>
      </c>
      <c r="F27" s="11" t="s">
        <v>92</v>
      </c>
      <c r="G27" s="11" t="s">
        <v>92</v>
      </c>
      <c r="H27" s="11" t="s">
        <v>92</v>
      </c>
      <c r="I27" s="11" t="s">
        <v>92</v>
      </c>
      <c r="J27" s="11" t="s">
        <v>92</v>
      </c>
      <c r="K27" s="11" t="s">
        <v>92</v>
      </c>
      <c r="L27" s="11" t="s">
        <v>92</v>
      </c>
      <c r="M27" s="11" t="s">
        <v>92</v>
      </c>
      <c r="N27" s="11" t="s">
        <v>92</v>
      </c>
      <c r="O27" s="11" t="s">
        <v>92</v>
      </c>
      <c r="P27" s="11" t="s">
        <v>92</v>
      </c>
      <c r="Q27" s="11" t="s">
        <v>92</v>
      </c>
      <c r="R27" s="11" t="s">
        <v>92</v>
      </c>
      <c r="S27" s="11" t="s">
        <v>92</v>
      </c>
      <c r="T27" s="11" t="s">
        <v>92</v>
      </c>
      <c r="U27" s="11" t="s">
        <v>92</v>
      </c>
      <c r="V27" s="11" t="s">
        <v>92</v>
      </c>
      <c r="W27" s="11" t="s">
        <v>92</v>
      </c>
      <c r="X27" s="11" t="s">
        <v>92</v>
      </c>
      <c r="Y27" s="11" t="s">
        <v>92</v>
      </c>
      <c r="Z27" s="11" t="s">
        <v>92</v>
      </c>
      <c r="AA27" s="11" t="s">
        <v>92</v>
      </c>
      <c r="AB27" s="11" t="s">
        <v>92</v>
      </c>
      <c r="AC27" s="11" t="s">
        <v>92</v>
      </c>
      <c r="AD27" s="11" t="s">
        <v>92</v>
      </c>
      <c r="AE27" s="11" t="s">
        <v>92</v>
      </c>
      <c r="AF27" s="11" t="s">
        <v>92</v>
      </c>
      <c r="AG27" s="11" t="s">
        <v>92</v>
      </c>
      <c r="AH27" s="11" t="s">
        <v>92</v>
      </c>
      <c r="AI27" s="11" t="s">
        <v>92</v>
      </c>
      <c r="AJ27" s="11" t="s">
        <v>92</v>
      </c>
      <c r="AK27" s="11" t="s">
        <v>92</v>
      </c>
      <c r="AL27" s="11" t="s">
        <v>92</v>
      </c>
      <c r="AM27" s="11" t="s">
        <v>92</v>
      </c>
      <c r="AN27" s="11" t="s">
        <v>92</v>
      </c>
      <c r="AO27" s="11" t="s">
        <v>92</v>
      </c>
      <c r="AP27" s="11" t="s">
        <v>92</v>
      </c>
      <c r="AQ27" s="11" t="s">
        <v>92</v>
      </c>
      <c r="AR27" s="11" t="s">
        <v>92</v>
      </c>
      <c r="AS27" s="11" t="s">
        <v>92</v>
      </c>
      <c r="AT27" s="11" t="s">
        <v>92</v>
      </c>
      <c r="AU27" s="11" t="s">
        <v>92</v>
      </c>
      <c r="AV27" s="11" t="s">
        <v>92</v>
      </c>
      <c r="AW27" s="11" t="s">
        <v>92</v>
      </c>
      <c r="AX27" s="11" t="s">
        <v>92</v>
      </c>
      <c r="AY27" s="11" t="s">
        <v>92</v>
      </c>
      <c r="AZ27" s="11" t="s">
        <v>92</v>
      </c>
      <c r="BA27" s="11" t="s">
        <v>92</v>
      </c>
      <c r="BB27" s="11" t="s">
        <v>92</v>
      </c>
      <c r="BC27" s="11" t="s">
        <v>92</v>
      </c>
      <c r="BD27" s="11" t="s">
        <v>92</v>
      </c>
      <c r="BE27" s="11" t="s">
        <v>92</v>
      </c>
      <c r="BF27" s="11" t="s">
        <v>92</v>
      </c>
      <c r="BG27" s="11" t="s">
        <v>92</v>
      </c>
      <c r="BH27" s="11" t="s">
        <v>92</v>
      </c>
      <c r="BI27" s="11" t="s">
        <v>92</v>
      </c>
    </row>
    <row r="28" spans="1:61" x14ac:dyDescent="0.25">
      <c r="A28" s="69">
        <f>'1'!AI36</f>
        <v>45012</v>
      </c>
      <c r="B28" s="12" t="s">
        <v>91</v>
      </c>
      <c r="C28" s="12" t="s">
        <v>91</v>
      </c>
      <c r="D28" s="12" t="s">
        <v>91</v>
      </c>
      <c r="E28" s="12" t="s">
        <v>91</v>
      </c>
      <c r="F28" s="12" t="s">
        <v>91</v>
      </c>
      <c r="G28" s="12" t="s">
        <v>91</v>
      </c>
      <c r="H28" s="12" t="s">
        <v>91</v>
      </c>
      <c r="I28" s="12" t="s">
        <v>91</v>
      </c>
      <c r="J28" s="12" t="s">
        <v>91</v>
      </c>
      <c r="K28" s="12" t="s">
        <v>91</v>
      </c>
      <c r="L28" s="12" t="s">
        <v>91</v>
      </c>
      <c r="M28" s="12" t="s">
        <v>91</v>
      </c>
      <c r="N28" s="12" t="s">
        <v>91</v>
      </c>
      <c r="O28" s="12" t="s">
        <v>91</v>
      </c>
      <c r="P28" s="12" t="s">
        <v>91</v>
      </c>
      <c r="Q28" s="12" t="s">
        <v>91</v>
      </c>
      <c r="R28" s="12" t="s">
        <v>91</v>
      </c>
      <c r="S28" s="12" t="s">
        <v>91</v>
      </c>
      <c r="T28" s="18" t="s">
        <v>124</v>
      </c>
      <c r="U28" s="14" t="s">
        <v>26</v>
      </c>
      <c r="V28" s="12" t="s">
        <v>91</v>
      </c>
      <c r="W28" s="12" t="s">
        <v>91</v>
      </c>
      <c r="X28" s="12" t="s">
        <v>91</v>
      </c>
      <c r="Y28" s="12" t="s">
        <v>91</v>
      </c>
      <c r="Z28" s="12" t="s">
        <v>91</v>
      </c>
      <c r="AA28" s="12" t="s">
        <v>91</v>
      </c>
      <c r="AB28" s="12" t="s">
        <v>91</v>
      </c>
      <c r="AC28" s="12" t="s">
        <v>91</v>
      </c>
      <c r="AD28" s="12" t="s">
        <v>91</v>
      </c>
      <c r="AE28" s="14" t="s">
        <v>26</v>
      </c>
      <c r="AF28" s="12" t="s">
        <v>91</v>
      </c>
      <c r="AG28" s="19" t="s">
        <v>91</v>
      </c>
      <c r="AH28" s="19" t="s">
        <v>91</v>
      </c>
      <c r="AI28" s="12" t="s">
        <v>91</v>
      </c>
      <c r="AJ28" s="19" t="s">
        <v>91</v>
      </c>
      <c r="AK28" s="12" t="s">
        <v>91</v>
      </c>
      <c r="AL28" s="19" t="s">
        <v>91</v>
      </c>
      <c r="AM28" s="19" t="s">
        <v>91</v>
      </c>
      <c r="AN28" s="19" t="s">
        <v>91</v>
      </c>
      <c r="AO28" s="19" t="s">
        <v>91</v>
      </c>
      <c r="AP28" s="14" t="s">
        <v>26</v>
      </c>
      <c r="AQ28" s="19" t="s">
        <v>91</v>
      </c>
      <c r="AR28" s="58" t="s">
        <v>91</v>
      </c>
      <c r="AS28" s="19" t="s">
        <v>91</v>
      </c>
      <c r="AT28" s="19" t="s">
        <v>91</v>
      </c>
      <c r="AU28" s="12" t="s">
        <v>91</v>
      </c>
      <c r="AV28" s="12" t="s">
        <v>91</v>
      </c>
      <c r="AW28" s="12" t="s">
        <v>91</v>
      </c>
      <c r="AX28" s="12" t="s">
        <v>91</v>
      </c>
      <c r="AY28" s="23" t="s">
        <v>126</v>
      </c>
      <c r="AZ28" s="12" t="s">
        <v>91</v>
      </c>
      <c r="BA28" s="12" t="s">
        <v>91</v>
      </c>
      <c r="BB28" s="12" t="s">
        <v>91</v>
      </c>
      <c r="BC28" s="12" t="s">
        <v>91</v>
      </c>
      <c r="BD28" s="12" t="s">
        <v>91</v>
      </c>
      <c r="BE28" s="12" t="s">
        <v>91</v>
      </c>
      <c r="BF28" s="12" t="s">
        <v>91</v>
      </c>
      <c r="BG28" s="12" t="s">
        <v>91</v>
      </c>
      <c r="BH28" s="12" t="s">
        <v>91</v>
      </c>
      <c r="BI28" s="12" t="s">
        <v>91</v>
      </c>
    </row>
    <row r="29" spans="1:61" x14ac:dyDescent="0.25">
      <c r="A29" s="69">
        <f>'1'!AI37</f>
        <v>45013</v>
      </c>
      <c r="B29" s="12" t="s">
        <v>91</v>
      </c>
      <c r="C29" s="12" t="s">
        <v>91</v>
      </c>
      <c r="D29" s="12" t="s">
        <v>91</v>
      </c>
      <c r="E29" s="12" t="s">
        <v>91</v>
      </c>
      <c r="F29" s="12" t="s">
        <v>91</v>
      </c>
      <c r="G29" s="12" t="s">
        <v>91</v>
      </c>
      <c r="H29" s="12" t="s">
        <v>91</v>
      </c>
      <c r="I29" s="12" t="s">
        <v>91</v>
      </c>
      <c r="J29" s="12" t="s">
        <v>91</v>
      </c>
      <c r="K29" s="12" t="s">
        <v>91</v>
      </c>
      <c r="L29" s="12" t="s">
        <v>91</v>
      </c>
      <c r="M29" s="12" t="s">
        <v>91</v>
      </c>
      <c r="N29" s="12" t="s">
        <v>91</v>
      </c>
      <c r="O29" s="12" t="s">
        <v>91</v>
      </c>
      <c r="P29" s="12" t="s">
        <v>91</v>
      </c>
      <c r="Q29" s="12" t="s">
        <v>91</v>
      </c>
      <c r="R29" s="12" t="s">
        <v>91</v>
      </c>
      <c r="S29" s="12" t="s">
        <v>91</v>
      </c>
      <c r="T29" s="18" t="s">
        <v>124</v>
      </c>
      <c r="U29" s="12" t="s">
        <v>91</v>
      </c>
      <c r="V29" s="12" t="s">
        <v>91</v>
      </c>
      <c r="W29" s="14" t="s">
        <v>26</v>
      </c>
      <c r="X29" s="12" t="s">
        <v>91</v>
      </c>
      <c r="Y29" s="12" t="s">
        <v>91</v>
      </c>
      <c r="Z29" s="12" t="s">
        <v>91</v>
      </c>
      <c r="AA29" s="12" t="s">
        <v>91</v>
      </c>
      <c r="AB29" s="12" t="s">
        <v>91</v>
      </c>
      <c r="AC29" s="12" t="s">
        <v>91</v>
      </c>
      <c r="AD29" s="12" t="s">
        <v>91</v>
      </c>
      <c r="AE29" s="15" t="s">
        <v>27</v>
      </c>
      <c r="AF29" s="12" t="s">
        <v>91</v>
      </c>
      <c r="AG29" s="19" t="s">
        <v>91</v>
      </c>
      <c r="AH29" s="12" t="s">
        <v>91</v>
      </c>
      <c r="AI29" s="19" t="s">
        <v>91</v>
      </c>
      <c r="AJ29" s="19" t="s">
        <v>91</v>
      </c>
      <c r="AK29" s="19" t="s">
        <v>91</v>
      </c>
      <c r="AL29" s="19" t="s">
        <v>91</v>
      </c>
      <c r="AM29" s="19" t="s">
        <v>91</v>
      </c>
      <c r="AN29" s="19" t="s">
        <v>91</v>
      </c>
      <c r="AO29" s="19" t="s">
        <v>91</v>
      </c>
      <c r="AP29" s="14" t="s">
        <v>26</v>
      </c>
      <c r="AQ29" s="19" t="s">
        <v>91</v>
      </c>
      <c r="AR29" s="16" t="s">
        <v>61</v>
      </c>
      <c r="AS29" s="19" t="s">
        <v>91</v>
      </c>
      <c r="AT29" s="58" t="s">
        <v>91</v>
      </c>
      <c r="AU29" s="12" t="s">
        <v>91</v>
      </c>
      <c r="AV29" s="12" t="s">
        <v>91</v>
      </c>
      <c r="AW29" s="12" t="s">
        <v>91</v>
      </c>
      <c r="AX29" s="12" t="s">
        <v>91</v>
      </c>
      <c r="AY29" s="12" t="s">
        <v>91</v>
      </c>
      <c r="AZ29" s="23" t="s">
        <v>126</v>
      </c>
      <c r="BA29" s="12" t="s">
        <v>91</v>
      </c>
      <c r="BB29" s="12" t="s">
        <v>91</v>
      </c>
      <c r="BC29" s="12" t="s">
        <v>91</v>
      </c>
      <c r="BD29" s="12" t="s">
        <v>91</v>
      </c>
      <c r="BE29" s="12" t="s">
        <v>91</v>
      </c>
      <c r="BF29" s="12" t="s">
        <v>91</v>
      </c>
      <c r="BG29" s="12" t="s">
        <v>91</v>
      </c>
      <c r="BH29" s="12" t="s">
        <v>91</v>
      </c>
      <c r="BI29" s="12" t="s">
        <v>91</v>
      </c>
    </row>
    <row r="30" spans="1:61" x14ac:dyDescent="0.25">
      <c r="A30" s="69">
        <f>'1'!AI38</f>
        <v>45014</v>
      </c>
      <c r="B30" s="12" t="s">
        <v>91</v>
      </c>
      <c r="C30" s="12" t="s">
        <v>91</v>
      </c>
      <c r="D30" s="12" t="s">
        <v>91</v>
      </c>
      <c r="E30" s="14" t="s">
        <v>26</v>
      </c>
      <c r="F30" s="12" t="s">
        <v>91</v>
      </c>
      <c r="G30" s="12" t="s">
        <v>91</v>
      </c>
      <c r="H30" s="12" t="s">
        <v>91</v>
      </c>
      <c r="I30" s="12" t="s">
        <v>91</v>
      </c>
      <c r="J30" s="14" t="s">
        <v>26</v>
      </c>
      <c r="K30" s="12" t="s">
        <v>91</v>
      </c>
      <c r="L30" s="12" t="s">
        <v>91</v>
      </c>
      <c r="M30" s="12" t="s">
        <v>91</v>
      </c>
      <c r="N30" s="12" t="s">
        <v>91</v>
      </c>
      <c r="O30" s="12" t="s">
        <v>91</v>
      </c>
      <c r="P30" s="12" t="s">
        <v>91</v>
      </c>
      <c r="Q30" s="12" t="s">
        <v>91</v>
      </c>
      <c r="R30" s="12" t="s">
        <v>91</v>
      </c>
      <c r="S30" s="12" t="s">
        <v>91</v>
      </c>
      <c r="T30" s="18" t="s">
        <v>124</v>
      </c>
      <c r="U30" s="12" t="s">
        <v>91</v>
      </c>
      <c r="V30" s="12" t="s">
        <v>91</v>
      </c>
      <c r="W30" s="12" t="s">
        <v>91</v>
      </c>
      <c r="X30" s="12" t="s">
        <v>91</v>
      </c>
      <c r="Y30" s="12" t="s">
        <v>91</v>
      </c>
      <c r="Z30" s="12" t="s">
        <v>91</v>
      </c>
      <c r="AA30" s="12" t="s">
        <v>91</v>
      </c>
      <c r="AB30" s="12" t="s">
        <v>91</v>
      </c>
      <c r="AC30" s="12" t="s">
        <v>91</v>
      </c>
      <c r="AD30" s="12" t="s">
        <v>91</v>
      </c>
      <c r="AE30" s="12" t="s">
        <v>91</v>
      </c>
      <c r="AF30" s="12" t="s">
        <v>91</v>
      </c>
      <c r="AG30" s="19" t="s">
        <v>91</v>
      </c>
      <c r="AH30" s="12" t="s">
        <v>91</v>
      </c>
      <c r="AI30" s="19" t="s">
        <v>91</v>
      </c>
      <c r="AJ30" s="19" t="s">
        <v>91</v>
      </c>
      <c r="AK30" s="19" t="s">
        <v>91</v>
      </c>
      <c r="AL30" s="19" t="s">
        <v>91</v>
      </c>
      <c r="AM30" s="19" t="s">
        <v>91</v>
      </c>
      <c r="AN30" s="19" t="s">
        <v>91</v>
      </c>
      <c r="AO30" s="19" t="s">
        <v>91</v>
      </c>
      <c r="AP30" s="14" t="s">
        <v>26</v>
      </c>
      <c r="AQ30" s="19" t="s">
        <v>91</v>
      </c>
      <c r="AR30" s="19" t="s">
        <v>91</v>
      </c>
      <c r="AS30" s="19" t="s">
        <v>91</v>
      </c>
      <c r="AT30" s="16" t="s">
        <v>140</v>
      </c>
      <c r="AU30" s="12" t="s">
        <v>91</v>
      </c>
      <c r="AV30" s="12" t="s">
        <v>91</v>
      </c>
      <c r="AW30" s="12" t="s">
        <v>91</v>
      </c>
      <c r="AX30" s="12" t="s">
        <v>91</v>
      </c>
      <c r="AY30" s="23" t="s">
        <v>126</v>
      </c>
      <c r="AZ30" s="12" t="s">
        <v>91</v>
      </c>
      <c r="BA30" s="12" t="s">
        <v>91</v>
      </c>
      <c r="BB30" s="12" t="s">
        <v>91</v>
      </c>
      <c r="BC30" s="12" t="s">
        <v>91</v>
      </c>
      <c r="BD30" s="12" t="s">
        <v>91</v>
      </c>
      <c r="BE30" s="12" t="s">
        <v>91</v>
      </c>
      <c r="BF30" s="12" t="s">
        <v>91</v>
      </c>
      <c r="BG30" s="12" t="s">
        <v>91</v>
      </c>
      <c r="BH30" s="12" t="s">
        <v>91</v>
      </c>
      <c r="BI30" s="12" t="s">
        <v>91</v>
      </c>
    </row>
    <row r="31" spans="1:61" x14ac:dyDescent="0.25">
      <c r="A31" s="69">
        <f>'1'!AI39</f>
        <v>45015</v>
      </c>
      <c r="B31" s="12" t="s">
        <v>91</v>
      </c>
      <c r="C31" s="12" t="s">
        <v>91</v>
      </c>
      <c r="D31" s="12" t="s">
        <v>91</v>
      </c>
      <c r="E31" s="12" t="s">
        <v>91</v>
      </c>
      <c r="F31" s="12" t="s">
        <v>91</v>
      </c>
      <c r="G31" s="12" t="s">
        <v>91</v>
      </c>
      <c r="H31" s="12" t="s">
        <v>91</v>
      </c>
      <c r="I31" s="12" t="s">
        <v>91</v>
      </c>
      <c r="J31" s="14" t="s">
        <v>26</v>
      </c>
      <c r="K31" s="12" t="s">
        <v>91</v>
      </c>
      <c r="L31" s="12" t="s">
        <v>91</v>
      </c>
      <c r="M31" s="12" t="s">
        <v>91</v>
      </c>
      <c r="N31" s="12" t="s">
        <v>91</v>
      </c>
      <c r="O31" s="12" t="s">
        <v>91</v>
      </c>
      <c r="P31" s="12" t="s">
        <v>91</v>
      </c>
      <c r="Q31" s="15" t="s">
        <v>27</v>
      </c>
      <c r="R31" s="12" t="s">
        <v>91</v>
      </c>
      <c r="S31" s="12" t="s">
        <v>91</v>
      </c>
      <c r="T31" s="18" t="s">
        <v>124</v>
      </c>
      <c r="U31" s="12" t="s">
        <v>91</v>
      </c>
      <c r="V31" s="12" t="s">
        <v>91</v>
      </c>
      <c r="W31" s="12" t="s">
        <v>91</v>
      </c>
      <c r="X31" s="12" t="s">
        <v>91</v>
      </c>
      <c r="Y31" s="12" t="s">
        <v>91</v>
      </c>
      <c r="Z31" s="12" t="s">
        <v>91</v>
      </c>
      <c r="AA31" s="12" t="s">
        <v>91</v>
      </c>
      <c r="AB31" s="15" t="s">
        <v>27</v>
      </c>
      <c r="AC31" s="12" t="s">
        <v>91</v>
      </c>
      <c r="AD31" s="12" t="s">
        <v>91</v>
      </c>
      <c r="AE31" s="12" t="s">
        <v>91</v>
      </c>
      <c r="AF31" s="12" t="s">
        <v>91</v>
      </c>
      <c r="AG31" s="12" t="s">
        <v>91</v>
      </c>
      <c r="AH31" s="12" t="s">
        <v>91</v>
      </c>
      <c r="AI31" s="12" t="s">
        <v>91</v>
      </c>
      <c r="AJ31" s="12" t="s">
        <v>91</v>
      </c>
      <c r="AK31" s="12" t="s">
        <v>91</v>
      </c>
      <c r="AL31" s="12" t="s">
        <v>91</v>
      </c>
      <c r="AM31" s="12" t="s">
        <v>91</v>
      </c>
      <c r="AN31" s="12" t="s">
        <v>91</v>
      </c>
      <c r="AO31" s="12" t="s">
        <v>91</v>
      </c>
      <c r="AP31" s="14" t="s">
        <v>26</v>
      </c>
      <c r="AQ31" s="19" t="s">
        <v>91</v>
      </c>
      <c r="AR31" s="19" t="s">
        <v>91</v>
      </c>
      <c r="AS31" s="19" t="s">
        <v>91</v>
      </c>
      <c r="AT31" s="19" t="s">
        <v>91</v>
      </c>
      <c r="AU31" s="12" t="s">
        <v>91</v>
      </c>
      <c r="AV31" s="12" t="s">
        <v>91</v>
      </c>
      <c r="AW31" s="12" t="s">
        <v>91</v>
      </c>
      <c r="AX31" s="12" t="s">
        <v>91</v>
      </c>
      <c r="AY31" s="12" t="s">
        <v>91</v>
      </c>
      <c r="AZ31" s="12" t="s">
        <v>91</v>
      </c>
      <c r="BA31" s="12" t="s">
        <v>91</v>
      </c>
      <c r="BB31" s="12" t="s">
        <v>91</v>
      </c>
      <c r="BC31" s="12" t="s">
        <v>91</v>
      </c>
      <c r="BD31" s="12" t="s">
        <v>91</v>
      </c>
      <c r="BE31" s="12" t="s">
        <v>91</v>
      </c>
      <c r="BF31" s="12" t="s">
        <v>91</v>
      </c>
      <c r="BG31" s="23" t="s">
        <v>126</v>
      </c>
      <c r="BH31" s="12" t="s">
        <v>91</v>
      </c>
      <c r="BI31" s="12" t="s">
        <v>91</v>
      </c>
    </row>
    <row r="32" spans="1:61" x14ac:dyDescent="0.25">
      <c r="A32" s="69">
        <f>'1'!AI40</f>
        <v>45016</v>
      </c>
      <c r="B32" s="12" t="s">
        <v>91</v>
      </c>
      <c r="C32" s="12" t="s">
        <v>91</v>
      </c>
      <c r="D32" s="12" t="s">
        <v>91</v>
      </c>
      <c r="E32" s="12" t="s">
        <v>91</v>
      </c>
      <c r="F32" s="12" t="s">
        <v>91</v>
      </c>
      <c r="G32" s="12" t="s">
        <v>91</v>
      </c>
      <c r="H32" s="12" t="s">
        <v>91</v>
      </c>
      <c r="I32" s="12" t="s">
        <v>91</v>
      </c>
      <c r="J32" s="14" t="s">
        <v>26</v>
      </c>
      <c r="K32" s="12" t="s">
        <v>91</v>
      </c>
      <c r="L32" s="15" t="s">
        <v>27</v>
      </c>
      <c r="M32" s="12" t="s">
        <v>91</v>
      </c>
      <c r="N32" s="12" t="s">
        <v>91</v>
      </c>
      <c r="O32" s="12" t="s">
        <v>91</v>
      </c>
      <c r="P32" s="12" t="s">
        <v>91</v>
      </c>
      <c r="Q32" s="15" t="s">
        <v>27</v>
      </c>
      <c r="R32" s="12" t="s">
        <v>91</v>
      </c>
      <c r="S32" s="12" t="s">
        <v>91</v>
      </c>
      <c r="T32" s="18" t="s">
        <v>124</v>
      </c>
      <c r="U32" s="12" t="s">
        <v>91</v>
      </c>
      <c r="V32" s="15" t="s">
        <v>27</v>
      </c>
      <c r="W32" s="12" t="s">
        <v>91</v>
      </c>
      <c r="X32" s="12" t="s">
        <v>91</v>
      </c>
      <c r="Y32" s="12" t="s">
        <v>91</v>
      </c>
      <c r="Z32" s="12" t="s">
        <v>91</v>
      </c>
      <c r="AA32" s="12" t="s">
        <v>91</v>
      </c>
      <c r="AB32" s="12" t="s">
        <v>91</v>
      </c>
      <c r="AC32" s="15" t="s">
        <v>27</v>
      </c>
      <c r="AD32" s="12" t="s">
        <v>91</v>
      </c>
      <c r="AE32" s="12" t="s">
        <v>91</v>
      </c>
      <c r="AF32" s="12" t="s">
        <v>91</v>
      </c>
      <c r="AG32" s="19" t="s">
        <v>91</v>
      </c>
      <c r="AH32" s="19" t="s">
        <v>91</v>
      </c>
      <c r="AI32" s="19" t="s">
        <v>91</v>
      </c>
      <c r="AJ32" s="19" t="s">
        <v>91</v>
      </c>
      <c r="AK32" s="19" t="s">
        <v>91</v>
      </c>
      <c r="AL32" s="19" t="s">
        <v>91</v>
      </c>
      <c r="AM32" s="19" t="s">
        <v>91</v>
      </c>
      <c r="AN32" s="19" t="s">
        <v>91</v>
      </c>
      <c r="AO32" s="19" t="s">
        <v>91</v>
      </c>
      <c r="AP32" s="14" t="s">
        <v>26</v>
      </c>
      <c r="AQ32" s="19" t="s">
        <v>91</v>
      </c>
      <c r="AR32" s="19" t="s">
        <v>91</v>
      </c>
      <c r="AS32" s="19" t="s">
        <v>91</v>
      </c>
      <c r="AT32" s="19" t="s">
        <v>91</v>
      </c>
      <c r="AU32" s="12" t="s">
        <v>91</v>
      </c>
      <c r="AV32" s="12" t="s">
        <v>91</v>
      </c>
      <c r="AW32" s="12" t="s">
        <v>91</v>
      </c>
      <c r="AX32" s="12" t="s">
        <v>91</v>
      </c>
      <c r="AY32" s="15" t="s">
        <v>27</v>
      </c>
      <c r="AZ32" s="12" t="s">
        <v>91</v>
      </c>
      <c r="BA32" s="12" t="s">
        <v>91</v>
      </c>
      <c r="BB32" s="12" t="s">
        <v>91</v>
      </c>
      <c r="BC32" s="12" t="s">
        <v>91</v>
      </c>
      <c r="BD32" s="12" t="s">
        <v>91</v>
      </c>
      <c r="BE32" s="12" t="s">
        <v>91</v>
      </c>
      <c r="BF32" s="12" t="s">
        <v>91</v>
      </c>
      <c r="BG32" s="23" t="s">
        <v>126</v>
      </c>
      <c r="BH32" s="12" t="s">
        <v>91</v>
      </c>
      <c r="BI32" s="12" t="s">
        <v>91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5F03-99FE-41A9-BB21-246E461267FB}">
  <dimension ref="A1:BG34"/>
  <sheetViews>
    <sheetView topLeftCell="K1" zoomScale="85" zoomScaleNormal="85" workbookViewId="0">
      <selection activeCell="X35" sqref="X35"/>
    </sheetView>
  </sheetViews>
  <sheetFormatPr defaultColWidth="8.7109375" defaultRowHeight="15" x14ac:dyDescent="0.25"/>
  <cols>
    <col min="1" max="1" width="13.28515625" style="55" bestFit="1" customWidth="1"/>
    <col min="2" max="16384" width="8.7109375" style="4"/>
  </cols>
  <sheetData>
    <row r="1" spans="1:59" ht="30" x14ac:dyDescent="0.25">
      <c r="A1" s="54" t="s">
        <v>127</v>
      </c>
      <c r="B1" s="10" t="s">
        <v>21</v>
      </c>
      <c r="C1" s="10" t="s">
        <v>22</v>
      </c>
      <c r="D1" s="10" t="s">
        <v>24</v>
      </c>
      <c r="E1" s="10" t="s">
        <v>25</v>
      </c>
      <c r="F1" s="47" t="s">
        <v>30</v>
      </c>
      <c r="G1" s="47" t="s">
        <v>38</v>
      </c>
      <c r="H1" s="47" t="s">
        <v>34</v>
      </c>
      <c r="I1" s="47" t="s">
        <v>31</v>
      </c>
      <c r="J1" s="47" t="s">
        <v>32</v>
      </c>
      <c r="K1" s="47" t="s">
        <v>62</v>
      </c>
      <c r="L1" s="47" t="s">
        <v>33</v>
      </c>
      <c r="M1" s="48" t="s">
        <v>35</v>
      </c>
      <c r="N1" s="48" t="s">
        <v>40</v>
      </c>
      <c r="O1" s="47" t="s">
        <v>37</v>
      </c>
      <c r="P1" s="47" t="s">
        <v>39</v>
      </c>
      <c r="Q1" s="48" t="s">
        <v>63</v>
      </c>
      <c r="R1" t="s">
        <v>64</v>
      </c>
      <c r="S1" s="10" t="s">
        <v>41</v>
      </c>
      <c r="T1" s="17" t="s">
        <v>43</v>
      </c>
      <c r="U1" s="49" t="s">
        <v>128</v>
      </c>
      <c r="V1" t="s">
        <v>48</v>
      </c>
      <c r="W1" t="s">
        <v>129</v>
      </c>
      <c r="X1" t="s">
        <v>44</v>
      </c>
      <c r="Y1" t="s">
        <v>59</v>
      </c>
      <c r="Z1" t="s">
        <v>51</v>
      </c>
      <c r="AA1" t="s">
        <v>53</v>
      </c>
      <c r="AB1" t="s">
        <v>52</v>
      </c>
      <c r="AC1" t="s">
        <v>60</v>
      </c>
      <c r="AD1" t="s">
        <v>55</v>
      </c>
      <c r="AE1" t="s">
        <v>56</v>
      </c>
      <c r="AF1" t="s">
        <v>57</v>
      </c>
      <c r="AG1" s="10" t="s">
        <v>47</v>
      </c>
      <c r="AH1" s="10" t="s">
        <v>58</v>
      </c>
      <c r="AI1" t="s">
        <v>50</v>
      </c>
      <c r="AJ1" t="s">
        <v>29</v>
      </c>
      <c r="AK1" s="48" t="s">
        <v>36</v>
      </c>
      <c r="AL1" s="47" t="s">
        <v>28</v>
      </c>
      <c r="AM1" t="s">
        <v>66</v>
      </c>
      <c r="AN1" s="10" t="s">
        <v>65</v>
      </c>
      <c r="AO1" s="10" t="s">
        <v>68</v>
      </c>
      <c r="AP1" t="s">
        <v>69</v>
      </c>
      <c r="AQ1" s="47" t="s">
        <v>70</v>
      </c>
      <c r="AR1" s="47" t="s">
        <v>71</v>
      </c>
      <c r="AS1" s="47" t="s">
        <v>72</v>
      </c>
      <c r="AT1" s="10" t="s">
        <v>74</v>
      </c>
      <c r="AU1" s="10" t="s">
        <v>76</v>
      </c>
      <c r="AV1" t="s">
        <v>77</v>
      </c>
      <c r="AW1" t="s">
        <v>79</v>
      </c>
      <c r="AX1" t="s">
        <v>80</v>
      </c>
      <c r="AY1" t="s">
        <v>81</v>
      </c>
      <c r="AZ1" t="s">
        <v>82</v>
      </c>
      <c r="BA1" t="s">
        <v>83</v>
      </c>
      <c r="BB1" s="10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152</v>
      </c>
    </row>
    <row r="2" spans="1:59" x14ac:dyDescent="0.25">
      <c r="A2" s="69">
        <f>'1'!AG10</f>
        <v>44927</v>
      </c>
      <c r="B2" s="61" t="s">
        <v>92</v>
      </c>
      <c r="C2" s="11" t="s">
        <v>92</v>
      </c>
      <c r="D2" s="11" t="s">
        <v>92</v>
      </c>
      <c r="E2" s="11" t="s">
        <v>92</v>
      </c>
      <c r="F2" s="11" t="s">
        <v>92</v>
      </c>
      <c r="G2" s="11" t="s">
        <v>92</v>
      </c>
      <c r="H2" s="11" t="s">
        <v>92</v>
      </c>
      <c r="I2" s="11" t="s">
        <v>92</v>
      </c>
      <c r="J2" s="11" t="s">
        <v>92</v>
      </c>
      <c r="K2" s="11" t="s">
        <v>92</v>
      </c>
      <c r="L2" s="11" t="s">
        <v>92</v>
      </c>
      <c r="M2" s="11" t="s">
        <v>92</v>
      </c>
      <c r="N2" s="11" t="s">
        <v>92</v>
      </c>
      <c r="O2" s="11" t="s">
        <v>92</v>
      </c>
      <c r="P2" s="11" t="s">
        <v>92</v>
      </c>
      <c r="Q2" s="11" t="s">
        <v>92</v>
      </c>
      <c r="R2" s="11" t="s">
        <v>92</v>
      </c>
      <c r="S2" s="11" t="s">
        <v>92</v>
      </c>
      <c r="T2" s="11" t="s">
        <v>92</v>
      </c>
      <c r="U2" s="11" t="s">
        <v>92</v>
      </c>
      <c r="V2" s="11" t="s">
        <v>92</v>
      </c>
      <c r="W2" s="11" t="s">
        <v>92</v>
      </c>
      <c r="X2" s="11" t="s">
        <v>92</v>
      </c>
      <c r="Y2" s="11" t="s">
        <v>92</v>
      </c>
      <c r="Z2" s="11" t="s">
        <v>92</v>
      </c>
      <c r="AA2" s="11" t="s">
        <v>92</v>
      </c>
      <c r="AB2" s="11" t="s">
        <v>92</v>
      </c>
      <c r="AC2" s="11" t="s">
        <v>92</v>
      </c>
      <c r="AD2" s="11" t="s">
        <v>92</v>
      </c>
      <c r="AE2" s="11" t="s">
        <v>92</v>
      </c>
      <c r="AF2" s="11" t="s">
        <v>92</v>
      </c>
      <c r="AG2" s="11" t="s">
        <v>92</v>
      </c>
      <c r="AH2" s="11" t="s">
        <v>92</v>
      </c>
      <c r="AI2" s="11" t="s">
        <v>92</v>
      </c>
      <c r="AJ2" s="11" t="s">
        <v>92</v>
      </c>
      <c r="AK2" s="11" t="s">
        <v>92</v>
      </c>
      <c r="AL2" s="11" t="s">
        <v>92</v>
      </c>
      <c r="AM2" s="11" t="s">
        <v>92</v>
      </c>
      <c r="AN2" s="11" t="s">
        <v>92</v>
      </c>
      <c r="AO2" s="11" t="s">
        <v>92</v>
      </c>
      <c r="AP2" s="11" t="s">
        <v>92</v>
      </c>
      <c r="AQ2" s="11" t="s">
        <v>92</v>
      </c>
      <c r="AR2" s="11" t="s">
        <v>92</v>
      </c>
      <c r="AS2" s="11" t="s">
        <v>92</v>
      </c>
      <c r="AT2" s="11" t="s">
        <v>92</v>
      </c>
      <c r="AU2" s="11" t="s">
        <v>92</v>
      </c>
      <c r="AV2" s="11" t="s">
        <v>92</v>
      </c>
      <c r="AW2" s="11" t="s">
        <v>92</v>
      </c>
      <c r="AX2" s="11" t="s">
        <v>92</v>
      </c>
      <c r="AY2" s="11" t="s">
        <v>92</v>
      </c>
      <c r="AZ2" s="11" t="s">
        <v>92</v>
      </c>
      <c r="BA2" s="11" t="s">
        <v>92</v>
      </c>
      <c r="BB2" s="11" t="s">
        <v>92</v>
      </c>
      <c r="BC2" s="11" t="s">
        <v>92</v>
      </c>
      <c r="BD2" s="11" t="s">
        <v>92</v>
      </c>
      <c r="BE2" s="11" t="s">
        <v>92</v>
      </c>
      <c r="BF2" s="11" t="s">
        <v>92</v>
      </c>
      <c r="BG2" s="11" t="s">
        <v>92</v>
      </c>
    </row>
    <row r="3" spans="1:59" x14ac:dyDescent="0.25">
      <c r="A3" s="69">
        <f>'1'!AG11</f>
        <v>44928</v>
      </c>
      <c r="B3" s="52" t="s">
        <v>136</v>
      </c>
      <c r="C3" s="52" t="s">
        <v>136</v>
      </c>
      <c r="D3" s="52" t="s">
        <v>136</v>
      </c>
      <c r="E3" s="52" t="s">
        <v>136</v>
      </c>
      <c r="F3" s="52" t="s">
        <v>136</v>
      </c>
      <c r="G3" s="52" t="s">
        <v>136</v>
      </c>
      <c r="H3" s="52" t="s">
        <v>136</v>
      </c>
      <c r="I3" s="52" t="s">
        <v>136</v>
      </c>
      <c r="J3" s="52" t="s">
        <v>136</v>
      </c>
      <c r="K3" s="52" t="s">
        <v>136</v>
      </c>
      <c r="L3" s="52" t="s">
        <v>136</v>
      </c>
      <c r="M3" s="52" t="s">
        <v>136</v>
      </c>
      <c r="N3" s="52" t="s">
        <v>136</v>
      </c>
      <c r="O3" s="52" t="s">
        <v>136</v>
      </c>
      <c r="P3" s="52" t="s">
        <v>136</v>
      </c>
      <c r="Q3" s="52" t="s">
        <v>136</v>
      </c>
      <c r="R3" s="52" t="s">
        <v>136</v>
      </c>
      <c r="S3" s="52" t="s">
        <v>136</v>
      </c>
      <c r="T3" s="52" t="s">
        <v>136</v>
      </c>
      <c r="U3" s="52" t="s">
        <v>136</v>
      </c>
      <c r="V3" s="52" t="s">
        <v>136</v>
      </c>
      <c r="W3" s="52" t="s">
        <v>136</v>
      </c>
      <c r="X3" s="52" t="s">
        <v>136</v>
      </c>
      <c r="Y3" s="52" t="s">
        <v>136</v>
      </c>
      <c r="Z3" s="52" t="s">
        <v>136</v>
      </c>
      <c r="AA3" s="52" t="s">
        <v>136</v>
      </c>
      <c r="AB3" s="52" t="s">
        <v>136</v>
      </c>
      <c r="AC3" s="52" t="s">
        <v>136</v>
      </c>
      <c r="AD3" s="52" t="s">
        <v>136</v>
      </c>
      <c r="AE3" s="52" t="s">
        <v>136</v>
      </c>
      <c r="AF3" s="11" t="s">
        <v>92</v>
      </c>
      <c r="AG3" s="52" t="s">
        <v>136</v>
      </c>
      <c r="AH3" s="52" t="s">
        <v>136</v>
      </c>
      <c r="AI3" s="52" t="s">
        <v>136</v>
      </c>
      <c r="AJ3" s="52" t="s">
        <v>136</v>
      </c>
      <c r="AK3" s="52" t="s">
        <v>136</v>
      </c>
      <c r="AL3" s="52" t="s">
        <v>136</v>
      </c>
      <c r="AM3" s="52" t="s">
        <v>136</v>
      </c>
      <c r="AN3" s="52" t="s">
        <v>136</v>
      </c>
      <c r="AO3" s="52" t="s">
        <v>136</v>
      </c>
      <c r="AP3" s="52" t="s">
        <v>136</v>
      </c>
      <c r="AQ3" s="52" t="s">
        <v>136</v>
      </c>
      <c r="AR3" s="11" t="s">
        <v>92</v>
      </c>
      <c r="AS3" s="11" t="s">
        <v>92</v>
      </c>
      <c r="AT3" s="52" t="s">
        <v>136</v>
      </c>
      <c r="AU3" s="52" t="s">
        <v>136</v>
      </c>
      <c r="AV3" s="52" t="s">
        <v>136</v>
      </c>
      <c r="AW3" s="52" t="s">
        <v>136</v>
      </c>
      <c r="AX3" s="52" t="s">
        <v>136</v>
      </c>
      <c r="AY3" s="52" t="s">
        <v>136</v>
      </c>
      <c r="AZ3" s="52" t="s">
        <v>136</v>
      </c>
      <c r="BA3" s="52" t="s">
        <v>136</v>
      </c>
      <c r="BB3" s="52" t="s">
        <v>136</v>
      </c>
      <c r="BC3" s="52" t="s">
        <v>136</v>
      </c>
      <c r="BD3" s="52" t="s">
        <v>136</v>
      </c>
      <c r="BE3" s="64" t="s">
        <v>125</v>
      </c>
      <c r="BF3" s="64" t="s">
        <v>125</v>
      </c>
      <c r="BG3" s="64" t="s">
        <v>125</v>
      </c>
    </row>
    <row r="4" spans="1:59" x14ac:dyDescent="0.25">
      <c r="A4" s="69">
        <f>'1'!AG12</f>
        <v>44929</v>
      </c>
      <c r="B4" s="12" t="s">
        <v>91</v>
      </c>
      <c r="C4" s="12" t="s">
        <v>91</v>
      </c>
      <c r="D4" s="12" t="s">
        <v>91</v>
      </c>
      <c r="E4" s="12" t="s">
        <v>91</v>
      </c>
      <c r="F4" s="12" t="s">
        <v>91</v>
      </c>
      <c r="G4" s="12" t="s">
        <v>91</v>
      </c>
      <c r="H4" s="12" t="s">
        <v>91</v>
      </c>
      <c r="I4" s="12" t="s">
        <v>91</v>
      </c>
      <c r="J4" s="12" t="s">
        <v>91</v>
      </c>
      <c r="K4" s="12" t="s">
        <v>91</v>
      </c>
      <c r="L4" s="12" t="s">
        <v>91</v>
      </c>
      <c r="M4" s="12" t="s">
        <v>91</v>
      </c>
      <c r="N4" s="12" t="s">
        <v>91</v>
      </c>
      <c r="O4" s="12" t="s">
        <v>91</v>
      </c>
      <c r="P4" s="12" t="s">
        <v>91</v>
      </c>
      <c r="Q4" s="12" t="s">
        <v>91</v>
      </c>
      <c r="R4" s="12" t="s">
        <v>91</v>
      </c>
      <c r="S4" s="19" t="s">
        <v>91</v>
      </c>
      <c r="T4" s="19" t="s">
        <v>91</v>
      </c>
      <c r="U4" s="19" t="s">
        <v>91</v>
      </c>
      <c r="V4" s="16" t="s">
        <v>54</v>
      </c>
      <c r="W4" s="19" t="s">
        <v>91</v>
      </c>
      <c r="X4" s="19" t="s">
        <v>91</v>
      </c>
      <c r="Y4" s="19" t="s">
        <v>91</v>
      </c>
      <c r="Z4" s="19" t="s">
        <v>91</v>
      </c>
      <c r="AA4" s="15" t="s">
        <v>27</v>
      </c>
      <c r="AB4" s="19" t="s">
        <v>91</v>
      </c>
      <c r="AC4" s="19" t="s">
        <v>91</v>
      </c>
      <c r="AD4" s="14" t="s">
        <v>26</v>
      </c>
      <c r="AE4" s="19" t="s">
        <v>91</v>
      </c>
      <c r="AF4" s="11" t="s">
        <v>92</v>
      </c>
      <c r="AG4" s="19" t="s">
        <v>91</v>
      </c>
      <c r="AH4" s="19" t="s">
        <v>91</v>
      </c>
      <c r="AI4" s="19" t="s">
        <v>91</v>
      </c>
      <c r="AJ4" s="19" t="s">
        <v>91</v>
      </c>
      <c r="AK4" s="19" t="s">
        <v>91</v>
      </c>
      <c r="AL4" s="19" t="s">
        <v>91</v>
      </c>
      <c r="AM4" s="12" t="s">
        <v>91</v>
      </c>
      <c r="AN4" s="12" t="s">
        <v>91</v>
      </c>
      <c r="AO4" s="14" t="s">
        <v>26</v>
      </c>
      <c r="AP4" s="63" t="s">
        <v>91</v>
      </c>
      <c r="AQ4" s="63" t="s">
        <v>91</v>
      </c>
      <c r="AR4" s="11" t="s">
        <v>92</v>
      </c>
      <c r="AS4" s="11" t="s">
        <v>92</v>
      </c>
      <c r="AT4" s="12" t="s">
        <v>91</v>
      </c>
      <c r="AU4" s="12" t="s">
        <v>91</v>
      </c>
      <c r="AV4" s="12" t="s">
        <v>91</v>
      </c>
      <c r="AW4" s="12" t="s">
        <v>91</v>
      </c>
      <c r="AX4" s="14" t="s">
        <v>26</v>
      </c>
      <c r="AY4" s="12" t="s">
        <v>91</v>
      </c>
      <c r="AZ4" s="12" t="s">
        <v>91</v>
      </c>
      <c r="BA4" s="12" t="s">
        <v>91</v>
      </c>
      <c r="BB4" s="12" t="s">
        <v>91</v>
      </c>
      <c r="BC4" s="12" t="s">
        <v>91</v>
      </c>
      <c r="BD4" s="12" t="s">
        <v>91</v>
      </c>
      <c r="BE4" s="65"/>
      <c r="BF4" s="65"/>
      <c r="BG4" s="66" t="s">
        <v>125</v>
      </c>
    </row>
    <row r="5" spans="1:59" x14ac:dyDescent="0.25">
      <c r="A5" s="69">
        <f>'1'!AG13</f>
        <v>44930</v>
      </c>
      <c r="B5" s="12" t="s">
        <v>91</v>
      </c>
      <c r="C5" s="12" t="s">
        <v>91</v>
      </c>
      <c r="D5" s="12" t="s">
        <v>91</v>
      </c>
      <c r="E5" s="12" t="s">
        <v>91</v>
      </c>
      <c r="F5" s="12" t="s">
        <v>91</v>
      </c>
      <c r="G5" s="12" t="s">
        <v>91</v>
      </c>
      <c r="H5" s="12" t="s">
        <v>91</v>
      </c>
      <c r="I5" s="12" t="s">
        <v>91</v>
      </c>
      <c r="J5" s="12" t="s">
        <v>91</v>
      </c>
      <c r="K5" s="12" t="s">
        <v>91</v>
      </c>
      <c r="L5" s="12" t="s">
        <v>91</v>
      </c>
      <c r="M5" s="12" t="s">
        <v>91</v>
      </c>
      <c r="N5" s="12" t="s">
        <v>91</v>
      </c>
      <c r="O5" s="12" t="s">
        <v>91</v>
      </c>
      <c r="P5" s="12" t="s">
        <v>91</v>
      </c>
      <c r="Q5" s="12" t="s">
        <v>91</v>
      </c>
      <c r="R5" s="12" t="s">
        <v>91</v>
      </c>
      <c r="S5" s="19" t="s">
        <v>91</v>
      </c>
      <c r="T5" s="19" t="s">
        <v>91</v>
      </c>
      <c r="U5" s="15" t="s">
        <v>27</v>
      </c>
      <c r="V5" s="19" t="s">
        <v>91</v>
      </c>
      <c r="W5" s="19" t="s">
        <v>91</v>
      </c>
      <c r="X5" s="16" t="s">
        <v>42</v>
      </c>
      <c r="Y5" s="19" t="s">
        <v>91</v>
      </c>
      <c r="Z5" s="19" t="s">
        <v>91</v>
      </c>
      <c r="AA5" s="15" t="s">
        <v>27</v>
      </c>
      <c r="AB5" s="19" t="s">
        <v>91</v>
      </c>
      <c r="AC5" s="19" t="s">
        <v>91</v>
      </c>
      <c r="AD5" s="19" t="s">
        <v>91</v>
      </c>
      <c r="AE5" s="19" t="s">
        <v>91</v>
      </c>
      <c r="AF5" s="11" t="s">
        <v>92</v>
      </c>
      <c r="AG5" s="19" t="s">
        <v>91</v>
      </c>
      <c r="AH5" s="19" t="s">
        <v>91</v>
      </c>
      <c r="AI5" s="19" t="s">
        <v>91</v>
      </c>
      <c r="AJ5" s="19" t="s">
        <v>91</v>
      </c>
      <c r="AK5" s="19" t="s">
        <v>91</v>
      </c>
      <c r="AL5" s="19" t="s">
        <v>91</v>
      </c>
      <c r="AM5" s="12" t="s">
        <v>91</v>
      </c>
      <c r="AN5" s="12" t="s">
        <v>91</v>
      </c>
      <c r="AO5" s="14" t="s">
        <v>26</v>
      </c>
      <c r="AP5" s="63" t="s">
        <v>91</v>
      </c>
      <c r="AQ5" s="63" t="s">
        <v>91</v>
      </c>
      <c r="AR5" s="11" t="s">
        <v>92</v>
      </c>
      <c r="AS5" s="11" t="s">
        <v>92</v>
      </c>
      <c r="AT5" s="12" t="s">
        <v>91</v>
      </c>
      <c r="AU5" s="12" t="s">
        <v>91</v>
      </c>
      <c r="AV5" s="12" t="s">
        <v>91</v>
      </c>
      <c r="AW5" s="12" t="s">
        <v>91</v>
      </c>
      <c r="AX5" s="12" t="s">
        <v>91</v>
      </c>
      <c r="AY5" s="12" t="s">
        <v>91</v>
      </c>
      <c r="AZ5" s="12" t="s">
        <v>91</v>
      </c>
      <c r="BA5" s="12" t="s">
        <v>91</v>
      </c>
      <c r="BB5" s="12" t="s">
        <v>91</v>
      </c>
      <c r="BC5" s="12" t="s">
        <v>91</v>
      </c>
      <c r="BD5" s="12" t="s">
        <v>91</v>
      </c>
      <c r="BE5" s="12" t="s">
        <v>91</v>
      </c>
      <c r="BF5" s="12" t="s">
        <v>91</v>
      </c>
      <c r="BG5" s="12" t="s">
        <v>91</v>
      </c>
    </row>
    <row r="6" spans="1:59" x14ac:dyDescent="0.25">
      <c r="A6" s="69">
        <f>'1'!AG14</f>
        <v>44931</v>
      </c>
      <c r="B6" s="12" t="s">
        <v>91</v>
      </c>
      <c r="C6" s="12" t="s">
        <v>91</v>
      </c>
      <c r="D6" s="12" t="s">
        <v>91</v>
      </c>
      <c r="E6" s="12" t="s">
        <v>91</v>
      </c>
      <c r="F6" s="12" t="s">
        <v>91</v>
      </c>
      <c r="G6" s="12" t="s">
        <v>91</v>
      </c>
      <c r="H6" s="12" t="s">
        <v>91</v>
      </c>
      <c r="I6" s="12" t="s">
        <v>91</v>
      </c>
      <c r="J6" s="12" t="s">
        <v>91</v>
      </c>
      <c r="K6" s="12" t="s">
        <v>91</v>
      </c>
      <c r="L6" s="12" t="s">
        <v>91</v>
      </c>
      <c r="M6" s="15" t="s">
        <v>27</v>
      </c>
      <c r="N6" s="12" t="s">
        <v>91</v>
      </c>
      <c r="O6" s="12" t="s">
        <v>91</v>
      </c>
      <c r="P6" s="12" t="s">
        <v>91</v>
      </c>
      <c r="Q6" s="12" t="s">
        <v>91</v>
      </c>
      <c r="R6" s="12" t="s">
        <v>91</v>
      </c>
      <c r="S6" s="15" t="s">
        <v>27</v>
      </c>
      <c r="T6" s="19" t="s">
        <v>91</v>
      </c>
      <c r="U6" s="15" t="s">
        <v>27</v>
      </c>
      <c r="V6" s="19" t="s">
        <v>91</v>
      </c>
      <c r="W6" s="19" t="s">
        <v>91</v>
      </c>
      <c r="X6" s="16" t="s">
        <v>143</v>
      </c>
      <c r="Y6" s="19" t="s">
        <v>91</v>
      </c>
      <c r="Z6" s="19" t="s">
        <v>91</v>
      </c>
      <c r="AA6" s="15" t="s">
        <v>27</v>
      </c>
      <c r="AB6" s="19" t="s">
        <v>91</v>
      </c>
      <c r="AC6" s="19" t="s">
        <v>91</v>
      </c>
      <c r="AD6" s="16" t="s">
        <v>146</v>
      </c>
      <c r="AE6" s="19" t="s">
        <v>91</v>
      </c>
      <c r="AF6" s="11" t="s">
        <v>92</v>
      </c>
      <c r="AG6" s="19" t="s">
        <v>91</v>
      </c>
      <c r="AH6" s="19" t="s">
        <v>91</v>
      </c>
      <c r="AI6" s="19" t="s">
        <v>91</v>
      </c>
      <c r="AJ6" s="12" t="s">
        <v>91</v>
      </c>
      <c r="AK6" s="12" t="s">
        <v>91</v>
      </c>
      <c r="AL6" s="12" t="s">
        <v>91</v>
      </c>
      <c r="AM6" s="12" t="s">
        <v>91</v>
      </c>
      <c r="AN6" s="12" t="s">
        <v>91</v>
      </c>
      <c r="AO6" s="19" t="s">
        <v>91</v>
      </c>
      <c r="AP6" s="19" t="s">
        <v>91</v>
      </c>
      <c r="AQ6" s="19" t="s">
        <v>91</v>
      </c>
      <c r="AR6" s="11" t="s">
        <v>92</v>
      </c>
      <c r="AS6" s="11" t="s">
        <v>92</v>
      </c>
      <c r="AT6" s="12" t="s">
        <v>91</v>
      </c>
      <c r="AU6" s="12" t="s">
        <v>91</v>
      </c>
      <c r="AV6" s="12" t="s">
        <v>91</v>
      </c>
      <c r="AW6" s="12" t="s">
        <v>91</v>
      </c>
      <c r="AX6" s="12" t="s">
        <v>91</v>
      </c>
      <c r="AY6" s="12" t="s">
        <v>91</v>
      </c>
      <c r="AZ6" s="12" t="s">
        <v>91</v>
      </c>
      <c r="BA6" s="12" t="s">
        <v>91</v>
      </c>
      <c r="BB6" s="12" t="s">
        <v>91</v>
      </c>
      <c r="BC6" s="12" t="s">
        <v>91</v>
      </c>
      <c r="BD6" s="12" t="s">
        <v>91</v>
      </c>
      <c r="BE6" s="12" t="s">
        <v>91</v>
      </c>
      <c r="BF6" s="12" t="s">
        <v>91</v>
      </c>
      <c r="BG6" s="12" t="s">
        <v>91</v>
      </c>
    </row>
    <row r="7" spans="1:59" x14ac:dyDescent="0.25">
      <c r="A7" s="69">
        <f>'1'!AG15</f>
        <v>44932</v>
      </c>
      <c r="B7" s="12" t="s">
        <v>91</v>
      </c>
      <c r="C7" s="12" t="s">
        <v>91</v>
      </c>
      <c r="D7" s="12" t="s">
        <v>91</v>
      </c>
      <c r="E7" s="15" t="s">
        <v>27</v>
      </c>
      <c r="F7" s="12" t="s">
        <v>91</v>
      </c>
      <c r="G7" s="12" t="s">
        <v>91</v>
      </c>
      <c r="H7" s="12" t="s">
        <v>91</v>
      </c>
      <c r="I7" s="12" t="s">
        <v>91</v>
      </c>
      <c r="J7" s="12" t="s">
        <v>91</v>
      </c>
      <c r="K7" s="12" t="s">
        <v>91</v>
      </c>
      <c r="L7" s="12" t="s">
        <v>91</v>
      </c>
      <c r="M7" s="12" t="s">
        <v>91</v>
      </c>
      <c r="N7" s="12" t="s">
        <v>91</v>
      </c>
      <c r="O7" s="12" t="s">
        <v>91</v>
      </c>
      <c r="P7" s="12" t="s">
        <v>91</v>
      </c>
      <c r="Q7" s="12" t="s">
        <v>91</v>
      </c>
      <c r="R7" s="12" t="s">
        <v>91</v>
      </c>
      <c r="S7" s="19" t="s">
        <v>91</v>
      </c>
      <c r="T7" s="19" t="s">
        <v>91</v>
      </c>
      <c r="U7" s="14" t="s">
        <v>26</v>
      </c>
      <c r="V7" s="19" t="s">
        <v>91</v>
      </c>
      <c r="W7" s="19" t="s">
        <v>91</v>
      </c>
      <c r="X7" s="19" t="s">
        <v>91</v>
      </c>
      <c r="Y7" s="19" t="s">
        <v>91</v>
      </c>
      <c r="Z7" s="14" t="s">
        <v>26</v>
      </c>
      <c r="AA7" s="19" t="s">
        <v>91</v>
      </c>
      <c r="AB7" s="19" t="s">
        <v>91</v>
      </c>
      <c r="AC7" s="19" t="s">
        <v>91</v>
      </c>
      <c r="AD7" s="19" t="s">
        <v>91</v>
      </c>
      <c r="AE7" s="19" t="s">
        <v>91</v>
      </c>
      <c r="AF7" s="11" t="s">
        <v>92</v>
      </c>
      <c r="AG7" s="19" t="s">
        <v>91</v>
      </c>
      <c r="AH7" s="19" t="s">
        <v>91</v>
      </c>
      <c r="AI7" s="19" t="s">
        <v>91</v>
      </c>
      <c r="AJ7" s="12" t="s">
        <v>91</v>
      </c>
      <c r="AK7" s="12" t="s">
        <v>91</v>
      </c>
      <c r="AL7" s="12" t="s">
        <v>91</v>
      </c>
      <c r="AM7" s="12" t="s">
        <v>91</v>
      </c>
      <c r="AN7" s="12" t="s">
        <v>91</v>
      </c>
      <c r="AO7" s="19" t="s">
        <v>91</v>
      </c>
      <c r="AP7" s="22" t="s">
        <v>91</v>
      </c>
      <c r="AQ7" s="22" t="s">
        <v>91</v>
      </c>
      <c r="AR7" s="11" t="s">
        <v>92</v>
      </c>
      <c r="AS7" s="11" t="s">
        <v>92</v>
      </c>
      <c r="AT7" s="15" t="s">
        <v>27</v>
      </c>
      <c r="AU7" s="12" t="s">
        <v>91</v>
      </c>
      <c r="AV7" s="12" t="s">
        <v>91</v>
      </c>
      <c r="AW7" s="12" t="s">
        <v>91</v>
      </c>
      <c r="AX7" s="12" t="s">
        <v>91</v>
      </c>
      <c r="AY7" s="12" t="s">
        <v>91</v>
      </c>
      <c r="AZ7" s="12" t="s">
        <v>91</v>
      </c>
      <c r="BA7" s="12" t="s">
        <v>91</v>
      </c>
      <c r="BB7" s="12" t="s">
        <v>91</v>
      </c>
      <c r="BC7" s="12" t="s">
        <v>91</v>
      </c>
      <c r="BD7" s="12" t="s">
        <v>91</v>
      </c>
      <c r="BE7" s="12" t="s">
        <v>91</v>
      </c>
      <c r="BF7" s="12" t="s">
        <v>91</v>
      </c>
      <c r="BG7" s="12" t="s">
        <v>91</v>
      </c>
    </row>
    <row r="8" spans="1:59" x14ac:dyDescent="0.25">
      <c r="A8" s="69">
        <f>'1'!AG16</f>
        <v>44933</v>
      </c>
      <c r="B8" s="61" t="s">
        <v>92</v>
      </c>
      <c r="C8" s="11" t="s">
        <v>92</v>
      </c>
      <c r="D8" s="11" t="s">
        <v>92</v>
      </c>
      <c r="E8" s="11" t="s">
        <v>92</v>
      </c>
      <c r="F8" s="11" t="s">
        <v>92</v>
      </c>
      <c r="G8" s="11" t="s">
        <v>92</v>
      </c>
      <c r="H8" s="11" t="s">
        <v>92</v>
      </c>
      <c r="I8" s="11" t="s">
        <v>92</v>
      </c>
      <c r="J8" s="11" t="s">
        <v>92</v>
      </c>
      <c r="K8" s="11" t="s">
        <v>92</v>
      </c>
      <c r="L8" s="11" t="s">
        <v>92</v>
      </c>
      <c r="M8" s="11" t="s">
        <v>92</v>
      </c>
      <c r="N8" s="11" t="s">
        <v>92</v>
      </c>
      <c r="O8" s="11" t="s">
        <v>92</v>
      </c>
      <c r="P8" s="11" t="s">
        <v>92</v>
      </c>
      <c r="Q8" s="11" t="s">
        <v>92</v>
      </c>
      <c r="R8" s="11" t="s">
        <v>92</v>
      </c>
      <c r="S8" s="11" t="s">
        <v>92</v>
      </c>
      <c r="T8" s="11" t="s">
        <v>92</v>
      </c>
      <c r="U8" s="11" t="s">
        <v>92</v>
      </c>
      <c r="V8" s="11" t="s">
        <v>92</v>
      </c>
      <c r="W8" s="11" t="s">
        <v>92</v>
      </c>
      <c r="X8" s="11" t="s">
        <v>92</v>
      </c>
      <c r="Y8" s="11" t="s">
        <v>92</v>
      </c>
      <c r="Z8" s="11" t="s">
        <v>92</v>
      </c>
      <c r="AA8" s="11" t="s">
        <v>92</v>
      </c>
      <c r="AB8" s="11" t="s">
        <v>92</v>
      </c>
      <c r="AC8" s="11" t="s">
        <v>92</v>
      </c>
      <c r="AD8" s="11" t="s">
        <v>92</v>
      </c>
      <c r="AE8" s="11" t="s">
        <v>92</v>
      </c>
      <c r="AF8" s="11" t="s">
        <v>92</v>
      </c>
      <c r="AG8" s="11" t="s">
        <v>92</v>
      </c>
      <c r="AH8" s="11" t="s">
        <v>92</v>
      </c>
      <c r="AI8" s="11" t="s">
        <v>92</v>
      </c>
      <c r="AJ8" s="11" t="s">
        <v>92</v>
      </c>
      <c r="AK8" s="11" t="s">
        <v>92</v>
      </c>
      <c r="AL8" s="11" t="s">
        <v>92</v>
      </c>
      <c r="AM8" s="11" t="s">
        <v>92</v>
      </c>
      <c r="AN8" s="11" t="s">
        <v>92</v>
      </c>
      <c r="AO8" s="11" t="s">
        <v>92</v>
      </c>
      <c r="AP8" s="11" t="s">
        <v>92</v>
      </c>
      <c r="AQ8" s="11" t="s">
        <v>92</v>
      </c>
      <c r="AR8" s="11" t="s">
        <v>92</v>
      </c>
      <c r="AS8" s="11" t="s">
        <v>92</v>
      </c>
      <c r="AT8" s="11" t="s">
        <v>92</v>
      </c>
      <c r="AU8" s="11" t="s">
        <v>92</v>
      </c>
      <c r="AV8" s="11" t="s">
        <v>92</v>
      </c>
      <c r="AW8" s="11" t="s">
        <v>92</v>
      </c>
      <c r="AX8" s="11" t="s">
        <v>92</v>
      </c>
      <c r="AY8" s="11" t="s">
        <v>92</v>
      </c>
      <c r="AZ8" s="11" t="s">
        <v>92</v>
      </c>
      <c r="BA8" s="11" t="s">
        <v>92</v>
      </c>
      <c r="BB8" s="11" t="s">
        <v>92</v>
      </c>
      <c r="BC8" s="11" t="s">
        <v>92</v>
      </c>
      <c r="BD8" s="11" t="s">
        <v>92</v>
      </c>
      <c r="BE8" s="11" t="s">
        <v>92</v>
      </c>
      <c r="BF8" s="11" t="s">
        <v>92</v>
      </c>
      <c r="BG8" s="11" t="s">
        <v>92</v>
      </c>
    </row>
    <row r="9" spans="1:59" x14ac:dyDescent="0.25">
      <c r="A9" s="69">
        <f>'1'!AG17</f>
        <v>44934</v>
      </c>
      <c r="B9" s="61" t="s">
        <v>92</v>
      </c>
      <c r="C9" s="61" t="s">
        <v>92</v>
      </c>
      <c r="D9" s="61" t="s">
        <v>92</v>
      </c>
      <c r="E9" s="61" t="s">
        <v>92</v>
      </c>
      <c r="F9" s="61" t="s">
        <v>92</v>
      </c>
      <c r="G9" s="61" t="s">
        <v>92</v>
      </c>
      <c r="H9" s="61" t="s">
        <v>92</v>
      </c>
      <c r="I9" s="61" t="s">
        <v>92</v>
      </c>
      <c r="J9" s="61" t="s">
        <v>92</v>
      </c>
      <c r="K9" s="61" t="s">
        <v>92</v>
      </c>
      <c r="L9" s="61" t="s">
        <v>92</v>
      </c>
      <c r="M9" s="61" t="s">
        <v>92</v>
      </c>
      <c r="N9" s="61" t="s">
        <v>92</v>
      </c>
      <c r="O9" s="61" t="s">
        <v>92</v>
      </c>
      <c r="P9" s="61" t="s">
        <v>92</v>
      </c>
      <c r="Q9" s="61" t="s">
        <v>92</v>
      </c>
      <c r="R9" s="61" t="s">
        <v>92</v>
      </c>
      <c r="S9" s="11" t="s">
        <v>92</v>
      </c>
      <c r="T9" s="11" t="s">
        <v>92</v>
      </c>
      <c r="U9" s="11" t="s">
        <v>92</v>
      </c>
      <c r="V9" s="11" t="s">
        <v>92</v>
      </c>
      <c r="W9" s="11" t="s">
        <v>92</v>
      </c>
      <c r="X9" s="11" t="s">
        <v>92</v>
      </c>
      <c r="Y9" s="11" t="s">
        <v>92</v>
      </c>
      <c r="Z9" s="11" t="s">
        <v>92</v>
      </c>
      <c r="AA9" s="11" t="s">
        <v>92</v>
      </c>
      <c r="AB9" s="11" t="s">
        <v>92</v>
      </c>
      <c r="AC9" s="11" t="s">
        <v>92</v>
      </c>
      <c r="AD9" s="11" t="s">
        <v>92</v>
      </c>
      <c r="AE9" s="11" t="s">
        <v>92</v>
      </c>
      <c r="AF9" s="11" t="s">
        <v>92</v>
      </c>
      <c r="AG9" s="11" t="s">
        <v>92</v>
      </c>
      <c r="AH9" s="11" t="s">
        <v>92</v>
      </c>
      <c r="AI9" s="11" t="s">
        <v>92</v>
      </c>
      <c r="AJ9" s="11" t="s">
        <v>92</v>
      </c>
      <c r="AK9" s="11" t="s">
        <v>92</v>
      </c>
      <c r="AL9" s="11" t="s">
        <v>92</v>
      </c>
      <c r="AM9" s="11" t="s">
        <v>92</v>
      </c>
      <c r="AN9" s="11" t="s">
        <v>92</v>
      </c>
      <c r="AO9" s="11" t="s">
        <v>92</v>
      </c>
      <c r="AP9" s="11" t="s">
        <v>92</v>
      </c>
      <c r="AQ9" s="11" t="s">
        <v>92</v>
      </c>
      <c r="AR9" s="11" t="s">
        <v>92</v>
      </c>
      <c r="AS9" s="11" t="s">
        <v>92</v>
      </c>
      <c r="AT9" s="61" t="s">
        <v>92</v>
      </c>
      <c r="AU9" s="61" t="s">
        <v>92</v>
      </c>
      <c r="AV9" s="61" t="s">
        <v>92</v>
      </c>
      <c r="AW9" s="61" t="s">
        <v>92</v>
      </c>
      <c r="AX9" s="61" t="s">
        <v>92</v>
      </c>
      <c r="AY9" s="61" t="s">
        <v>92</v>
      </c>
      <c r="AZ9" s="61" t="s">
        <v>92</v>
      </c>
      <c r="BA9" s="61" t="s">
        <v>92</v>
      </c>
      <c r="BB9" s="61" t="s">
        <v>92</v>
      </c>
      <c r="BC9" s="61" t="s">
        <v>92</v>
      </c>
      <c r="BD9" s="61" t="s">
        <v>92</v>
      </c>
      <c r="BE9" s="61" t="s">
        <v>92</v>
      </c>
      <c r="BF9" s="61" t="s">
        <v>92</v>
      </c>
      <c r="BG9" s="61" t="s">
        <v>92</v>
      </c>
    </row>
    <row r="10" spans="1:59" x14ac:dyDescent="0.25">
      <c r="A10" s="69">
        <f>'1'!AG18</f>
        <v>44935</v>
      </c>
      <c r="B10" s="12" t="s">
        <v>91</v>
      </c>
      <c r="C10" s="12" t="s">
        <v>91</v>
      </c>
      <c r="D10" s="12" t="s">
        <v>91</v>
      </c>
      <c r="E10" s="12" t="s">
        <v>91</v>
      </c>
      <c r="F10" s="12" t="s">
        <v>91</v>
      </c>
      <c r="G10" s="12" t="s">
        <v>91</v>
      </c>
      <c r="H10" s="12" t="s">
        <v>91</v>
      </c>
      <c r="I10" s="12" t="s">
        <v>91</v>
      </c>
      <c r="J10" s="12" t="s">
        <v>91</v>
      </c>
      <c r="K10" s="12" t="s">
        <v>91</v>
      </c>
      <c r="L10" s="12" t="s">
        <v>91</v>
      </c>
      <c r="M10" s="12" t="s">
        <v>91</v>
      </c>
      <c r="N10" s="12" t="s">
        <v>91</v>
      </c>
      <c r="O10" s="23" t="s">
        <v>126</v>
      </c>
      <c r="P10" s="12" t="s">
        <v>91</v>
      </c>
      <c r="Q10" s="12" t="s">
        <v>91</v>
      </c>
      <c r="R10" s="12" t="s">
        <v>91</v>
      </c>
      <c r="S10" s="19" t="s">
        <v>91</v>
      </c>
      <c r="T10" s="19" t="s">
        <v>91</v>
      </c>
      <c r="U10" s="19" t="s">
        <v>91</v>
      </c>
      <c r="V10" s="19" t="s">
        <v>91</v>
      </c>
      <c r="W10" s="19" t="s">
        <v>91</v>
      </c>
      <c r="X10" s="19" t="s">
        <v>91</v>
      </c>
      <c r="Y10" s="19" t="s">
        <v>91</v>
      </c>
      <c r="Z10" s="19" t="s">
        <v>91</v>
      </c>
      <c r="AA10" s="19" t="s">
        <v>91</v>
      </c>
      <c r="AB10" s="19" t="s">
        <v>91</v>
      </c>
      <c r="AC10" s="14" t="s">
        <v>26</v>
      </c>
      <c r="AD10" s="19" t="s">
        <v>91</v>
      </c>
      <c r="AE10" s="19" t="s">
        <v>91</v>
      </c>
      <c r="AF10" s="19" t="s">
        <v>91</v>
      </c>
      <c r="AG10" s="19" t="s">
        <v>91</v>
      </c>
      <c r="AH10" s="19" t="s">
        <v>91</v>
      </c>
      <c r="AI10" s="19" t="s">
        <v>91</v>
      </c>
      <c r="AJ10" s="12" t="s">
        <v>91</v>
      </c>
      <c r="AK10" s="12" t="s">
        <v>91</v>
      </c>
      <c r="AL10" s="12" t="s">
        <v>91</v>
      </c>
      <c r="AM10" s="12" t="s">
        <v>91</v>
      </c>
      <c r="AN10" s="12" t="s">
        <v>91</v>
      </c>
      <c r="AO10" s="19" t="s">
        <v>91</v>
      </c>
      <c r="AP10" s="19" t="s">
        <v>91</v>
      </c>
      <c r="AQ10" s="19" t="s">
        <v>91</v>
      </c>
      <c r="AR10" s="19" t="s">
        <v>91</v>
      </c>
      <c r="AS10" s="61" t="s">
        <v>92</v>
      </c>
      <c r="AT10" s="12" t="s">
        <v>91</v>
      </c>
      <c r="AU10" s="12" t="s">
        <v>91</v>
      </c>
      <c r="AV10" s="12" t="s">
        <v>91</v>
      </c>
      <c r="AW10" s="12" t="s">
        <v>91</v>
      </c>
      <c r="AX10" s="12" t="s">
        <v>91</v>
      </c>
      <c r="AY10" s="12" t="s">
        <v>91</v>
      </c>
      <c r="AZ10" s="12" t="s">
        <v>91</v>
      </c>
      <c r="BA10" s="12" t="s">
        <v>91</v>
      </c>
      <c r="BB10" s="12" t="s">
        <v>91</v>
      </c>
      <c r="BC10" s="12" t="s">
        <v>91</v>
      </c>
      <c r="BD10" s="12" t="s">
        <v>91</v>
      </c>
      <c r="BE10" s="12" t="s">
        <v>91</v>
      </c>
      <c r="BF10" s="12" t="s">
        <v>91</v>
      </c>
      <c r="BG10" s="12" t="s">
        <v>91</v>
      </c>
    </row>
    <row r="11" spans="1:59" x14ac:dyDescent="0.25">
      <c r="A11" s="69">
        <f>'1'!AG19</f>
        <v>44936</v>
      </c>
      <c r="B11" s="12" t="s">
        <v>91</v>
      </c>
      <c r="C11" s="12" t="s">
        <v>91</v>
      </c>
      <c r="D11" s="12" t="s">
        <v>91</v>
      </c>
      <c r="E11" s="12" t="s">
        <v>91</v>
      </c>
      <c r="F11" s="12" t="s">
        <v>91</v>
      </c>
      <c r="G11" s="12" t="s">
        <v>91</v>
      </c>
      <c r="H11" s="12" t="s">
        <v>91</v>
      </c>
      <c r="I11" s="12" t="s">
        <v>91</v>
      </c>
      <c r="J11" s="12" t="s">
        <v>91</v>
      </c>
      <c r="K11" s="12" t="s">
        <v>91</v>
      </c>
      <c r="L11" s="12" t="s">
        <v>91</v>
      </c>
      <c r="M11" s="12" t="s">
        <v>91</v>
      </c>
      <c r="N11" s="12" t="s">
        <v>91</v>
      </c>
      <c r="O11" s="12" t="s">
        <v>91</v>
      </c>
      <c r="P11" s="12" t="s">
        <v>91</v>
      </c>
      <c r="Q11" s="12" t="s">
        <v>91</v>
      </c>
      <c r="R11" s="12" t="s">
        <v>91</v>
      </c>
      <c r="S11" s="19" t="s">
        <v>91</v>
      </c>
      <c r="T11" s="19" t="s">
        <v>91</v>
      </c>
      <c r="U11" s="19" t="s">
        <v>91</v>
      </c>
      <c r="V11" s="19" t="s">
        <v>91</v>
      </c>
      <c r="W11" s="19" t="s">
        <v>91</v>
      </c>
      <c r="X11" s="19" t="s">
        <v>91</v>
      </c>
      <c r="Y11" s="19" t="s">
        <v>91</v>
      </c>
      <c r="Z11" s="19" t="s">
        <v>91</v>
      </c>
      <c r="AA11" s="19" t="s">
        <v>91</v>
      </c>
      <c r="AB11" s="19" t="s">
        <v>91</v>
      </c>
      <c r="AC11" s="14" t="s">
        <v>26</v>
      </c>
      <c r="AD11" s="19" t="s">
        <v>91</v>
      </c>
      <c r="AE11" s="19" t="s">
        <v>91</v>
      </c>
      <c r="AF11" s="19" t="s">
        <v>91</v>
      </c>
      <c r="AG11" s="19" t="s">
        <v>91</v>
      </c>
      <c r="AH11" s="19" t="s">
        <v>91</v>
      </c>
      <c r="AI11" s="19" t="s">
        <v>91</v>
      </c>
      <c r="AJ11" s="12" t="s">
        <v>91</v>
      </c>
      <c r="AK11" s="12" t="s">
        <v>91</v>
      </c>
      <c r="AL11" s="12" t="s">
        <v>91</v>
      </c>
      <c r="AM11" s="12" t="s">
        <v>91</v>
      </c>
      <c r="AN11" s="12" t="s">
        <v>91</v>
      </c>
      <c r="AO11" s="19" t="s">
        <v>91</v>
      </c>
      <c r="AP11" s="19" t="s">
        <v>91</v>
      </c>
      <c r="AQ11" s="19" t="s">
        <v>91</v>
      </c>
      <c r="AR11" s="19" t="s">
        <v>91</v>
      </c>
      <c r="AS11" s="61" t="s">
        <v>92</v>
      </c>
      <c r="AT11" s="12" t="s">
        <v>91</v>
      </c>
      <c r="AU11" s="12" t="s">
        <v>91</v>
      </c>
      <c r="AV11" s="12" t="s">
        <v>91</v>
      </c>
      <c r="AW11" s="12" t="s">
        <v>91</v>
      </c>
      <c r="AX11" s="12" t="s">
        <v>91</v>
      </c>
      <c r="AY11" s="12" t="s">
        <v>91</v>
      </c>
      <c r="AZ11" s="12" t="s">
        <v>91</v>
      </c>
      <c r="BA11" s="12" t="s">
        <v>91</v>
      </c>
      <c r="BB11" s="12" t="s">
        <v>91</v>
      </c>
      <c r="BC11" s="12" t="s">
        <v>91</v>
      </c>
      <c r="BD11" s="12" t="s">
        <v>91</v>
      </c>
      <c r="BE11" s="12" t="s">
        <v>91</v>
      </c>
      <c r="BF11" s="12" t="s">
        <v>91</v>
      </c>
      <c r="BG11" s="12" t="s">
        <v>91</v>
      </c>
    </row>
    <row r="12" spans="1:59" x14ac:dyDescent="0.25">
      <c r="A12" s="69">
        <f>'1'!AG20</f>
        <v>44937</v>
      </c>
      <c r="B12" s="12" t="s">
        <v>91</v>
      </c>
      <c r="C12" s="12" t="s">
        <v>91</v>
      </c>
      <c r="D12" s="12" t="s">
        <v>91</v>
      </c>
      <c r="E12" s="12" t="s">
        <v>91</v>
      </c>
      <c r="F12" s="12" t="s">
        <v>91</v>
      </c>
      <c r="G12" s="12" t="s">
        <v>91</v>
      </c>
      <c r="H12" s="12" t="s">
        <v>91</v>
      </c>
      <c r="I12" s="12" t="s">
        <v>91</v>
      </c>
      <c r="J12" s="12" t="s">
        <v>91</v>
      </c>
      <c r="K12" s="12" t="s">
        <v>91</v>
      </c>
      <c r="L12" s="12" t="s">
        <v>91</v>
      </c>
      <c r="M12" s="12" t="s">
        <v>91</v>
      </c>
      <c r="N12" s="12" t="s">
        <v>91</v>
      </c>
      <c r="O12" s="12" t="s">
        <v>91</v>
      </c>
      <c r="P12" s="12" t="s">
        <v>91</v>
      </c>
      <c r="Q12" s="12" t="s">
        <v>91</v>
      </c>
      <c r="R12" s="12" t="s">
        <v>91</v>
      </c>
      <c r="S12" s="19" t="s">
        <v>91</v>
      </c>
      <c r="T12" s="19" t="s">
        <v>91</v>
      </c>
      <c r="U12" s="19" t="s">
        <v>91</v>
      </c>
      <c r="V12" s="19" t="s">
        <v>91</v>
      </c>
      <c r="W12" s="19" t="s">
        <v>91</v>
      </c>
      <c r="X12" s="12" t="s">
        <v>91</v>
      </c>
      <c r="Y12" s="19" t="s">
        <v>91</v>
      </c>
      <c r="Z12" s="19" t="s">
        <v>91</v>
      </c>
      <c r="AA12" s="19" t="s">
        <v>91</v>
      </c>
      <c r="AB12" s="19" t="s">
        <v>91</v>
      </c>
      <c r="AC12" s="15" t="s">
        <v>27</v>
      </c>
      <c r="AD12" s="15" t="s">
        <v>27</v>
      </c>
      <c r="AE12" s="19" t="s">
        <v>91</v>
      </c>
      <c r="AF12" s="19" t="s">
        <v>91</v>
      </c>
      <c r="AG12" s="19" t="s">
        <v>91</v>
      </c>
      <c r="AH12" s="19" t="s">
        <v>91</v>
      </c>
      <c r="AI12" s="19" t="s">
        <v>91</v>
      </c>
      <c r="AJ12" s="19" t="s">
        <v>91</v>
      </c>
      <c r="AK12" s="19" t="s">
        <v>91</v>
      </c>
      <c r="AL12" s="19" t="s">
        <v>91</v>
      </c>
      <c r="AM12" s="12" t="s">
        <v>91</v>
      </c>
      <c r="AN12" s="12" t="s">
        <v>91</v>
      </c>
      <c r="AO12" s="19" t="s">
        <v>91</v>
      </c>
      <c r="AP12" s="19" t="s">
        <v>91</v>
      </c>
      <c r="AQ12" s="19" t="s">
        <v>91</v>
      </c>
      <c r="AR12" s="19" t="s">
        <v>91</v>
      </c>
      <c r="AS12" s="61" t="s">
        <v>92</v>
      </c>
      <c r="AT12" s="15" t="s">
        <v>27</v>
      </c>
      <c r="AU12" s="12" t="s">
        <v>91</v>
      </c>
      <c r="AV12" s="12" t="s">
        <v>91</v>
      </c>
      <c r="AW12" s="12" t="s">
        <v>91</v>
      </c>
      <c r="AX12" s="12" t="s">
        <v>91</v>
      </c>
      <c r="AY12" s="12" t="s">
        <v>91</v>
      </c>
      <c r="AZ12" s="12" t="s">
        <v>91</v>
      </c>
      <c r="BA12" s="12" t="s">
        <v>91</v>
      </c>
      <c r="BB12" s="12" t="s">
        <v>91</v>
      </c>
      <c r="BC12" s="12" t="s">
        <v>91</v>
      </c>
      <c r="BD12" s="12" t="s">
        <v>91</v>
      </c>
      <c r="BE12" s="12" t="s">
        <v>91</v>
      </c>
      <c r="BF12" s="12" t="s">
        <v>91</v>
      </c>
      <c r="BG12" s="67" t="s">
        <v>125</v>
      </c>
    </row>
    <row r="13" spans="1:59" x14ac:dyDescent="0.25">
      <c r="A13" s="69">
        <f>'1'!AG21</f>
        <v>44938</v>
      </c>
      <c r="B13" s="12" t="s">
        <v>91</v>
      </c>
      <c r="C13" s="12" t="s">
        <v>91</v>
      </c>
      <c r="D13" s="12" t="s">
        <v>91</v>
      </c>
      <c r="E13" s="12" t="s">
        <v>91</v>
      </c>
      <c r="F13" s="12" t="s">
        <v>91</v>
      </c>
      <c r="G13" s="12" t="s">
        <v>91</v>
      </c>
      <c r="H13" s="12" t="s">
        <v>91</v>
      </c>
      <c r="I13" s="12" t="s">
        <v>91</v>
      </c>
      <c r="J13" s="12" t="s">
        <v>91</v>
      </c>
      <c r="K13" s="12" t="s">
        <v>91</v>
      </c>
      <c r="L13" s="14" t="s">
        <v>26</v>
      </c>
      <c r="M13" s="12" t="s">
        <v>91</v>
      </c>
      <c r="N13" s="12" t="s">
        <v>91</v>
      </c>
      <c r="O13" s="12" t="s">
        <v>91</v>
      </c>
      <c r="P13" s="12" t="s">
        <v>91</v>
      </c>
      <c r="Q13" s="12" t="s">
        <v>91</v>
      </c>
      <c r="R13" s="12" t="s">
        <v>91</v>
      </c>
      <c r="S13" s="19" t="s">
        <v>91</v>
      </c>
      <c r="T13" s="19" t="s">
        <v>91</v>
      </c>
      <c r="U13" s="12" t="s">
        <v>91</v>
      </c>
      <c r="V13" s="15" t="s">
        <v>27</v>
      </c>
      <c r="W13" s="19" t="s">
        <v>91</v>
      </c>
      <c r="X13" s="19" t="s">
        <v>91</v>
      </c>
      <c r="Y13" s="19" t="s">
        <v>91</v>
      </c>
      <c r="Z13" s="19" t="s">
        <v>91</v>
      </c>
      <c r="AA13" s="19" t="s">
        <v>91</v>
      </c>
      <c r="AB13" s="19" t="s">
        <v>91</v>
      </c>
      <c r="AC13" s="19" t="s">
        <v>91</v>
      </c>
      <c r="AD13" s="19" t="s">
        <v>91</v>
      </c>
      <c r="AE13" s="15" t="s">
        <v>27</v>
      </c>
      <c r="AF13" s="16" t="s">
        <v>147</v>
      </c>
      <c r="AG13" s="19" t="s">
        <v>91</v>
      </c>
      <c r="AH13" s="19" t="s">
        <v>91</v>
      </c>
      <c r="AI13" s="12" t="s">
        <v>91</v>
      </c>
      <c r="AJ13" s="12" t="s">
        <v>91</v>
      </c>
      <c r="AK13" s="12" t="s">
        <v>91</v>
      </c>
      <c r="AL13" s="12" t="s">
        <v>91</v>
      </c>
      <c r="AM13" s="12" t="s">
        <v>91</v>
      </c>
      <c r="AN13" s="12" t="s">
        <v>91</v>
      </c>
      <c r="AO13" s="19" t="s">
        <v>91</v>
      </c>
      <c r="AP13" s="19" t="s">
        <v>91</v>
      </c>
      <c r="AQ13" s="19" t="s">
        <v>91</v>
      </c>
      <c r="AR13" s="19" t="s">
        <v>91</v>
      </c>
      <c r="AS13" s="61" t="s">
        <v>92</v>
      </c>
      <c r="AT13" s="15" t="s">
        <v>27</v>
      </c>
      <c r="AU13" s="12" t="s">
        <v>91</v>
      </c>
      <c r="AV13" s="12" t="s">
        <v>91</v>
      </c>
      <c r="AW13" s="12" t="s">
        <v>91</v>
      </c>
      <c r="AX13" s="12" t="s">
        <v>91</v>
      </c>
      <c r="AY13" s="12" t="s">
        <v>91</v>
      </c>
      <c r="AZ13" s="12" t="s">
        <v>91</v>
      </c>
      <c r="BA13" s="12" t="s">
        <v>91</v>
      </c>
      <c r="BB13" s="12" t="s">
        <v>91</v>
      </c>
      <c r="BC13" s="12" t="s">
        <v>91</v>
      </c>
      <c r="BD13" s="12" t="s">
        <v>91</v>
      </c>
      <c r="BE13" s="12" t="s">
        <v>91</v>
      </c>
      <c r="BF13" s="12" t="s">
        <v>91</v>
      </c>
      <c r="BG13" s="12" t="s">
        <v>91</v>
      </c>
    </row>
    <row r="14" spans="1:59" x14ac:dyDescent="0.25">
      <c r="A14" s="69">
        <f>'1'!AG22</f>
        <v>44939</v>
      </c>
      <c r="B14" s="12" t="s">
        <v>91</v>
      </c>
      <c r="C14" s="12" t="s">
        <v>91</v>
      </c>
      <c r="D14" s="12" t="s">
        <v>91</v>
      </c>
      <c r="E14" s="14" t="s">
        <v>26</v>
      </c>
      <c r="F14" s="12" t="s">
        <v>91</v>
      </c>
      <c r="G14" s="12" t="s">
        <v>91</v>
      </c>
      <c r="H14" s="12" t="s">
        <v>91</v>
      </c>
      <c r="I14" s="12" t="s">
        <v>91</v>
      </c>
      <c r="J14" s="12" t="s">
        <v>91</v>
      </c>
      <c r="K14" s="12" t="s">
        <v>91</v>
      </c>
      <c r="L14" s="12" t="s">
        <v>91</v>
      </c>
      <c r="M14" s="12" t="s">
        <v>91</v>
      </c>
      <c r="N14" s="12" t="s">
        <v>91</v>
      </c>
      <c r="O14" s="12" t="s">
        <v>91</v>
      </c>
      <c r="P14" s="12" t="s">
        <v>91</v>
      </c>
      <c r="Q14" s="12" t="s">
        <v>91</v>
      </c>
      <c r="R14" s="12" t="s">
        <v>91</v>
      </c>
      <c r="S14" s="19" t="s">
        <v>91</v>
      </c>
      <c r="T14" s="19" t="s">
        <v>91</v>
      </c>
      <c r="U14" s="19" t="s">
        <v>91</v>
      </c>
      <c r="V14" s="19" t="s">
        <v>91</v>
      </c>
      <c r="W14" s="19" t="s">
        <v>91</v>
      </c>
      <c r="X14" s="19" t="s">
        <v>91</v>
      </c>
      <c r="Y14" s="19" t="s">
        <v>91</v>
      </c>
      <c r="Z14" s="19" t="s">
        <v>91</v>
      </c>
      <c r="AA14" s="19" t="s">
        <v>91</v>
      </c>
      <c r="AB14" s="19" t="s">
        <v>91</v>
      </c>
      <c r="AC14" s="19" t="s">
        <v>91</v>
      </c>
      <c r="AD14" s="19" t="s">
        <v>91</v>
      </c>
      <c r="AE14" s="19" t="s">
        <v>91</v>
      </c>
      <c r="AF14" s="19" t="s">
        <v>91</v>
      </c>
      <c r="AG14" s="19" t="s">
        <v>91</v>
      </c>
      <c r="AH14" s="19" t="s">
        <v>91</v>
      </c>
      <c r="AI14" s="19" t="s">
        <v>91</v>
      </c>
      <c r="AJ14" s="12" t="s">
        <v>91</v>
      </c>
      <c r="AK14" s="12" t="s">
        <v>91</v>
      </c>
      <c r="AL14" s="12" t="s">
        <v>91</v>
      </c>
      <c r="AM14" s="12" t="s">
        <v>91</v>
      </c>
      <c r="AN14" s="12" t="s">
        <v>91</v>
      </c>
      <c r="AO14" s="19" t="s">
        <v>91</v>
      </c>
      <c r="AP14" s="14" t="s">
        <v>26</v>
      </c>
      <c r="AQ14" s="19" t="s">
        <v>91</v>
      </c>
      <c r="AR14" s="19" t="s">
        <v>91</v>
      </c>
      <c r="AS14" s="61" t="s">
        <v>92</v>
      </c>
      <c r="AT14" s="15" t="s">
        <v>27</v>
      </c>
      <c r="AU14" s="12" t="s">
        <v>91</v>
      </c>
      <c r="AV14" s="12" t="s">
        <v>91</v>
      </c>
      <c r="AW14" s="12" t="s">
        <v>91</v>
      </c>
      <c r="AX14" s="12" t="s">
        <v>91</v>
      </c>
      <c r="AY14" s="12" t="s">
        <v>91</v>
      </c>
      <c r="AZ14" s="12" t="s">
        <v>91</v>
      </c>
      <c r="BA14" s="12" t="s">
        <v>91</v>
      </c>
      <c r="BB14" s="12" t="s">
        <v>91</v>
      </c>
      <c r="BC14" s="12" t="s">
        <v>91</v>
      </c>
      <c r="BD14" s="12" t="s">
        <v>91</v>
      </c>
      <c r="BE14" s="12" t="s">
        <v>91</v>
      </c>
      <c r="BF14" s="12" t="s">
        <v>91</v>
      </c>
      <c r="BG14" s="12" t="s">
        <v>91</v>
      </c>
    </row>
    <row r="15" spans="1:59" x14ac:dyDescent="0.25">
      <c r="A15" s="69">
        <f>'1'!AG23</f>
        <v>44940</v>
      </c>
      <c r="B15" s="61" t="s">
        <v>92</v>
      </c>
      <c r="C15" s="11" t="s">
        <v>92</v>
      </c>
      <c r="D15" s="11" t="s">
        <v>92</v>
      </c>
      <c r="E15" s="11" t="s">
        <v>92</v>
      </c>
      <c r="F15" s="11" t="s">
        <v>92</v>
      </c>
      <c r="G15" s="11" t="s">
        <v>92</v>
      </c>
      <c r="H15" s="11" t="s">
        <v>92</v>
      </c>
      <c r="I15" s="11" t="s">
        <v>92</v>
      </c>
      <c r="J15" s="11" t="s">
        <v>92</v>
      </c>
      <c r="K15" s="11" t="s">
        <v>92</v>
      </c>
      <c r="L15" s="11" t="s">
        <v>92</v>
      </c>
      <c r="M15" s="11" t="s">
        <v>92</v>
      </c>
      <c r="N15" s="11" t="s">
        <v>92</v>
      </c>
      <c r="O15" s="11" t="s">
        <v>92</v>
      </c>
      <c r="P15" s="11" t="s">
        <v>92</v>
      </c>
      <c r="Q15" s="11" t="s">
        <v>92</v>
      </c>
      <c r="R15" s="11" t="s">
        <v>92</v>
      </c>
      <c r="S15" s="11" t="s">
        <v>92</v>
      </c>
      <c r="T15" s="11" t="s">
        <v>92</v>
      </c>
      <c r="U15" s="11" t="s">
        <v>92</v>
      </c>
      <c r="V15" s="11" t="s">
        <v>92</v>
      </c>
      <c r="W15" s="11" t="s">
        <v>92</v>
      </c>
      <c r="X15" s="11" t="s">
        <v>92</v>
      </c>
      <c r="Y15" s="11" t="s">
        <v>92</v>
      </c>
      <c r="Z15" s="11" t="s">
        <v>92</v>
      </c>
      <c r="AA15" s="11" t="s">
        <v>92</v>
      </c>
      <c r="AB15" s="11" t="s">
        <v>92</v>
      </c>
      <c r="AC15" s="11" t="s">
        <v>92</v>
      </c>
      <c r="AD15" s="11" t="s">
        <v>92</v>
      </c>
      <c r="AE15" s="11" t="s">
        <v>92</v>
      </c>
      <c r="AF15" s="11" t="s">
        <v>92</v>
      </c>
      <c r="AG15" s="11" t="s">
        <v>92</v>
      </c>
      <c r="AH15" s="11" t="s">
        <v>92</v>
      </c>
      <c r="AI15" s="11" t="s">
        <v>92</v>
      </c>
      <c r="AJ15" s="11" t="s">
        <v>92</v>
      </c>
      <c r="AK15" s="11" t="s">
        <v>92</v>
      </c>
      <c r="AL15" s="11" t="s">
        <v>92</v>
      </c>
      <c r="AM15" s="11" t="s">
        <v>92</v>
      </c>
      <c r="AN15" s="11" t="s">
        <v>92</v>
      </c>
      <c r="AO15" s="11" t="s">
        <v>92</v>
      </c>
      <c r="AP15" s="11" t="s">
        <v>92</v>
      </c>
      <c r="AQ15" s="11" t="s">
        <v>92</v>
      </c>
      <c r="AR15" s="11" t="s">
        <v>92</v>
      </c>
      <c r="AS15" s="11" t="s">
        <v>92</v>
      </c>
      <c r="AT15" s="11" t="s">
        <v>92</v>
      </c>
      <c r="AU15" s="11" t="s">
        <v>92</v>
      </c>
      <c r="AV15" s="11" t="s">
        <v>92</v>
      </c>
      <c r="AW15" s="11" t="s">
        <v>92</v>
      </c>
      <c r="AX15" s="11" t="s">
        <v>92</v>
      </c>
      <c r="AY15" s="11" t="s">
        <v>92</v>
      </c>
      <c r="AZ15" s="11" t="s">
        <v>92</v>
      </c>
      <c r="BA15" s="11" t="s">
        <v>92</v>
      </c>
      <c r="BB15" s="11" t="s">
        <v>92</v>
      </c>
      <c r="BC15" s="11" t="s">
        <v>92</v>
      </c>
      <c r="BD15" s="11" t="s">
        <v>92</v>
      </c>
      <c r="BE15" s="11" t="s">
        <v>92</v>
      </c>
      <c r="BF15" s="11" t="s">
        <v>92</v>
      </c>
      <c r="BG15" s="11" t="s">
        <v>92</v>
      </c>
    </row>
    <row r="16" spans="1:59" x14ac:dyDescent="0.25">
      <c r="A16" s="69">
        <f>'1'!AG24</f>
        <v>44941</v>
      </c>
      <c r="B16" s="61" t="s">
        <v>92</v>
      </c>
      <c r="C16" s="61" t="s">
        <v>92</v>
      </c>
      <c r="D16" s="61" t="s">
        <v>92</v>
      </c>
      <c r="E16" s="61" t="s">
        <v>92</v>
      </c>
      <c r="F16" s="61" t="s">
        <v>92</v>
      </c>
      <c r="G16" s="61" t="s">
        <v>92</v>
      </c>
      <c r="H16" s="61" t="s">
        <v>92</v>
      </c>
      <c r="I16" s="61" t="s">
        <v>92</v>
      </c>
      <c r="J16" s="61" t="s">
        <v>92</v>
      </c>
      <c r="K16" s="61" t="s">
        <v>92</v>
      </c>
      <c r="L16" s="61" t="s">
        <v>92</v>
      </c>
      <c r="M16" s="61" t="s">
        <v>92</v>
      </c>
      <c r="N16" s="61" t="s">
        <v>92</v>
      </c>
      <c r="O16" s="61" t="s">
        <v>92</v>
      </c>
      <c r="P16" s="61" t="s">
        <v>92</v>
      </c>
      <c r="Q16" s="61" t="s">
        <v>92</v>
      </c>
      <c r="R16" s="61" t="s">
        <v>92</v>
      </c>
      <c r="S16" s="11" t="s">
        <v>92</v>
      </c>
      <c r="T16" s="11" t="s">
        <v>92</v>
      </c>
      <c r="U16" s="11" t="s">
        <v>92</v>
      </c>
      <c r="V16" s="11" t="s">
        <v>92</v>
      </c>
      <c r="W16" s="11" t="s">
        <v>92</v>
      </c>
      <c r="X16" s="11" t="s">
        <v>92</v>
      </c>
      <c r="Y16" s="11" t="s">
        <v>92</v>
      </c>
      <c r="Z16" s="11" t="s">
        <v>92</v>
      </c>
      <c r="AA16" s="11" t="s">
        <v>92</v>
      </c>
      <c r="AB16" s="11" t="s">
        <v>92</v>
      </c>
      <c r="AC16" s="11" t="s">
        <v>92</v>
      </c>
      <c r="AD16" s="11" t="s">
        <v>92</v>
      </c>
      <c r="AE16" s="11" t="s">
        <v>92</v>
      </c>
      <c r="AF16" s="11" t="s">
        <v>92</v>
      </c>
      <c r="AG16" s="11" t="s">
        <v>92</v>
      </c>
      <c r="AH16" s="11" t="s">
        <v>92</v>
      </c>
      <c r="AI16" s="11" t="s">
        <v>92</v>
      </c>
      <c r="AJ16" s="11" t="s">
        <v>92</v>
      </c>
      <c r="AK16" s="11" t="s">
        <v>92</v>
      </c>
      <c r="AL16" s="11" t="s">
        <v>92</v>
      </c>
      <c r="AM16" s="11" t="s">
        <v>92</v>
      </c>
      <c r="AN16" s="11" t="s">
        <v>92</v>
      </c>
      <c r="AO16" s="11" t="s">
        <v>92</v>
      </c>
      <c r="AP16" s="11" t="s">
        <v>92</v>
      </c>
      <c r="AQ16" s="11" t="s">
        <v>92</v>
      </c>
      <c r="AR16" s="11" t="s">
        <v>92</v>
      </c>
      <c r="AS16" s="11" t="s">
        <v>92</v>
      </c>
      <c r="AT16" s="61" t="s">
        <v>92</v>
      </c>
      <c r="AU16" s="61" t="s">
        <v>92</v>
      </c>
      <c r="AV16" s="61" t="s">
        <v>92</v>
      </c>
      <c r="AW16" s="61" t="s">
        <v>92</v>
      </c>
      <c r="AX16" s="61" t="s">
        <v>92</v>
      </c>
      <c r="AY16" s="61" t="s">
        <v>92</v>
      </c>
      <c r="AZ16" s="61" t="s">
        <v>92</v>
      </c>
      <c r="BA16" s="61" t="s">
        <v>92</v>
      </c>
      <c r="BB16" s="61" t="s">
        <v>92</v>
      </c>
      <c r="BC16" s="61" t="s">
        <v>92</v>
      </c>
      <c r="BD16" s="61" t="s">
        <v>92</v>
      </c>
      <c r="BE16" s="61" t="s">
        <v>92</v>
      </c>
      <c r="BF16" s="61" t="s">
        <v>92</v>
      </c>
      <c r="BG16" s="11" t="s">
        <v>92</v>
      </c>
    </row>
    <row r="17" spans="1:59" x14ac:dyDescent="0.25">
      <c r="A17" s="69">
        <f>'1'!AG25</f>
        <v>44942</v>
      </c>
      <c r="B17" s="12" t="s">
        <v>91</v>
      </c>
      <c r="C17" s="12" t="s">
        <v>91</v>
      </c>
      <c r="D17" s="12" t="s">
        <v>91</v>
      </c>
      <c r="E17" s="12" t="s">
        <v>91</v>
      </c>
      <c r="F17" s="12" t="s">
        <v>91</v>
      </c>
      <c r="G17" s="12" t="s">
        <v>91</v>
      </c>
      <c r="H17" s="12" t="s">
        <v>91</v>
      </c>
      <c r="I17" s="12" t="s">
        <v>91</v>
      </c>
      <c r="J17" s="14" t="s">
        <v>26</v>
      </c>
      <c r="K17" s="12" t="s">
        <v>91</v>
      </c>
      <c r="L17" s="12" t="s">
        <v>91</v>
      </c>
      <c r="M17" s="12" t="s">
        <v>91</v>
      </c>
      <c r="N17" s="12" t="s">
        <v>91</v>
      </c>
      <c r="O17" s="12" t="s">
        <v>91</v>
      </c>
      <c r="P17" s="12" t="s">
        <v>91</v>
      </c>
      <c r="Q17" s="12" t="s">
        <v>91</v>
      </c>
      <c r="R17" s="12" t="s">
        <v>91</v>
      </c>
      <c r="S17" s="19" t="s">
        <v>91</v>
      </c>
      <c r="T17" s="14" t="s">
        <v>26</v>
      </c>
      <c r="U17" s="58" t="s">
        <v>141</v>
      </c>
      <c r="V17" s="19" t="s">
        <v>91</v>
      </c>
      <c r="W17" s="19" t="s">
        <v>91</v>
      </c>
      <c r="X17" s="19" t="s">
        <v>91</v>
      </c>
      <c r="Y17" s="19" t="s">
        <v>91</v>
      </c>
      <c r="Z17" s="19" t="s">
        <v>91</v>
      </c>
      <c r="AA17" s="58" t="s">
        <v>141</v>
      </c>
      <c r="AB17" s="19" t="s">
        <v>91</v>
      </c>
      <c r="AC17" s="19" t="s">
        <v>91</v>
      </c>
      <c r="AD17" s="19" t="s">
        <v>91</v>
      </c>
      <c r="AE17" s="19" t="s">
        <v>91</v>
      </c>
      <c r="AF17" s="58" t="s">
        <v>148</v>
      </c>
      <c r="AG17" s="19" t="s">
        <v>91</v>
      </c>
      <c r="AH17" s="15" t="s">
        <v>27</v>
      </c>
      <c r="AI17" s="19" t="s">
        <v>91</v>
      </c>
      <c r="AJ17" s="12" t="s">
        <v>91</v>
      </c>
      <c r="AK17" s="12" t="s">
        <v>91</v>
      </c>
      <c r="AL17" s="12" t="s">
        <v>91</v>
      </c>
      <c r="AM17" s="12" t="s">
        <v>91</v>
      </c>
      <c r="AN17" s="12" t="s">
        <v>91</v>
      </c>
      <c r="AO17" s="58" t="s">
        <v>151</v>
      </c>
      <c r="AP17" s="19" t="s">
        <v>91</v>
      </c>
      <c r="AQ17" s="19" t="s">
        <v>91</v>
      </c>
      <c r="AR17" s="19" t="s">
        <v>91</v>
      </c>
      <c r="AS17" s="61" t="s">
        <v>92</v>
      </c>
      <c r="AT17" s="12" t="s">
        <v>91</v>
      </c>
      <c r="AU17" s="12" t="s">
        <v>91</v>
      </c>
      <c r="AV17" s="12" t="s">
        <v>91</v>
      </c>
      <c r="AW17" s="12" t="s">
        <v>91</v>
      </c>
      <c r="AX17" s="12" t="s">
        <v>91</v>
      </c>
      <c r="AY17" s="12" t="s">
        <v>91</v>
      </c>
      <c r="AZ17" s="12" t="s">
        <v>91</v>
      </c>
      <c r="BA17" s="12" t="s">
        <v>91</v>
      </c>
      <c r="BB17" s="12" t="s">
        <v>91</v>
      </c>
      <c r="BC17" s="12" t="s">
        <v>91</v>
      </c>
      <c r="BD17" s="12" t="s">
        <v>91</v>
      </c>
      <c r="BE17" s="12" t="s">
        <v>91</v>
      </c>
      <c r="BF17" s="12" t="s">
        <v>91</v>
      </c>
      <c r="BG17" s="67" t="s">
        <v>125</v>
      </c>
    </row>
    <row r="18" spans="1:59" x14ac:dyDescent="0.25">
      <c r="A18" s="69">
        <f>'1'!AG26</f>
        <v>44943</v>
      </c>
      <c r="B18" s="12" t="s">
        <v>91</v>
      </c>
      <c r="C18" s="12" t="s">
        <v>91</v>
      </c>
      <c r="D18" s="12" t="s">
        <v>91</v>
      </c>
      <c r="E18" s="12" t="s">
        <v>91</v>
      </c>
      <c r="F18" s="12" t="s">
        <v>91</v>
      </c>
      <c r="G18" s="12" t="s">
        <v>91</v>
      </c>
      <c r="H18" s="12" t="s">
        <v>91</v>
      </c>
      <c r="I18" s="12" t="s">
        <v>91</v>
      </c>
      <c r="J18" s="14" t="s">
        <v>26</v>
      </c>
      <c r="K18" s="12" t="s">
        <v>91</v>
      </c>
      <c r="L18" s="12" t="s">
        <v>91</v>
      </c>
      <c r="M18" s="12" t="s">
        <v>91</v>
      </c>
      <c r="N18" s="12" t="s">
        <v>91</v>
      </c>
      <c r="O18" s="12" t="s">
        <v>91</v>
      </c>
      <c r="P18" s="12" t="s">
        <v>91</v>
      </c>
      <c r="Q18" s="12" t="s">
        <v>91</v>
      </c>
      <c r="R18" s="12" t="s">
        <v>91</v>
      </c>
      <c r="S18" s="19" t="s">
        <v>91</v>
      </c>
      <c r="T18" s="19" t="s">
        <v>91</v>
      </c>
      <c r="U18" s="19" t="s">
        <v>91</v>
      </c>
      <c r="V18" s="19" t="s">
        <v>91</v>
      </c>
      <c r="W18" s="19" t="s">
        <v>91</v>
      </c>
      <c r="X18" s="19" t="s">
        <v>91</v>
      </c>
      <c r="Y18" s="19" t="s">
        <v>91</v>
      </c>
      <c r="Z18" s="19" t="s">
        <v>91</v>
      </c>
      <c r="AA18" s="19" t="s">
        <v>91</v>
      </c>
      <c r="AB18" s="19" t="s">
        <v>91</v>
      </c>
      <c r="AC18" s="19" t="s">
        <v>91</v>
      </c>
      <c r="AD18" s="19" t="s">
        <v>91</v>
      </c>
      <c r="AE18" s="19" t="s">
        <v>91</v>
      </c>
      <c r="AF18" s="19" t="s">
        <v>91</v>
      </c>
      <c r="AG18" s="12" t="s">
        <v>91</v>
      </c>
      <c r="AH18" s="12" t="s">
        <v>91</v>
      </c>
      <c r="AI18" s="12" t="s">
        <v>91</v>
      </c>
      <c r="AJ18" s="12" t="s">
        <v>91</v>
      </c>
      <c r="AK18" s="12" t="s">
        <v>91</v>
      </c>
      <c r="AL18" s="12" t="s">
        <v>91</v>
      </c>
      <c r="AM18" s="12" t="s">
        <v>91</v>
      </c>
      <c r="AN18" s="12" t="s">
        <v>91</v>
      </c>
      <c r="AO18" s="19" t="s">
        <v>91</v>
      </c>
      <c r="AP18" s="19" t="s">
        <v>91</v>
      </c>
      <c r="AQ18" s="19" t="s">
        <v>91</v>
      </c>
      <c r="AR18" s="19" t="s">
        <v>91</v>
      </c>
      <c r="AS18" s="61" t="s">
        <v>92</v>
      </c>
      <c r="AT18" s="12" t="s">
        <v>91</v>
      </c>
      <c r="AU18" s="12" t="s">
        <v>91</v>
      </c>
      <c r="AV18" s="12" t="s">
        <v>91</v>
      </c>
      <c r="AW18" s="12" t="s">
        <v>91</v>
      </c>
      <c r="AX18" s="12" t="s">
        <v>91</v>
      </c>
      <c r="AY18" s="12" t="s">
        <v>91</v>
      </c>
      <c r="AZ18" s="12" t="s">
        <v>91</v>
      </c>
      <c r="BA18" s="12" t="s">
        <v>91</v>
      </c>
      <c r="BB18" s="12" t="s">
        <v>91</v>
      </c>
      <c r="BC18" s="12" t="s">
        <v>91</v>
      </c>
      <c r="BD18" s="12" t="s">
        <v>91</v>
      </c>
      <c r="BE18" s="12" t="s">
        <v>91</v>
      </c>
      <c r="BF18" s="12" t="s">
        <v>91</v>
      </c>
      <c r="BG18" s="67" t="s">
        <v>125</v>
      </c>
    </row>
    <row r="19" spans="1:59" x14ac:dyDescent="0.25">
      <c r="A19" s="69">
        <f>'1'!AG27</f>
        <v>44944</v>
      </c>
      <c r="B19" s="12" t="s">
        <v>91</v>
      </c>
      <c r="C19" s="12" t="s">
        <v>91</v>
      </c>
      <c r="D19" s="12" t="s">
        <v>91</v>
      </c>
      <c r="E19" s="12" t="s">
        <v>91</v>
      </c>
      <c r="F19" s="12" t="s">
        <v>91</v>
      </c>
      <c r="G19" s="12" t="s">
        <v>91</v>
      </c>
      <c r="H19" s="12" t="s">
        <v>91</v>
      </c>
      <c r="I19" s="12" t="s">
        <v>91</v>
      </c>
      <c r="J19" s="12" t="s">
        <v>91</v>
      </c>
      <c r="K19" s="12" t="s">
        <v>91</v>
      </c>
      <c r="L19" s="12" t="s">
        <v>91</v>
      </c>
      <c r="M19" s="12" t="s">
        <v>91</v>
      </c>
      <c r="N19" s="12" t="s">
        <v>91</v>
      </c>
      <c r="O19" s="12" t="s">
        <v>91</v>
      </c>
      <c r="P19" s="12" t="s">
        <v>91</v>
      </c>
      <c r="Q19" s="12" t="s">
        <v>91</v>
      </c>
      <c r="R19" s="12" t="s">
        <v>91</v>
      </c>
      <c r="S19" s="19" t="s">
        <v>91</v>
      </c>
      <c r="T19" s="19" t="s">
        <v>91</v>
      </c>
      <c r="U19" s="14" t="s">
        <v>26</v>
      </c>
      <c r="V19" s="58" t="s">
        <v>75</v>
      </c>
      <c r="W19" s="19" t="s">
        <v>91</v>
      </c>
      <c r="X19" s="19" t="s">
        <v>91</v>
      </c>
      <c r="Y19" s="19" t="s">
        <v>91</v>
      </c>
      <c r="Z19" s="19" t="s">
        <v>91</v>
      </c>
      <c r="AA19" s="15" t="s">
        <v>27</v>
      </c>
      <c r="AB19" s="19" t="s">
        <v>91</v>
      </c>
      <c r="AC19" s="19" t="s">
        <v>91</v>
      </c>
      <c r="AD19" s="19" t="s">
        <v>91</v>
      </c>
      <c r="AE19" s="19" t="s">
        <v>91</v>
      </c>
      <c r="AF19" s="19" t="s">
        <v>91</v>
      </c>
      <c r="AG19" s="19" t="s">
        <v>91</v>
      </c>
      <c r="AH19" s="19" t="s">
        <v>91</v>
      </c>
      <c r="AI19" s="58" t="s">
        <v>150</v>
      </c>
      <c r="AJ19" s="12" t="s">
        <v>91</v>
      </c>
      <c r="AK19" s="12" t="s">
        <v>91</v>
      </c>
      <c r="AL19" s="12" t="s">
        <v>91</v>
      </c>
      <c r="AM19" s="12" t="s">
        <v>91</v>
      </c>
      <c r="AN19" s="12" t="s">
        <v>91</v>
      </c>
      <c r="AO19" s="19" t="s">
        <v>91</v>
      </c>
      <c r="AP19" s="19" t="s">
        <v>91</v>
      </c>
      <c r="AQ19" s="19" t="s">
        <v>91</v>
      </c>
      <c r="AR19" s="19" t="s">
        <v>91</v>
      </c>
      <c r="AS19" s="61" t="s">
        <v>92</v>
      </c>
      <c r="AT19" s="12" t="s">
        <v>91</v>
      </c>
      <c r="AU19" s="12" t="s">
        <v>91</v>
      </c>
      <c r="AV19" s="12" t="s">
        <v>91</v>
      </c>
      <c r="AW19" s="12" t="s">
        <v>91</v>
      </c>
      <c r="AX19" s="12" t="s">
        <v>91</v>
      </c>
      <c r="AY19" s="12" t="s">
        <v>91</v>
      </c>
      <c r="AZ19" s="12" t="s">
        <v>91</v>
      </c>
      <c r="BA19" s="12" t="s">
        <v>91</v>
      </c>
      <c r="BB19" s="12" t="s">
        <v>91</v>
      </c>
      <c r="BC19" s="12" t="s">
        <v>91</v>
      </c>
      <c r="BD19" s="12" t="s">
        <v>91</v>
      </c>
      <c r="BE19" s="12" t="s">
        <v>91</v>
      </c>
      <c r="BF19" s="12" t="s">
        <v>91</v>
      </c>
      <c r="BG19" s="67" t="s">
        <v>125</v>
      </c>
    </row>
    <row r="20" spans="1:59" x14ac:dyDescent="0.25">
      <c r="A20" s="69">
        <f>'1'!AG28</f>
        <v>44945</v>
      </c>
      <c r="B20" s="12" t="s">
        <v>91</v>
      </c>
      <c r="C20" s="12" t="s">
        <v>91</v>
      </c>
      <c r="D20" s="12" t="s">
        <v>91</v>
      </c>
      <c r="E20" s="12" t="s">
        <v>91</v>
      </c>
      <c r="F20" s="12" t="s">
        <v>91</v>
      </c>
      <c r="G20" s="12" t="s">
        <v>91</v>
      </c>
      <c r="H20" s="12" t="s">
        <v>91</v>
      </c>
      <c r="I20" s="12" t="s">
        <v>91</v>
      </c>
      <c r="J20" s="12" t="s">
        <v>91</v>
      </c>
      <c r="K20" s="12" t="s">
        <v>91</v>
      </c>
      <c r="L20" s="12" t="s">
        <v>91</v>
      </c>
      <c r="M20" s="12" t="s">
        <v>91</v>
      </c>
      <c r="N20" s="12" t="s">
        <v>91</v>
      </c>
      <c r="O20" s="12" t="s">
        <v>91</v>
      </c>
      <c r="P20" s="12" t="s">
        <v>91</v>
      </c>
      <c r="Q20" s="12" t="s">
        <v>91</v>
      </c>
      <c r="R20" s="15" t="s">
        <v>27</v>
      </c>
      <c r="S20" s="19" t="s">
        <v>91</v>
      </c>
      <c r="T20" s="19" t="s">
        <v>91</v>
      </c>
      <c r="U20" s="19" t="s">
        <v>91</v>
      </c>
      <c r="V20" s="19" t="s">
        <v>91</v>
      </c>
      <c r="W20" s="19" t="s">
        <v>91</v>
      </c>
      <c r="X20" s="19" t="s">
        <v>91</v>
      </c>
      <c r="Y20" s="19" t="s">
        <v>91</v>
      </c>
      <c r="Z20" s="19" t="s">
        <v>91</v>
      </c>
      <c r="AA20" s="58" t="s">
        <v>144</v>
      </c>
      <c r="AB20" s="19" t="s">
        <v>91</v>
      </c>
      <c r="AC20" s="19" t="s">
        <v>91</v>
      </c>
      <c r="AD20" s="19" t="s">
        <v>91</v>
      </c>
      <c r="AE20" s="19" t="s">
        <v>91</v>
      </c>
      <c r="AF20" s="19" t="s">
        <v>91</v>
      </c>
      <c r="AG20" s="58" t="s">
        <v>149</v>
      </c>
      <c r="AH20" s="19" t="s">
        <v>91</v>
      </c>
      <c r="AI20" s="19" t="s">
        <v>91</v>
      </c>
      <c r="AJ20" s="12" t="s">
        <v>91</v>
      </c>
      <c r="AK20" s="12" t="s">
        <v>91</v>
      </c>
      <c r="AL20" s="12" t="s">
        <v>91</v>
      </c>
      <c r="AM20" s="12" t="s">
        <v>91</v>
      </c>
      <c r="AN20" s="12" t="s">
        <v>91</v>
      </c>
      <c r="AO20" s="19" t="s">
        <v>91</v>
      </c>
      <c r="AP20" s="19" t="s">
        <v>91</v>
      </c>
      <c r="AQ20" s="19" t="s">
        <v>91</v>
      </c>
      <c r="AR20" s="19" t="s">
        <v>91</v>
      </c>
      <c r="AS20" s="61" t="s">
        <v>92</v>
      </c>
      <c r="AT20" s="12" t="s">
        <v>91</v>
      </c>
      <c r="AU20" s="12" t="s">
        <v>91</v>
      </c>
      <c r="AV20" s="12" t="s">
        <v>91</v>
      </c>
      <c r="AW20" s="12" t="s">
        <v>91</v>
      </c>
      <c r="AX20" s="12" t="s">
        <v>91</v>
      </c>
      <c r="AY20" s="12" t="s">
        <v>91</v>
      </c>
      <c r="AZ20" s="12" t="s">
        <v>91</v>
      </c>
      <c r="BA20" s="12" t="s">
        <v>91</v>
      </c>
      <c r="BB20" s="12" t="s">
        <v>91</v>
      </c>
      <c r="BC20" s="12" t="s">
        <v>91</v>
      </c>
      <c r="BD20" s="12" t="s">
        <v>91</v>
      </c>
      <c r="BE20" s="12" t="s">
        <v>91</v>
      </c>
      <c r="BF20" s="12" t="s">
        <v>91</v>
      </c>
      <c r="BG20" s="67" t="s">
        <v>125</v>
      </c>
    </row>
    <row r="21" spans="1:59" x14ac:dyDescent="0.25">
      <c r="A21" s="69">
        <f>'1'!AG29</f>
        <v>44946</v>
      </c>
      <c r="B21" s="12" t="s">
        <v>91</v>
      </c>
      <c r="C21" s="12" t="s">
        <v>91</v>
      </c>
      <c r="D21" s="12" t="s">
        <v>91</v>
      </c>
      <c r="E21" s="12" t="s">
        <v>91</v>
      </c>
      <c r="F21" s="12" t="s">
        <v>91</v>
      </c>
      <c r="G21" s="15" t="s">
        <v>27</v>
      </c>
      <c r="H21" s="12" t="s">
        <v>91</v>
      </c>
      <c r="I21" s="12" t="s">
        <v>91</v>
      </c>
      <c r="J21" s="12" t="s">
        <v>91</v>
      </c>
      <c r="K21" s="12" t="s">
        <v>91</v>
      </c>
      <c r="L21" s="12" t="s">
        <v>91</v>
      </c>
      <c r="M21" s="15" t="s">
        <v>27</v>
      </c>
      <c r="N21" s="12" t="s">
        <v>91</v>
      </c>
      <c r="O21" s="12" t="s">
        <v>91</v>
      </c>
      <c r="P21" s="12" t="s">
        <v>91</v>
      </c>
      <c r="Q21" s="12" t="s">
        <v>91</v>
      </c>
      <c r="R21" s="12" t="s">
        <v>91</v>
      </c>
      <c r="S21" s="19" t="s">
        <v>91</v>
      </c>
      <c r="T21" s="19" t="s">
        <v>91</v>
      </c>
      <c r="U21" s="19" t="s">
        <v>91</v>
      </c>
      <c r="V21" s="19" t="s">
        <v>91</v>
      </c>
      <c r="W21" s="19" t="s">
        <v>91</v>
      </c>
      <c r="X21" s="19" t="s">
        <v>91</v>
      </c>
      <c r="Y21" s="19" t="s">
        <v>91</v>
      </c>
      <c r="Z21" s="19" t="s">
        <v>91</v>
      </c>
      <c r="AA21" s="19" t="s">
        <v>91</v>
      </c>
      <c r="AB21" s="19" t="s">
        <v>91</v>
      </c>
      <c r="AC21" s="58" t="s">
        <v>145</v>
      </c>
      <c r="AD21" s="19" t="s">
        <v>91</v>
      </c>
      <c r="AE21" s="19" t="s">
        <v>91</v>
      </c>
      <c r="AF21" s="19" t="s">
        <v>91</v>
      </c>
      <c r="AG21" s="19" t="s">
        <v>91</v>
      </c>
      <c r="AH21" s="19" t="s">
        <v>91</v>
      </c>
      <c r="AI21" s="19" t="s">
        <v>91</v>
      </c>
      <c r="AJ21" s="19" t="s">
        <v>91</v>
      </c>
      <c r="AK21" s="19" t="s">
        <v>91</v>
      </c>
      <c r="AL21" s="19" t="s">
        <v>91</v>
      </c>
      <c r="AM21" s="12" t="s">
        <v>91</v>
      </c>
      <c r="AN21" s="12" t="s">
        <v>91</v>
      </c>
      <c r="AO21" s="19" t="s">
        <v>91</v>
      </c>
      <c r="AP21" s="19" t="s">
        <v>91</v>
      </c>
      <c r="AQ21" s="19" t="s">
        <v>91</v>
      </c>
      <c r="AR21" s="19" t="s">
        <v>91</v>
      </c>
      <c r="AS21" s="61" t="s">
        <v>92</v>
      </c>
      <c r="AT21" s="12" t="s">
        <v>91</v>
      </c>
      <c r="AU21" s="12" t="s">
        <v>91</v>
      </c>
      <c r="AV21" s="12" t="s">
        <v>91</v>
      </c>
      <c r="AW21" s="12" t="s">
        <v>91</v>
      </c>
      <c r="AX21" s="12" t="s">
        <v>91</v>
      </c>
      <c r="AY21" s="12" t="s">
        <v>91</v>
      </c>
      <c r="AZ21" s="12" t="s">
        <v>91</v>
      </c>
      <c r="BA21" s="12" t="s">
        <v>91</v>
      </c>
      <c r="BB21" s="12" t="s">
        <v>91</v>
      </c>
      <c r="BC21" s="12" t="s">
        <v>91</v>
      </c>
      <c r="BD21" s="12" t="s">
        <v>91</v>
      </c>
      <c r="BE21" s="12" t="s">
        <v>91</v>
      </c>
      <c r="BF21" s="12" t="s">
        <v>91</v>
      </c>
      <c r="BG21" s="67" t="s">
        <v>125</v>
      </c>
    </row>
    <row r="22" spans="1:59" x14ac:dyDescent="0.25">
      <c r="A22" s="69">
        <f>'1'!AG30</f>
        <v>44947</v>
      </c>
      <c r="B22" s="61" t="s">
        <v>92</v>
      </c>
      <c r="C22" s="11" t="s">
        <v>92</v>
      </c>
      <c r="D22" s="11" t="s">
        <v>92</v>
      </c>
      <c r="E22" s="11" t="s">
        <v>92</v>
      </c>
      <c r="F22" s="11" t="s">
        <v>92</v>
      </c>
      <c r="G22" s="11" t="s">
        <v>92</v>
      </c>
      <c r="H22" s="11" t="s">
        <v>92</v>
      </c>
      <c r="I22" s="11" t="s">
        <v>92</v>
      </c>
      <c r="J22" s="11" t="s">
        <v>92</v>
      </c>
      <c r="K22" s="11" t="s">
        <v>92</v>
      </c>
      <c r="L22" s="11" t="s">
        <v>92</v>
      </c>
      <c r="M22" s="11" t="s">
        <v>92</v>
      </c>
      <c r="N22" s="11" t="s">
        <v>92</v>
      </c>
      <c r="O22" s="11" t="s">
        <v>92</v>
      </c>
      <c r="P22" s="11" t="s">
        <v>92</v>
      </c>
      <c r="Q22" s="11" t="s">
        <v>92</v>
      </c>
      <c r="R22" s="11" t="s">
        <v>92</v>
      </c>
      <c r="S22" s="11" t="s">
        <v>92</v>
      </c>
      <c r="T22" s="11" t="s">
        <v>92</v>
      </c>
      <c r="U22" s="11" t="s">
        <v>92</v>
      </c>
      <c r="V22" s="11" t="s">
        <v>92</v>
      </c>
      <c r="W22" s="11" t="s">
        <v>92</v>
      </c>
      <c r="X22" s="11" t="s">
        <v>92</v>
      </c>
      <c r="Y22" s="11" t="s">
        <v>92</v>
      </c>
      <c r="Z22" s="11" t="s">
        <v>92</v>
      </c>
      <c r="AA22" s="11" t="s">
        <v>92</v>
      </c>
      <c r="AB22" s="11" t="s">
        <v>92</v>
      </c>
      <c r="AC22" s="11" t="s">
        <v>92</v>
      </c>
      <c r="AD22" s="11" t="s">
        <v>92</v>
      </c>
      <c r="AE22" s="11" t="s">
        <v>92</v>
      </c>
      <c r="AF22" s="11" t="s">
        <v>92</v>
      </c>
      <c r="AG22" s="11" t="s">
        <v>92</v>
      </c>
      <c r="AH22" s="11" t="s">
        <v>92</v>
      </c>
      <c r="AI22" s="11" t="s">
        <v>92</v>
      </c>
      <c r="AJ22" s="11" t="s">
        <v>92</v>
      </c>
      <c r="AK22" s="11" t="s">
        <v>92</v>
      </c>
      <c r="AL22" s="11" t="s">
        <v>92</v>
      </c>
      <c r="AM22" s="11" t="s">
        <v>92</v>
      </c>
      <c r="AN22" s="11" t="s">
        <v>92</v>
      </c>
      <c r="AO22" s="11" t="s">
        <v>92</v>
      </c>
      <c r="AP22" s="11" t="s">
        <v>92</v>
      </c>
      <c r="AQ22" s="11" t="s">
        <v>92</v>
      </c>
      <c r="AR22" s="11" t="s">
        <v>92</v>
      </c>
      <c r="AS22" s="11" t="s">
        <v>92</v>
      </c>
      <c r="AT22" s="11" t="s">
        <v>92</v>
      </c>
      <c r="AU22" s="11" t="s">
        <v>92</v>
      </c>
      <c r="AV22" s="11" t="s">
        <v>92</v>
      </c>
      <c r="AW22" s="11" t="s">
        <v>92</v>
      </c>
      <c r="AX22" s="11" t="s">
        <v>92</v>
      </c>
      <c r="AY22" s="11" t="s">
        <v>92</v>
      </c>
      <c r="AZ22" s="11" t="s">
        <v>92</v>
      </c>
      <c r="BA22" s="11" t="s">
        <v>92</v>
      </c>
      <c r="BB22" s="11" t="s">
        <v>92</v>
      </c>
      <c r="BC22" s="11" t="s">
        <v>92</v>
      </c>
      <c r="BD22" s="11" t="s">
        <v>92</v>
      </c>
      <c r="BE22" s="11" t="s">
        <v>92</v>
      </c>
      <c r="BF22" s="11" t="s">
        <v>92</v>
      </c>
      <c r="BG22" s="11" t="s">
        <v>92</v>
      </c>
    </row>
    <row r="23" spans="1:59" x14ac:dyDescent="0.25">
      <c r="A23" s="69">
        <f>'1'!AG31</f>
        <v>44948</v>
      </c>
      <c r="B23" s="61" t="s">
        <v>92</v>
      </c>
      <c r="C23" s="61" t="s">
        <v>92</v>
      </c>
      <c r="D23" s="61" t="s">
        <v>92</v>
      </c>
      <c r="E23" s="61" t="s">
        <v>92</v>
      </c>
      <c r="F23" s="61" t="s">
        <v>92</v>
      </c>
      <c r="G23" s="61" t="s">
        <v>92</v>
      </c>
      <c r="H23" s="61" t="s">
        <v>92</v>
      </c>
      <c r="I23" s="61" t="s">
        <v>92</v>
      </c>
      <c r="J23" s="61" t="s">
        <v>92</v>
      </c>
      <c r="K23" s="61" t="s">
        <v>92</v>
      </c>
      <c r="L23" s="61" t="s">
        <v>92</v>
      </c>
      <c r="M23" s="61" t="s">
        <v>92</v>
      </c>
      <c r="N23" s="61" t="s">
        <v>92</v>
      </c>
      <c r="O23" s="61" t="s">
        <v>92</v>
      </c>
      <c r="P23" s="61" t="s">
        <v>92</v>
      </c>
      <c r="Q23" s="61" t="s">
        <v>92</v>
      </c>
      <c r="R23" s="61" t="s">
        <v>92</v>
      </c>
      <c r="S23" s="11" t="s">
        <v>92</v>
      </c>
      <c r="T23" s="11" t="s">
        <v>92</v>
      </c>
      <c r="U23" s="11" t="s">
        <v>92</v>
      </c>
      <c r="V23" s="11" t="s">
        <v>92</v>
      </c>
      <c r="W23" s="11" t="s">
        <v>92</v>
      </c>
      <c r="X23" s="11" t="s">
        <v>92</v>
      </c>
      <c r="Y23" s="11" t="s">
        <v>92</v>
      </c>
      <c r="Z23" s="11" t="s">
        <v>92</v>
      </c>
      <c r="AA23" s="11" t="s">
        <v>92</v>
      </c>
      <c r="AB23" s="11" t="s">
        <v>92</v>
      </c>
      <c r="AC23" s="11" t="s">
        <v>92</v>
      </c>
      <c r="AD23" s="11" t="s">
        <v>92</v>
      </c>
      <c r="AE23" s="11" t="s">
        <v>92</v>
      </c>
      <c r="AF23" s="11" t="s">
        <v>92</v>
      </c>
      <c r="AG23" s="11" t="s">
        <v>92</v>
      </c>
      <c r="AH23" s="11" t="s">
        <v>92</v>
      </c>
      <c r="AI23" s="11" t="s">
        <v>92</v>
      </c>
      <c r="AJ23" s="11" t="s">
        <v>92</v>
      </c>
      <c r="AK23" s="11" t="s">
        <v>92</v>
      </c>
      <c r="AL23" s="11" t="s">
        <v>92</v>
      </c>
      <c r="AM23" s="11" t="s">
        <v>92</v>
      </c>
      <c r="AN23" s="11" t="s">
        <v>92</v>
      </c>
      <c r="AO23" s="11" t="s">
        <v>92</v>
      </c>
      <c r="AP23" s="11" t="s">
        <v>92</v>
      </c>
      <c r="AQ23" s="11" t="s">
        <v>92</v>
      </c>
      <c r="AR23" s="11" t="s">
        <v>92</v>
      </c>
      <c r="AS23" s="11" t="s">
        <v>92</v>
      </c>
      <c r="AT23" s="61" t="s">
        <v>92</v>
      </c>
      <c r="AU23" s="61" t="s">
        <v>92</v>
      </c>
      <c r="AV23" s="61" t="s">
        <v>92</v>
      </c>
      <c r="AW23" s="61" t="s">
        <v>92</v>
      </c>
      <c r="AX23" s="61" t="s">
        <v>92</v>
      </c>
      <c r="AY23" s="61" t="s">
        <v>92</v>
      </c>
      <c r="AZ23" s="61" t="s">
        <v>92</v>
      </c>
      <c r="BA23" s="61" t="s">
        <v>92</v>
      </c>
      <c r="BB23" s="61" t="s">
        <v>92</v>
      </c>
      <c r="BC23" s="61" t="s">
        <v>92</v>
      </c>
      <c r="BD23" s="61" t="s">
        <v>92</v>
      </c>
      <c r="BE23" s="61" t="s">
        <v>92</v>
      </c>
      <c r="BF23" s="61" t="s">
        <v>92</v>
      </c>
      <c r="BG23" s="11" t="s">
        <v>92</v>
      </c>
    </row>
    <row r="24" spans="1:59" x14ac:dyDescent="0.25">
      <c r="A24" s="69">
        <f>'1'!AG32</f>
        <v>44949</v>
      </c>
      <c r="B24" s="12" t="s">
        <v>91</v>
      </c>
      <c r="C24" s="12" t="s">
        <v>91</v>
      </c>
      <c r="D24" s="12" t="s">
        <v>91</v>
      </c>
      <c r="E24" s="12" t="s">
        <v>91</v>
      </c>
      <c r="F24" s="12" t="s">
        <v>91</v>
      </c>
      <c r="G24" s="12" t="s">
        <v>91</v>
      </c>
      <c r="H24" s="12" t="s">
        <v>91</v>
      </c>
      <c r="I24" s="12" t="s">
        <v>91</v>
      </c>
      <c r="J24" s="12" t="s">
        <v>91</v>
      </c>
      <c r="K24" s="15" t="s">
        <v>27</v>
      </c>
      <c r="L24" s="12" t="s">
        <v>91</v>
      </c>
      <c r="M24" s="12" t="s">
        <v>91</v>
      </c>
      <c r="N24" s="12" t="s">
        <v>91</v>
      </c>
      <c r="O24" s="12" t="s">
        <v>91</v>
      </c>
      <c r="P24" s="12" t="s">
        <v>91</v>
      </c>
      <c r="Q24" s="12" t="s">
        <v>91</v>
      </c>
      <c r="R24" s="14" t="s">
        <v>26</v>
      </c>
      <c r="S24" s="19" t="s">
        <v>91</v>
      </c>
      <c r="T24" s="19" t="s">
        <v>91</v>
      </c>
      <c r="U24" s="14" t="s">
        <v>26</v>
      </c>
      <c r="V24" s="19" t="s">
        <v>91</v>
      </c>
      <c r="W24" s="14" t="s">
        <v>26</v>
      </c>
      <c r="X24" s="14" t="s">
        <v>26</v>
      </c>
      <c r="Y24" s="19" t="s">
        <v>91</v>
      </c>
      <c r="Z24" s="14" t="s">
        <v>26</v>
      </c>
      <c r="AA24" s="19" t="s">
        <v>91</v>
      </c>
      <c r="AB24" s="19" t="s">
        <v>91</v>
      </c>
      <c r="AC24" s="19" t="s">
        <v>91</v>
      </c>
      <c r="AD24" s="19" t="s">
        <v>91</v>
      </c>
      <c r="AE24" s="19" t="s">
        <v>91</v>
      </c>
      <c r="AF24" s="19" t="s">
        <v>91</v>
      </c>
      <c r="AG24" s="19" t="s">
        <v>91</v>
      </c>
      <c r="AH24" s="19" t="s">
        <v>91</v>
      </c>
      <c r="AI24" s="19" t="s">
        <v>91</v>
      </c>
      <c r="AJ24" s="19" t="s">
        <v>91</v>
      </c>
      <c r="AK24" s="19" t="s">
        <v>91</v>
      </c>
      <c r="AL24" s="19" t="s">
        <v>91</v>
      </c>
      <c r="AM24" s="12" t="s">
        <v>91</v>
      </c>
      <c r="AN24" s="12" t="s">
        <v>91</v>
      </c>
      <c r="AO24" s="19" t="s">
        <v>91</v>
      </c>
      <c r="AP24" s="19" t="s">
        <v>91</v>
      </c>
      <c r="AQ24" s="19" t="s">
        <v>91</v>
      </c>
      <c r="AR24" s="19" t="s">
        <v>91</v>
      </c>
      <c r="AS24" s="61" t="s">
        <v>92</v>
      </c>
      <c r="AT24" s="12" t="s">
        <v>91</v>
      </c>
      <c r="AU24" s="12" t="s">
        <v>91</v>
      </c>
      <c r="AV24" s="12" t="s">
        <v>91</v>
      </c>
      <c r="AW24" s="12" t="s">
        <v>91</v>
      </c>
      <c r="AX24" s="15" t="s">
        <v>27</v>
      </c>
      <c r="AY24" s="12" t="s">
        <v>91</v>
      </c>
      <c r="AZ24" s="12" t="s">
        <v>91</v>
      </c>
      <c r="BA24" s="12" t="s">
        <v>91</v>
      </c>
      <c r="BB24" s="12" t="s">
        <v>91</v>
      </c>
      <c r="BC24" s="12" t="s">
        <v>91</v>
      </c>
      <c r="BD24" s="12" t="s">
        <v>91</v>
      </c>
      <c r="BE24" s="12" t="s">
        <v>91</v>
      </c>
      <c r="BF24" s="12" t="s">
        <v>91</v>
      </c>
      <c r="BG24" s="12" t="s">
        <v>91</v>
      </c>
    </row>
    <row r="25" spans="1:59" x14ac:dyDescent="0.25">
      <c r="A25" s="69">
        <f>'1'!AG33</f>
        <v>44950</v>
      </c>
      <c r="B25" s="12" t="s">
        <v>91</v>
      </c>
      <c r="C25" s="12" t="s">
        <v>91</v>
      </c>
      <c r="D25" s="12" t="s">
        <v>91</v>
      </c>
      <c r="E25" s="15" t="s">
        <v>27</v>
      </c>
      <c r="F25" s="12" t="s">
        <v>91</v>
      </c>
      <c r="G25" s="12" t="s">
        <v>91</v>
      </c>
      <c r="H25" s="19" t="s">
        <v>91</v>
      </c>
      <c r="I25" s="12" t="s">
        <v>91</v>
      </c>
      <c r="J25" s="12" t="s">
        <v>91</v>
      </c>
      <c r="K25" s="12" t="s">
        <v>91</v>
      </c>
      <c r="L25" s="12" t="s">
        <v>91</v>
      </c>
      <c r="M25" s="12" t="s">
        <v>91</v>
      </c>
      <c r="N25" s="12" t="s">
        <v>91</v>
      </c>
      <c r="O25" s="12" t="s">
        <v>91</v>
      </c>
      <c r="P25" s="12" t="s">
        <v>91</v>
      </c>
      <c r="Q25" s="12" t="s">
        <v>91</v>
      </c>
      <c r="R25" s="14" t="s">
        <v>26</v>
      </c>
      <c r="S25" s="19" t="s">
        <v>91</v>
      </c>
      <c r="T25" s="19" t="s">
        <v>91</v>
      </c>
      <c r="U25" s="19" t="s">
        <v>91</v>
      </c>
      <c r="V25" s="19" t="s">
        <v>91</v>
      </c>
      <c r="W25" s="19" t="s">
        <v>91</v>
      </c>
      <c r="X25" s="62" t="s">
        <v>78</v>
      </c>
      <c r="Y25" s="19" t="s">
        <v>91</v>
      </c>
      <c r="Z25" s="19" t="s">
        <v>91</v>
      </c>
      <c r="AA25" s="15" t="s">
        <v>27</v>
      </c>
      <c r="AB25" s="19" t="s">
        <v>91</v>
      </c>
      <c r="AC25" s="19" t="s">
        <v>91</v>
      </c>
      <c r="AD25" s="19" t="s">
        <v>91</v>
      </c>
      <c r="AE25" s="19" t="s">
        <v>91</v>
      </c>
      <c r="AF25" s="19" t="s">
        <v>91</v>
      </c>
      <c r="AG25" s="12" t="s">
        <v>91</v>
      </c>
      <c r="AH25" s="19" t="s">
        <v>91</v>
      </c>
      <c r="AI25" s="19" t="s">
        <v>91</v>
      </c>
      <c r="AJ25" s="12" t="s">
        <v>91</v>
      </c>
      <c r="AK25" s="12" t="s">
        <v>91</v>
      </c>
      <c r="AL25" s="12" t="s">
        <v>91</v>
      </c>
      <c r="AM25" s="19" t="s">
        <v>91</v>
      </c>
      <c r="AN25" s="12" t="s">
        <v>91</v>
      </c>
      <c r="AO25" s="19" t="s">
        <v>91</v>
      </c>
      <c r="AP25" s="19" t="s">
        <v>91</v>
      </c>
      <c r="AQ25" s="19" t="s">
        <v>91</v>
      </c>
      <c r="AR25" s="19" t="s">
        <v>91</v>
      </c>
      <c r="AS25" s="61" t="s">
        <v>92</v>
      </c>
      <c r="AT25" s="12" t="s">
        <v>91</v>
      </c>
      <c r="AU25" s="12" t="s">
        <v>91</v>
      </c>
      <c r="AV25" s="12" t="s">
        <v>91</v>
      </c>
      <c r="AW25" s="12" t="s">
        <v>91</v>
      </c>
      <c r="AX25" s="12" t="s">
        <v>91</v>
      </c>
      <c r="AY25" s="12" t="s">
        <v>91</v>
      </c>
      <c r="AZ25" s="12" t="s">
        <v>91</v>
      </c>
      <c r="BA25" s="12" t="s">
        <v>91</v>
      </c>
      <c r="BB25" s="12" t="s">
        <v>91</v>
      </c>
      <c r="BC25" s="12" t="s">
        <v>91</v>
      </c>
      <c r="BD25" s="12" t="s">
        <v>91</v>
      </c>
      <c r="BE25" s="12" t="s">
        <v>91</v>
      </c>
      <c r="BF25" s="12" t="s">
        <v>91</v>
      </c>
      <c r="BG25" s="12" t="s">
        <v>91</v>
      </c>
    </row>
    <row r="26" spans="1:59" x14ac:dyDescent="0.25">
      <c r="A26" s="69">
        <f>'1'!AG34</f>
        <v>44951</v>
      </c>
      <c r="B26" s="12" t="s">
        <v>91</v>
      </c>
      <c r="C26" s="12" t="s">
        <v>91</v>
      </c>
      <c r="D26" s="12" t="s">
        <v>91</v>
      </c>
      <c r="E26" s="15" t="s">
        <v>27</v>
      </c>
      <c r="F26" s="12" t="s">
        <v>91</v>
      </c>
      <c r="G26" s="12" t="s">
        <v>91</v>
      </c>
      <c r="H26" s="12" t="s">
        <v>91</v>
      </c>
      <c r="I26" s="12" t="s">
        <v>91</v>
      </c>
      <c r="J26" s="12" t="s">
        <v>91</v>
      </c>
      <c r="K26" s="12" t="s">
        <v>91</v>
      </c>
      <c r="L26" s="12" t="s">
        <v>91</v>
      </c>
      <c r="M26" s="12" t="s">
        <v>91</v>
      </c>
      <c r="N26" s="12" t="s">
        <v>91</v>
      </c>
      <c r="O26" s="12" t="s">
        <v>91</v>
      </c>
      <c r="P26" s="12" t="s">
        <v>91</v>
      </c>
      <c r="Q26" s="12" t="s">
        <v>91</v>
      </c>
      <c r="R26" s="12" t="s">
        <v>91</v>
      </c>
      <c r="S26" s="19" t="s">
        <v>91</v>
      </c>
      <c r="T26" s="19" t="s">
        <v>91</v>
      </c>
      <c r="U26" s="19" t="s">
        <v>91</v>
      </c>
      <c r="V26" s="19" t="s">
        <v>91</v>
      </c>
      <c r="W26" s="19" t="s">
        <v>91</v>
      </c>
      <c r="X26" s="19" t="s">
        <v>91</v>
      </c>
      <c r="Y26" s="19" t="s">
        <v>91</v>
      </c>
      <c r="Z26" s="19" t="s">
        <v>91</v>
      </c>
      <c r="AA26" s="15" t="s">
        <v>27</v>
      </c>
      <c r="AB26" s="19" t="s">
        <v>91</v>
      </c>
      <c r="AC26" s="19" t="s">
        <v>91</v>
      </c>
      <c r="AD26" s="19" t="s">
        <v>91</v>
      </c>
      <c r="AE26" s="19" t="s">
        <v>91</v>
      </c>
      <c r="AF26" s="19" t="s">
        <v>91</v>
      </c>
      <c r="AG26" s="19" t="s">
        <v>91</v>
      </c>
      <c r="AH26" s="19" t="s">
        <v>91</v>
      </c>
      <c r="AI26" s="19" t="s">
        <v>91</v>
      </c>
      <c r="AJ26" s="19" t="s">
        <v>91</v>
      </c>
      <c r="AK26" s="12" t="s">
        <v>91</v>
      </c>
      <c r="AL26" s="12" t="s">
        <v>91</v>
      </c>
      <c r="AM26" s="12" t="s">
        <v>91</v>
      </c>
      <c r="AN26" s="12" t="s">
        <v>91</v>
      </c>
      <c r="AO26" s="19" t="s">
        <v>91</v>
      </c>
      <c r="AP26" s="19" t="s">
        <v>91</v>
      </c>
      <c r="AQ26" s="19" t="s">
        <v>91</v>
      </c>
      <c r="AR26" s="19" t="s">
        <v>91</v>
      </c>
      <c r="AS26" s="61" t="s">
        <v>92</v>
      </c>
      <c r="AT26" s="12" t="s">
        <v>91</v>
      </c>
      <c r="AU26" s="12" t="s">
        <v>91</v>
      </c>
      <c r="AV26" s="12" t="s">
        <v>91</v>
      </c>
      <c r="AW26" s="12" t="s">
        <v>91</v>
      </c>
      <c r="AX26" s="12" t="s">
        <v>91</v>
      </c>
      <c r="AY26" s="12" t="s">
        <v>91</v>
      </c>
      <c r="AZ26" s="12" t="s">
        <v>91</v>
      </c>
      <c r="BA26" s="12" t="s">
        <v>91</v>
      </c>
      <c r="BB26" s="12" t="s">
        <v>91</v>
      </c>
      <c r="BC26" s="12" t="s">
        <v>91</v>
      </c>
      <c r="BD26" s="12" t="s">
        <v>91</v>
      </c>
      <c r="BE26" s="12" t="s">
        <v>91</v>
      </c>
      <c r="BF26" s="12" t="s">
        <v>91</v>
      </c>
      <c r="BG26" s="67" t="s">
        <v>125</v>
      </c>
    </row>
    <row r="27" spans="1:59" x14ac:dyDescent="0.25">
      <c r="A27" s="69">
        <f>'1'!AG35</f>
        <v>44952</v>
      </c>
      <c r="B27" s="12" t="s">
        <v>91</v>
      </c>
      <c r="C27" s="12" t="s">
        <v>91</v>
      </c>
      <c r="D27" s="12" t="s">
        <v>91</v>
      </c>
      <c r="E27" s="15" t="s">
        <v>27</v>
      </c>
      <c r="F27" s="12" t="s">
        <v>91</v>
      </c>
      <c r="G27" s="12" t="s">
        <v>91</v>
      </c>
      <c r="H27" s="12" t="s">
        <v>91</v>
      </c>
      <c r="I27" s="12" t="s">
        <v>91</v>
      </c>
      <c r="J27" s="12" t="s">
        <v>91</v>
      </c>
      <c r="K27" s="12" t="s">
        <v>91</v>
      </c>
      <c r="L27" s="12" t="s">
        <v>91</v>
      </c>
      <c r="M27" s="12" t="s">
        <v>91</v>
      </c>
      <c r="N27" s="12" t="s">
        <v>91</v>
      </c>
      <c r="O27" s="12" t="s">
        <v>91</v>
      </c>
      <c r="P27" s="12" t="s">
        <v>91</v>
      </c>
      <c r="Q27" s="12" t="s">
        <v>91</v>
      </c>
      <c r="R27" s="12" t="s">
        <v>91</v>
      </c>
      <c r="S27" s="19" t="s">
        <v>91</v>
      </c>
      <c r="T27" s="19" t="s">
        <v>91</v>
      </c>
      <c r="U27" s="19" t="s">
        <v>91</v>
      </c>
      <c r="V27" s="19" t="s">
        <v>91</v>
      </c>
      <c r="W27" s="19" t="s">
        <v>91</v>
      </c>
      <c r="X27" s="19" t="s">
        <v>91</v>
      </c>
      <c r="Y27" s="19" t="s">
        <v>91</v>
      </c>
      <c r="Z27" s="19" t="s">
        <v>91</v>
      </c>
      <c r="AA27" s="19" t="s">
        <v>91</v>
      </c>
      <c r="AB27" s="19" t="s">
        <v>91</v>
      </c>
      <c r="AC27" s="19" t="s">
        <v>91</v>
      </c>
      <c r="AD27" s="15" t="s">
        <v>27</v>
      </c>
      <c r="AE27" s="19" t="s">
        <v>91</v>
      </c>
      <c r="AF27" s="19" t="s">
        <v>91</v>
      </c>
      <c r="AG27" s="15" t="s">
        <v>27</v>
      </c>
      <c r="AH27" s="19" t="s">
        <v>91</v>
      </c>
      <c r="AI27" s="19" t="s">
        <v>91</v>
      </c>
      <c r="AJ27" s="15" t="s">
        <v>27</v>
      </c>
      <c r="AK27" s="12" t="s">
        <v>91</v>
      </c>
      <c r="AL27" s="12" t="s">
        <v>91</v>
      </c>
      <c r="AM27" s="19" t="s">
        <v>91</v>
      </c>
      <c r="AN27" s="12" t="s">
        <v>91</v>
      </c>
      <c r="AO27" s="19" t="s">
        <v>91</v>
      </c>
      <c r="AP27" s="19" t="s">
        <v>91</v>
      </c>
      <c r="AQ27" s="19" t="s">
        <v>91</v>
      </c>
      <c r="AR27" s="19" t="s">
        <v>91</v>
      </c>
      <c r="AS27" s="61" t="s">
        <v>92</v>
      </c>
      <c r="AT27" s="12" t="s">
        <v>91</v>
      </c>
      <c r="AU27" s="12" t="s">
        <v>91</v>
      </c>
      <c r="AV27" s="12" t="s">
        <v>91</v>
      </c>
      <c r="AW27" s="12" t="s">
        <v>91</v>
      </c>
      <c r="AX27" s="12" t="s">
        <v>91</v>
      </c>
      <c r="AY27" s="12" t="s">
        <v>91</v>
      </c>
      <c r="AZ27" s="12" t="s">
        <v>91</v>
      </c>
      <c r="BA27" s="12" t="s">
        <v>91</v>
      </c>
      <c r="BB27" s="12" t="s">
        <v>91</v>
      </c>
      <c r="BC27" s="12" t="s">
        <v>91</v>
      </c>
      <c r="BD27" s="12" t="s">
        <v>91</v>
      </c>
      <c r="BE27" s="12" t="s">
        <v>91</v>
      </c>
      <c r="BF27" s="12" t="s">
        <v>91</v>
      </c>
      <c r="BG27" s="67" t="s">
        <v>125</v>
      </c>
    </row>
    <row r="28" spans="1:59" x14ac:dyDescent="0.25">
      <c r="A28" s="69">
        <f>'1'!AG36</f>
        <v>44953</v>
      </c>
      <c r="B28" s="12" t="s">
        <v>91</v>
      </c>
      <c r="C28" s="12" t="s">
        <v>91</v>
      </c>
      <c r="D28" s="12" t="s">
        <v>91</v>
      </c>
      <c r="E28" s="12" t="s">
        <v>91</v>
      </c>
      <c r="F28" s="12" t="s">
        <v>91</v>
      </c>
      <c r="G28" s="12" t="s">
        <v>91</v>
      </c>
      <c r="H28" s="12" t="s">
        <v>91</v>
      </c>
      <c r="I28" s="12" t="s">
        <v>91</v>
      </c>
      <c r="J28" s="12" t="s">
        <v>91</v>
      </c>
      <c r="K28" s="12" t="s">
        <v>91</v>
      </c>
      <c r="L28" s="12" t="s">
        <v>91</v>
      </c>
      <c r="M28" s="12" t="s">
        <v>91</v>
      </c>
      <c r="N28" s="12" t="s">
        <v>91</v>
      </c>
      <c r="O28" s="12" t="s">
        <v>91</v>
      </c>
      <c r="P28" s="12" t="s">
        <v>91</v>
      </c>
      <c r="Q28" s="12" t="s">
        <v>91</v>
      </c>
      <c r="R28" s="12" t="s">
        <v>91</v>
      </c>
      <c r="S28" s="19" t="s">
        <v>91</v>
      </c>
      <c r="T28" s="19" t="s">
        <v>91</v>
      </c>
      <c r="U28" s="19" t="s">
        <v>91</v>
      </c>
      <c r="V28" s="12" t="s">
        <v>91</v>
      </c>
      <c r="W28" s="15" t="s">
        <v>27</v>
      </c>
      <c r="X28" s="19" t="s">
        <v>91</v>
      </c>
      <c r="Y28" s="19" t="s">
        <v>91</v>
      </c>
      <c r="Z28" s="19" t="s">
        <v>91</v>
      </c>
      <c r="AA28" s="19" t="s">
        <v>91</v>
      </c>
      <c r="AB28" s="19" t="s">
        <v>91</v>
      </c>
      <c r="AC28" s="19" t="s">
        <v>91</v>
      </c>
      <c r="AD28" s="19" t="s">
        <v>91</v>
      </c>
      <c r="AE28" s="19" t="s">
        <v>91</v>
      </c>
      <c r="AF28" s="19" t="s">
        <v>91</v>
      </c>
      <c r="AG28" s="19" t="s">
        <v>91</v>
      </c>
      <c r="AH28" s="19" t="s">
        <v>91</v>
      </c>
      <c r="AI28" s="19" t="s">
        <v>91</v>
      </c>
      <c r="AJ28" s="19" t="s">
        <v>91</v>
      </c>
      <c r="AK28" s="19" t="s">
        <v>91</v>
      </c>
      <c r="AL28" s="14" t="s">
        <v>26</v>
      </c>
      <c r="AM28" s="12" t="s">
        <v>91</v>
      </c>
      <c r="AN28" s="12" t="s">
        <v>91</v>
      </c>
      <c r="AO28" s="19" t="s">
        <v>91</v>
      </c>
      <c r="AP28" s="19" t="s">
        <v>91</v>
      </c>
      <c r="AQ28" s="19" t="s">
        <v>91</v>
      </c>
      <c r="AR28" s="19" t="s">
        <v>91</v>
      </c>
      <c r="AS28" s="19" t="s">
        <v>91</v>
      </c>
      <c r="AT28" s="12" t="s">
        <v>91</v>
      </c>
      <c r="AU28" s="12" t="s">
        <v>91</v>
      </c>
      <c r="AV28" s="12" t="s">
        <v>91</v>
      </c>
      <c r="AW28" s="12" t="s">
        <v>91</v>
      </c>
      <c r="AX28" s="12" t="s">
        <v>91</v>
      </c>
      <c r="AY28" s="12" t="s">
        <v>91</v>
      </c>
      <c r="AZ28" s="12" t="s">
        <v>91</v>
      </c>
      <c r="BA28" s="12" t="s">
        <v>91</v>
      </c>
      <c r="BB28" s="12" t="s">
        <v>91</v>
      </c>
      <c r="BC28" s="12" t="s">
        <v>91</v>
      </c>
      <c r="BD28" s="12" t="s">
        <v>91</v>
      </c>
      <c r="BE28" s="12" t="s">
        <v>91</v>
      </c>
      <c r="BF28" s="12" t="s">
        <v>91</v>
      </c>
      <c r="BG28" s="68" t="s">
        <v>153</v>
      </c>
    </row>
    <row r="29" spans="1:59" x14ac:dyDescent="0.25">
      <c r="A29" s="69">
        <f>'1'!AG37</f>
        <v>44954</v>
      </c>
      <c r="B29" s="61" t="s">
        <v>92</v>
      </c>
      <c r="C29" s="11" t="s">
        <v>92</v>
      </c>
      <c r="D29" s="11" t="s">
        <v>92</v>
      </c>
      <c r="E29" s="11" t="s">
        <v>92</v>
      </c>
      <c r="F29" s="11" t="s">
        <v>92</v>
      </c>
      <c r="G29" s="11" t="s">
        <v>92</v>
      </c>
      <c r="H29" s="11" t="s">
        <v>92</v>
      </c>
      <c r="I29" s="11" t="s">
        <v>92</v>
      </c>
      <c r="J29" s="11" t="s">
        <v>92</v>
      </c>
      <c r="K29" s="11" t="s">
        <v>92</v>
      </c>
      <c r="L29" s="11" t="s">
        <v>92</v>
      </c>
      <c r="M29" s="11" t="s">
        <v>92</v>
      </c>
      <c r="N29" s="11" t="s">
        <v>92</v>
      </c>
      <c r="O29" s="11" t="s">
        <v>92</v>
      </c>
      <c r="P29" s="11" t="s">
        <v>92</v>
      </c>
      <c r="Q29" s="11" t="s">
        <v>92</v>
      </c>
      <c r="R29" s="11" t="s">
        <v>92</v>
      </c>
      <c r="S29" s="11" t="s">
        <v>92</v>
      </c>
      <c r="T29" s="11" t="s">
        <v>92</v>
      </c>
      <c r="U29" s="11" t="s">
        <v>92</v>
      </c>
      <c r="V29" s="11" t="s">
        <v>92</v>
      </c>
      <c r="W29" s="11" t="s">
        <v>92</v>
      </c>
      <c r="X29" s="11" t="s">
        <v>92</v>
      </c>
      <c r="Y29" s="11" t="s">
        <v>92</v>
      </c>
      <c r="Z29" s="11" t="s">
        <v>92</v>
      </c>
      <c r="AA29" s="11" t="s">
        <v>92</v>
      </c>
      <c r="AB29" s="11" t="s">
        <v>92</v>
      </c>
      <c r="AC29" s="11" t="s">
        <v>92</v>
      </c>
      <c r="AD29" s="11" t="s">
        <v>92</v>
      </c>
      <c r="AE29" s="11" t="s">
        <v>92</v>
      </c>
      <c r="AF29" s="11" t="s">
        <v>92</v>
      </c>
      <c r="AG29" s="11" t="s">
        <v>92</v>
      </c>
      <c r="AH29" s="11" t="s">
        <v>92</v>
      </c>
      <c r="AI29" s="11" t="s">
        <v>92</v>
      </c>
      <c r="AJ29" s="11" t="s">
        <v>92</v>
      </c>
      <c r="AK29" s="11" t="s">
        <v>92</v>
      </c>
      <c r="AL29" s="11" t="s">
        <v>92</v>
      </c>
      <c r="AM29" s="11" t="s">
        <v>92</v>
      </c>
      <c r="AN29" s="11" t="s">
        <v>92</v>
      </c>
      <c r="AO29" s="11" t="s">
        <v>92</v>
      </c>
      <c r="AP29" s="11" t="s">
        <v>92</v>
      </c>
      <c r="AQ29" s="11" t="s">
        <v>92</v>
      </c>
      <c r="AR29" s="11" t="s">
        <v>92</v>
      </c>
      <c r="AS29" s="11" t="s">
        <v>92</v>
      </c>
      <c r="AT29" s="11" t="s">
        <v>92</v>
      </c>
      <c r="AU29" s="11" t="s">
        <v>92</v>
      </c>
      <c r="AV29" s="11" t="s">
        <v>92</v>
      </c>
      <c r="AW29" s="11" t="s">
        <v>92</v>
      </c>
      <c r="AX29" s="11" t="s">
        <v>92</v>
      </c>
      <c r="AY29" s="11" t="s">
        <v>92</v>
      </c>
      <c r="AZ29" s="11" t="s">
        <v>92</v>
      </c>
      <c r="BA29" s="11" t="s">
        <v>92</v>
      </c>
      <c r="BB29" s="11" t="s">
        <v>92</v>
      </c>
      <c r="BC29" s="11" t="s">
        <v>92</v>
      </c>
      <c r="BD29" s="11" t="s">
        <v>92</v>
      </c>
      <c r="BE29" s="11" t="s">
        <v>92</v>
      </c>
      <c r="BF29" s="11" t="s">
        <v>92</v>
      </c>
      <c r="BG29" s="68" t="s">
        <v>153</v>
      </c>
    </row>
    <row r="30" spans="1:59" x14ac:dyDescent="0.25">
      <c r="A30" s="69">
        <f>'1'!AG38</f>
        <v>44955</v>
      </c>
      <c r="B30" s="61" t="s">
        <v>92</v>
      </c>
      <c r="C30" s="61" t="s">
        <v>92</v>
      </c>
      <c r="D30" s="61" t="s">
        <v>92</v>
      </c>
      <c r="E30" s="61" t="s">
        <v>92</v>
      </c>
      <c r="F30" s="61" t="s">
        <v>92</v>
      </c>
      <c r="G30" s="61" t="s">
        <v>92</v>
      </c>
      <c r="H30" s="61" t="s">
        <v>92</v>
      </c>
      <c r="I30" s="61" t="s">
        <v>92</v>
      </c>
      <c r="J30" s="61" t="s">
        <v>92</v>
      </c>
      <c r="K30" s="61" t="s">
        <v>92</v>
      </c>
      <c r="L30" s="61" t="s">
        <v>92</v>
      </c>
      <c r="M30" s="61" t="s">
        <v>92</v>
      </c>
      <c r="N30" s="61" t="s">
        <v>92</v>
      </c>
      <c r="O30" s="61" t="s">
        <v>92</v>
      </c>
      <c r="P30" s="61" t="s">
        <v>92</v>
      </c>
      <c r="Q30" s="61" t="s">
        <v>92</v>
      </c>
      <c r="R30" s="61" t="s">
        <v>92</v>
      </c>
      <c r="S30" s="11" t="s">
        <v>92</v>
      </c>
      <c r="T30" s="11" t="s">
        <v>92</v>
      </c>
      <c r="U30" s="11" t="s">
        <v>92</v>
      </c>
      <c r="V30" s="11" t="s">
        <v>92</v>
      </c>
      <c r="W30" s="11" t="s">
        <v>92</v>
      </c>
      <c r="X30" s="11" t="s">
        <v>92</v>
      </c>
      <c r="Y30" s="11" t="s">
        <v>92</v>
      </c>
      <c r="Z30" s="11" t="s">
        <v>92</v>
      </c>
      <c r="AA30" s="11" t="s">
        <v>92</v>
      </c>
      <c r="AB30" s="11" t="s">
        <v>92</v>
      </c>
      <c r="AC30" s="11" t="s">
        <v>92</v>
      </c>
      <c r="AD30" s="11" t="s">
        <v>92</v>
      </c>
      <c r="AE30" s="11" t="s">
        <v>92</v>
      </c>
      <c r="AF30" s="11" t="s">
        <v>92</v>
      </c>
      <c r="AG30" s="11" t="s">
        <v>92</v>
      </c>
      <c r="AH30" s="11" t="s">
        <v>92</v>
      </c>
      <c r="AI30" s="11" t="s">
        <v>92</v>
      </c>
      <c r="AJ30" s="11" t="s">
        <v>92</v>
      </c>
      <c r="AK30" s="11" t="s">
        <v>92</v>
      </c>
      <c r="AL30" s="11" t="s">
        <v>92</v>
      </c>
      <c r="AM30" s="11" t="s">
        <v>92</v>
      </c>
      <c r="AN30" s="11" t="s">
        <v>92</v>
      </c>
      <c r="AO30" s="11" t="s">
        <v>92</v>
      </c>
      <c r="AP30" s="11" t="s">
        <v>92</v>
      </c>
      <c r="AQ30" s="11" t="s">
        <v>92</v>
      </c>
      <c r="AR30" s="11" t="s">
        <v>92</v>
      </c>
      <c r="AS30" s="11" t="s">
        <v>92</v>
      </c>
      <c r="AT30" s="61" t="s">
        <v>92</v>
      </c>
      <c r="AU30" s="61" t="s">
        <v>92</v>
      </c>
      <c r="AV30" s="61" t="s">
        <v>92</v>
      </c>
      <c r="AW30" s="61" t="s">
        <v>92</v>
      </c>
      <c r="AX30" s="61" t="s">
        <v>92</v>
      </c>
      <c r="AY30" s="61" t="s">
        <v>92</v>
      </c>
      <c r="AZ30" s="61" t="s">
        <v>92</v>
      </c>
      <c r="BA30" s="61" t="s">
        <v>92</v>
      </c>
      <c r="BB30" s="61" t="s">
        <v>92</v>
      </c>
      <c r="BC30" s="61" t="s">
        <v>92</v>
      </c>
      <c r="BD30" s="61" t="s">
        <v>92</v>
      </c>
      <c r="BE30" s="61" t="s">
        <v>92</v>
      </c>
      <c r="BF30" s="61" t="s">
        <v>92</v>
      </c>
      <c r="BG30" s="68" t="s">
        <v>153</v>
      </c>
    </row>
    <row r="31" spans="1:59" x14ac:dyDescent="0.25">
      <c r="A31" s="69">
        <f>'1'!AG39</f>
        <v>44956</v>
      </c>
      <c r="B31" s="12" t="s">
        <v>91</v>
      </c>
      <c r="C31" s="12" t="s">
        <v>91</v>
      </c>
      <c r="D31" s="12" t="s">
        <v>91</v>
      </c>
      <c r="E31" s="12" t="s">
        <v>91</v>
      </c>
      <c r="F31" s="12" t="s">
        <v>91</v>
      </c>
      <c r="G31" s="12" t="s">
        <v>91</v>
      </c>
      <c r="H31" s="12" t="s">
        <v>91</v>
      </c>
      <c r="I31" s="12" t="s">
        <v>91</v>
      </c>
      <c r="J31" s="12" t="s">
        <v>91</v>
      </c>
      <c r="K31" s="12" t="s">
        <v>91</v>
      </c>
      <c r="L31" s="12" t="s">
        <v>91</v>
      </c>
      <c r="M31" s="12" t="s">
        <v>91</v>
      </c>
      <c r="N31" s="12" t="s">
        <v>91</v>
      </c>
      <c r="O31" s="12" t="s">
        <v>91</v>
      </c>
      <c r="P31" s="12" t="s">
        <v>91</v>
      </c>
      <c r="Q31" s="12" t="s">
        <v>91</v>
      </c>
      <c r="R31" s="12" t="s">
        <v>91</v>
      </c>
      <c r="S31" s="14" t="s">
        <v>26</v>
      </c>
      <c r="T31" s="19" t="s">
        <v>91</v>
      </c>
      <c r="U31" s="16" t="s">
        <v>142</v>
      </c>
      <c r="V31" s="19" t="s">
        <v>91</v>
      </c>
      <c r="W31" s="16" t="s">
        <v>142</v>
      </c>
      <c r="X31" s="19" t="s">
        <v>91</v>
      </c>
      <c r="Y31" s="19" t="s">
        <v>91</v>
      </c>
      <c r="Z31" s="19" t="s">
        <v>91</v>
      </c>
      <c r="AA31" s="16" t="s">
        <v>142</v>
      </c>
      <c r="AB31" s="19" t="s">
        <v>91</v>
      </c>
      <c r="AC31" s="19" t="s">
        <v>91</v>
      </c>
      <c r="AD31" s="19" t="s">
        <v>91</v>
      </c>
      <c r="AE31" s="19" t="s">
        <v>91</v>
      </c>
      <c r="AF31" s="19" t="s">
        <v>91</v>
      </c>
      <c r="AG31" s="19" t="s">
        <v>91</v>
      </c>
      <c r="AH31" s="14" t="s">
        <v>26</v>
      </c>
      <c r="AI31" s="19" t="s">
        <v>91</v>
      </c>
      <c r="AJ31" s="19" t="s">
        <v>91</v>
      </c>
      <c r="AK31" s="19" t="s">
        <v>91</v>
      </c>
      <c r="AL31" s="19" t="s">
        <v>91</v>
      </c>
      <c r="AM31" s="12" t="s">
        <v>91</v>
      </c>
      <c r="AN31" s="19" t="s">
        <v>91</v>
      </c>
      <c r="AO31" s="19" t="s">
        <v>91</v>
      </c>
      <c r="AP31" s="12" t="s">
        <v>91</v>
      </c>
      <c r="AQ31" s="12" t="s">
        <v>91</v>
      </c>
      <c r="AR31" s="12" t="s">
        <v>91</v>
      </c>
      <c r="AS31" s="12" t="s">
        <v>91</v>
      </c>
      <c r="AT31" s="12" t="s">
        <v>91</v>
      </c>
      <c r="AU31" s="12" t="s">
        <v>91</v>
      </c>
      <c r="AV31" s="12" t="s">
        <v>91</v>
      </c>
      <c r="AW31" s="12" t="s">
        <v>91</v>
      </c>
      <c r="AX31" s="12" t="s">
        <v>91</v>
      </c>
      <c r="AY31" s="12" t="s">
        <v>91</v>
      </c>
      <c r="AZ31" s="12" t="s">
        <v>91</v>
      </c>
      <c r="BA31" s="12" t="s">
        <v>91</v>
      </c>
      <c r="BB31" s="12" t="s">
        <v>91</v>
      </c>
      <c r="BC31" s="12" t="s">
        <v>91</v>
      </c>
      <c r="BD31" s="12" t="s">
        <v>91</v>
      </c>
      <c r="BE31" s="12" t="s">
        <v>91</v>
      </c>
      <c r="BF31" s="12" t="s">
        <v>91</v>
      </c>
      <c r="BG31" s="68" t="s">
        <v>153</v>
      </c>
    </row>
    <row r="32" spans="1:59" x14ac:dyDescent="0.25">
      <c r="A32" s="69">
        <f>'1'!AG40</f>
        <v>44957</v>
      </c>
      <c r="B32" s="12" t="s">
        <v>91</v>
      </c>
      <c r="C32" s="12" t="s">
        <v>91</v>
      </c>
      <c r="D32" s="12" t="s">
        <v>91</v>
      </c>
      <c r="E32" s="12" t="s">
        <v>91</v>
      </c>
      <c r="F32" s="12" t="s">
        <v>91</v>
      </c>
      <c r="G32" s="12" t="s">
        <v>91</v>
      </c>
      <c r="H32" s="12" t="s">
        <v>91</v>
      </c>
      <c r="I32" s="12" t="s">
        <v>91</v>
      </c>
      <c r="J32" s="12" t="s">
        <v>91</v>
      </c>
      <c r="K32" s="12" t="s">
        <v>91</v>
      </c>
      <c r="L32" s="12" t="s">
        <v>91</v>
      </c>
      <c r="M32" s="12" t="s">
        <v>91</v>
      </c>
      <c r="N32" s="12" t="s">
        <v>91</v>
      </c>
      <c r="O32" s="12" t="s">
        <v>91</v>
      </c>
      <c r="P32" s="12" t="s">
        <v>91</v>
      </c>
      <c r="Q32" s="12" t="s">
        <v>91</v>
      </c>
      <c r="R32" s="12" t="s">
        <v>91</v>
      </c>
      <c r="S32" s="12" t="s">
        <v>91</v>
      </c>
      <c r="T32" s="19" t="s">
        <v>91</v>
      </c>
      <c r="U32" s="19" t="s">
        <v>91</v>
      </c>
      <c r="V32" s="19" t="s">
        <v>91</v>
      </c>
      <c r="W32" s="19" t="s">
        <v>91</v>
      </c>
      <c r="X32" s="19" t="s">
        <v>91</v>
      </c>
      <c r="Y32" s="19" t="s">
        <v>91</v>
      </c>
      <c r="Z32" s="19" t="s">
        <v>91</v>
      </c>
      <c r="AA32" s="12" t="s">
        <v>91</v>
      </c>
      <c r="AB32" s="16" t="s">
        <v>142</v>
      </c>
      <c r="AC32" s="15" t="s">
        <v>27</v>
      </c>
      <c r="AD32" s="19" t="s">
        <v>91</v>
      </c>
      <c r="AE32" s="19" t="s">
        <v>91</v>
      </c>
      <c r="AF32" s="19" t="s">
        <v>91</v>
      </c>
      <c r="AG32" s="19" t="s">
        <v>91</v>
      </c>
      <c r="AH32" s="19" t="s">
        <v>91</v>
      </c>
      <c r="AI32" s="19" t="s">
        <v>91</v>
      </c>
      <c r="AJ32" s="19" t="s">
        <v>91</v>
      </c>
      <c r="AK32" s="19" t="s">
        <v>91</v>
      </c>
      <c r="AL32" s="19" t="s">
        <v>91</v>
      </c>
      <c r="AM32" s="12" t="s">
        <v>91</v>
      </c>
      <c r="AN32" s="19" t="s">
        <v>91</v>
      </c>
      <c r="AO32" s="19" t="s">
        <v>91</v>
      </c>
      <c r="AP32" s="12" t="s">
        <v>91</v>
      </c>
      <c r="AQ32" s="12" t="s">
        <v>91</v>
      </c>
      <c r="AR32" s="12" t="s">
        <v>91</v>
      </c>
      <c r="AS32" s="12" t="s">
        <v>91</v>
      </c>
      <c r="AT32" s="12" t="s">
        <v>91</v>
      </c>
      <c r="AU32" s="12" t="s">
        <v>91</v>
      </c>
      <c r="AV32" s="12" t="s">
        <v>91</v>
      </c>
      <c r="AW32" s="12" t="s">
        <v>91</v>
      </c>
      <c r="AX32" s="12" t="s">
        <v>91</v>
      </c>
      <c r="AY32" s="12" t="s">
        <v>91</v>
      </c>
      <c r="AZ32" s="12" t="s">
        <v>91</v>
      </c>
      <c r="BA32" s="12" t="s">
        <v>91</v>
      </c>
      <c r="BB32" s="12" t="s">
        <v>91</v>
      </c>
      <c r="BC32" s="12" t="s">
        <v>91</v>
      </c>
      <c r="BD32" s="12" t="s">
        <v>91</v>
      </c>
      <c r="BE32" s="12" t="s">
        <v>91</v>
      </c>
      <c r="BF32" s="12" t="s">
        <v>91</v>
      </c>
      <c r="BG32" s="68" t="s">
        <v>153</v>
      </c>
    </row>
    <row r="33" spans="1:1" x14ac:dyDescent="0.25">
      <c r="A33" s="41"/>
    </row>
    <row r="34" spans="1:1" x14ac:dyDescent="0.25">
      <c r="A34" s="4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4A86-26CD-4F44-A990-66FFABDC9AEC}">
  <dimension ref="A1:BH64"/>
  <sheetViews>
    <sheetView topLeftCell="B1" workbookViewId="0">
      <selection activeCell="AH10" sqref="AG10:AJ42"/>
    </sheetView>
  </sheetViews>
  <sheetFormatPr defaultRowHeight="15" x14ac:dyDescent="0.25"/>
  <cols>
    <col min="1" max="1" width="25.7109375" style="5" customWidth="1"/>
    <col min="2" max="2" width="11" style="40" bestFit="1" customWidth="1"/>
    <col min="3" max="3" width="9" style="40" bestFit="1" customWidth="1"/>
    <col min="4" max="30" width="3.28515625" style="40" customWidth="1"/>
    <col min="31" max="31" width="3.140625" style="40" customWidth="1"/>
    <col min="33" max="33" width="12.28515625" bestFit="1" customWidth="1"/>
    <col min="34" max="34" width="16.42578125" bestFit="1" customWidth="1"/>
    <col min="35" max="36" width="12.28515625" bestFit="1" customWidth="1"/>
  </cols>
  <sheetData>
    <row r="1" spans="1:60" x14ac:dyDescent="0.25">
      <c r="A1" s="5">
        <v>2023</v>
      </c>
      <c r="B1" s="41" t="str">
        <f>_xlfn.CONCAT($A$2," ",B2,", ",$A$1)</f>
        <v>April 1, 2023</v>
      </c>
      <c r="C1" s="41" t="str">
        <f t="shared" ref="C1:AE1" si="0">_xlfn.CONCAT($A$2," ",C2,", ",$A$1)</f>
        <v>April 2, 2023</v>
      </c>
      <c r="D1" s="41" t="str">
        <f t="shared" si="0"/>
        <v>April 3, 2023</v>
      </c>
      <c r="E1" s="41" t="str">
        <f t="shared" si="0"/>
        <v>April 4, 2023</v>
      </c>
      <c r="F1" s="41" t="str">
        <f t="shared" si="0"/>
        <v>April 5, 2023</v>
      </c>
      <c r="G1" s="41" t="str">
        <f t="shared" si="0"/>
        <v>April 6, 2023</v>
      </c>
      <c r="H1" s="41" t="str">
        <f t="shared" si="0"/>
        <v>April 7, 2023</v>
      </c>
      <c r="I1" s="41" t="str">
        <f t="shared" si="0"/>
        <v>April 8, 2023</v>
      </c>
      <c r="J1" s="41" t="str">
        <f t="shared" si="0"/>
        <v>April 9, 2023</v>
      </c>
      <c r="K1" s="41" t="str">
        <f t="shared" si="0"/>
        <v>April 10, 2023</v>
      </c>
      <c r="L1" s="41" t="str">
        <f t="shared" si="0"/>
        <v>April 11, 2023</v>
      </c>
      <c r="M1" s="41" t="str">
        <f t="shared" si="0"/>
        <v>April 12, 2023</v>
      </c>
      <c r="N1" s="41" t="str">
        <f t="shared" si="0"/>
        <v>April 13, 2023</v>
      </c>
      <c r="O1" s="41" t="str">
        <f t="shared" si="0"/>
        <v>April 14, 2023</v>
      </c>
      <c r="P1" s="41" t="str">
        <f t="shared" si="0"/>
        <v>April 15, 2023</v>
      </c>
      <c r="Q1" s="41" t="str">
        <f t="shared" si="0"/>
        <v>April 16, 2023</v>
      </c>
      <c r="R1" s="41" t="str">
        <f t="shared" si="0"/>
        <v>April 17, 2023</v>
      </c>
      <c r="S1" s="41" t="str">
        <f t="shared" si="0"/>
        <v>April 18, 2023</v>
      </c>
      <c r="T1" s="41" t="str">
        <f t="shared" si="0"/>
        <v>April 19, 2023</v>
      </c>
      <c r="U1" s="41" t="str">
        <f t="shared" si="0"/>
        <v>April 20, 2023</v>
      </c>
      <c r="V1" s="41" t="str">
        <f t="shared" si="0"/>
        <v>April 21, 2023</v>
      </c>
      <c r="W1" s="41" t="str">
        <f t="shared" si="0"/>
        <v>April 22, 2023</v>
      </c>
      <c r="X1" s="41" t="str">
        <f t="shared" si="0"/>
        <v>April 23, 2023</v>
      </c>
      <c r="Y1" s="41" t="str">
        <f t="shared" si="0"/>
        <v>April 24, 2023</v>
      </c>
      <c r="Z1" s="41" t="str">
        <f t="shared" si="0"/>
        <v>April 25, 2023</v>
      </c>
      <c r="AA1" s="41" t="str">
        <f t="shared" si="0"/>
        <v>April 26, 2023</v>
      </c>
      <c r="AB1" s="41" t="str">
        <f t="shared" si="0"/>
        <v>April 27, 2023</v>
      </c>
      <c r="AC1" s="41" t="str">
        <f t="shared" si="0"/>
        <v>April 28, 2023</v>
      </c>
      <c r="AD1" s="41" t="str">
        <f t="shared" si="0"/>
        <v>April 29, 2023</v>
      </c>
      <c r="AE1" s="41" t="str">
        <f t="shared" si="0"/>
        <v>April 30, 2023</v>
      </c>
    </row>
    <row r="2" spans="1:60" x14ac:dyDescent="0.25">
      <c r="A2" s="5" t="s">
        <v>20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</row>
    <row r="3" spans="1:60" x14ac:dyDescent="0.25">
      <c r="A3" s="42"/>
      <c r="B3" s="41" t="s">
        <v>93</v>
      </c>
      <c r="C3" s="41" t="s">
        <v>94</v>
      </c>
      <c r="D3" s="41" t="s">
        <v>95</v>
      </c>
      <c r="E3" s="41" t="s">
        <v>96</v>
      </c>
      <c r="F3" s="41" t="s">
        <v>97</v>
      </c>
      <c r="G3" s="41" t="s">
        <v>98</v>
      </c>
      <c r="H3" s="41" t="s">
        <v>99</v>
      </c>
      <c r="I3" s="41" t="s">
        <v>100</v>
      </c>
      <c r="J3" s="41" t="s">
        <v>101</v>
      </c>
      <c r="K3" s="41" t="s">
        <v>102</v>
      </c>
      <c r="L3" s="41" t="s">
        <v>103</v>
      </c>
      <c r="M3" s="41" t="s">
        <v>104</v>
      </c>
      <c r="N3" s="41" t="s">
        <v>105</v>
      </c>
      <c r="O3" s="41" t="s">
        <v>106</v>
      </c>
      <c r="P3" s="41" t="s">
        <v>107</v>
      </c>
      <c r="Q3" s="41" t="s">
        <v>108</v>
      </c>
      <c r="R3" s="41" t="s">
        <v>109</v>
      </c>
      <c r="S3" s="41" t="s">
        <v>110</v>
      </c>
      <c r="T3" s="41" t="s">
        <v>111</v>
      </c>
      <c r="U3" s="41" t="s">
        <v>112</v>
      </c>
      <c r="V3" s="41" t="s">
        <v>113</v>
      </c>
      <c r="W3" s="41" t="s">
        <v>114</v>
      </c>
      <c r="X3" s="41" t="s">
        <v>115</v>
      </c>
      <c r="Y3" s="41" t="s">
        <v>116</v>
      </c>
      <c r="Z3" s="41" t="s">
        <v>117</v>
      </c>
      <c r="AA3" s="41" t="s">
        <v>118</v>
      </c>
      <c r="AB3" s="41" t="s">
        <v>119</v>
      </c>
      <c r="AC3" s="41" t="s">
        <v>120</v>
      </c>
      <c r="AD3" s="41" t="s">
        <v>121</v>
      </c>
      <c r="AE3" s="41" t="s">
        <v>122</v>
      </c>
    </row>
    <row r="4" spans="1:60" x14ac:dyDescent="0.25">
      <c r="A4" s="42" t="s">
        <v>21</v>
      </c>
      <c r="B4" s="25" t="s">
        <v>92</v>
      </c>
      <c r="C4" s="25" t="s">
        <v>92</v>
      </c>
      <c r="D4" s="24" t="s">
        <v>91</v>
      </c>
      <c r="E4" s="24" t="s">
        <v>91</v>
      </c>
      <c r="F4" s="24" t="s">
        <v>91</v>
      </c>
      <c r="G4" s="30" t="s">
        <v>23</v>
      </c>
      <c r="H4" s="30" t="s">
        <v>23</v>
      </c>
      <c r="I4" s="25" t="s">
        <v>92</v>
      </c>
      <c r="J4" s="25" t="s">
        <v>92</v>
      </c>
      <c r="K4" s="30" t="s">
        <v>23</v>
      </c>
      <c r="L4" s="24" t="s">
        <v>91</v>
      </c>
      <c r="M4" s="24" t="s">
        <v>91</v>
      </c>
      <c r="N4" s="24" t="s">
        <v>91</v>
      </c>
      <c r="O4" s="24" t="s">
        <v>91</v>
      </c>
      <c r="P4" s="25" t="s">
        <v>92</v>
      </c>
      <c r="Q4" s="25" t="s">
        <v>92</v>
      </c>
      <c r="R4" s="24" t="s">
        <v>91</v>
      </c>
      <c r="S4" s="24" t="s">
        <v>91</v>
      </c>
      <c r="T4" s="24" t="s">
        <v>91</v>
      </c>
      <c r="U4" s="24" t="s">
        <v>91</v>
      </c>
      <c r="V4" s="24" t="s">
        <v>91</v>
      </c>
      <c r="W4" s="25" t="s">
        <v>92</v>
      </c>
      <c r="X4" s="25" t="s">
        <v>92</v>
      </c>
      <c r="Y4" s="24" t="s">
        <v>91</v>
      </c>
      <c r="Z4" s="24" t="s">
        <v>91</v>
      </c>
      <c r="AA4" s="24" t="s">
        <v>91</v>
      </c>
      <c r="AB4" s="24" t="s">
        <v>91</v>
      </c>
      <c r="AC4" s="24" t="s">
        <v>91</v>
      </c>
      <c r="AD4" s="25" t="s">
        <v>92</v>
      </c>
      <c r="AE4" s="25" t="s">
        <v>92</v>
      </c>
      <c r="AG4" s="41">
        <v>44958</v>
      </c>
      <c r="AH4" s="41">
        <v>44959</v>
      </c>
      <c r="AI4" s="41">
        <v>44960</v>
      </c>
      <c r="AJ4" s="41">
        <v>44961</v>
      </c>
      <c r="AK4" s="41">
        <v>44962</v>
      </c>
      <c r="AL4" s="41">
        <v>44963</v>
      </c>
      <c r="AM4" s="41">
        <v>44964</v>
      </c>
      <c r="AN4" s="41">
        <v>44965</v>
      </c>
      <c r="AO4" s="41">
        <v>44966</v>
      </c>
      <c r="AP4" s="41">
        <v>44967</v>
      </c>
      <c r="AQ4" s="41">
        <v>44968</v>
      </c>
      <c r="AR4" s="41">
        <v>44969</v>
      </c>
      <c r="AS4" s="41">
        <v>44970</v>
      </c>
      <c r="AT4" s="41">
        <v>44971</v>
      </c>
      <c r="AU4" s="41">
        <v>44972</v>
      </c>
      <c r="AV4" s="41">
        <v>44973</v>
      </c>
      <c r="AW4" s="41">
        <v>44974</v>
      </c>
      <c r="AX4" s="41">
        <v>44975</v>
      </c>
      <c r="AY4" s="41">
        <v>44976</v>
      </c>
      <c r="AZ4" s="41">
        <v>44977</v>
      </c>
      <c r="BA4" s="41">
        <v>44978</v>
      </c>
      <c r="BB4" s="41">
        <v>44979</v>
      </c>
      <c r="BC4" s="41">
        <v>44980</v>
      </c>
      <c r="BD4" s="41">
        <v>44981</v>
      </c>
      <c r="BE4" s="41">
        <v>44982</v>
      </c>
      <c r="BF4" s="41">
        <v>44983</v>
      </c>
      <c r="BG4" s="41">
        <v>44984</v>
      </c>
      <c r="BH4" s="41">
        <v>44985</v>
      </c>
    </row>
    <row r="5" spans="1:60" x14ac:dyDescent="0.25">
      <c r="A5" s="42" t="s">
        <v>22</v>
      </c>
      <c r="B5" s="25" t="s">
        <v>92</v>
      </c>
      <c r="C5" s="25" t="s">
        <v>92</v>
      </c>
      <c r="D5" s="24" t="s">
        <v>91</v>
      </c>
      <c r="E5" s="24" t="s">
        <v>91</v>
      </c>
      <c r="F5" s="24" t="s">
        <v>91</v>
      </c>
      <c r="G5" s="30" t="s">
        <v>23</v>
      </c>
      <c r="H5" s="30" t="s">
        <v>23</v>
      </c>
      <c r="I5" s="25" t="s">
        <v>92</v>
      </c>
      <c r="J5" s="25" t="s">
        <v>92</v>
      </c>
      <c r="K5" s="30" t="s">
        <v>23</v>
      </c>
      <c r="L5" s="24" t="s">
        <v>91</v>
      </c>
      <c r="M5" s="24" t="s">
        <v>91</v>
      </c>
      <c r="N5" s="24" t="s">
        <v>91</v>
      </c>
      <c r="O5" s="24" t="s">
        <v>91</v>
      </c>
      <c r="P5" s="25" t="s">
        <v>92</v>
      </c>
      <c r="Q5" s="25" t="s">
        <v>92</v>
      </c>
      <c r="R5" s="24" t="s">
        <v>91</v>
      </c>
      <c r="S5" s="24" t="s">
        <v>91</v>
      </c>
      <c r="T5" s="24" t="s">
        <v>91</v>
      </c>
      <c r="U5" s="24" t="s">
        <v>91</v>
      </c>
      <c r="V5" s="24" t="s">
        <v>91</v>
      </c>
      <c r="W5" s="25" t="s">
        <v>92</v>
      </c>
      <c r="X5" s="25" t="s">
        <v>92</v>
      </c>
      <c r="Y5" s="24" t="s">
        <v>91</v>
      </c>
      <c r="Z5" s="24" t="s">
        <v>91</v>
      </c>
      <c r="AA5" s="24" t="s">
        <v>91</v>
      </c>
      <c r="AB5" s="24" t="s">
        <v>91</v>
      </c>
      <c r="AC5" s="24" t="s">
        <v>91</v>
      </c>
      <c r="AD5" s="25" t="s">
        <v>92</v>
      </c>
      <c r="AE5" s="25" t="s">
        <v>92</v>
      </c>
    </row>
    <row r="6" spans="1:60" x14ac:dyDescent="0.25">
      <c r="A6" s="42" t="s">
        <v>24</v>
      </c>
      <c r="B6" s="25" t="s">
        <v>92</v>
      </c>
      <c r="C6" s="25" t="s">
        <v>92</v>
      </c>
      <c r="D6" s="24" t="s">
        <v>91</v>
      </c>
      <c r="E6" s="24" t="s">
        <v>91</v>
      </c>
      <c r="F6" s="24" t="s">
        <v>91</v>
      </c>
      <c r="G6" s="30" t="s">
        <v>23</v>
      </c>
      <c r="H6" s="30" t="s">
        <v>23</v>
      </c>
      <c r="I6" s="25" t="s">
        <v>92</v>
      </c>
      <c r="J6" s="25" t="s">
        <v>92</v>
      </c>
      <c r="K6" s="30" t="s">
        <v>23</v>
      </c>
      <c r="L6" s="24" t="s">
        <v>91</v>
      </c>
      <c r="M6" s="24" t="s">
        <v>91</v>
      </c>
      <c r="N6" s="24" t="s">
        <v>91</v>
      </c>
      <c r="O6" s="24" t="s">
        <v>91</v>
      </c>
      <c r="P6" s="25" t="s">
        <v>92</v>
      </c>
      <c r="Q6" s="25" t="s">
        <v>92</v>
      </c>
      <c r="R6" s="24" t="s">
        <v>91</v>
      </c>
      <c r="S6" s="24" t="s">
        <v>91</v>
      </c>
      <c r="T6" s="24" t="s">
        <v>91</v>
      </c>
      <c r="U6" s="24" t="s">
        <v>91</v>
      </c>
      <c r="V6" s="30" t="s">
        <v>23</v>
      </c>
      <c r="W6" s="25" t="s">
        <v>92</v>
      </c>
      <c r="X6" s="25" t="s">
        <v>92</v>
      </c>
      <c r="Y6" s="24" t="s">
        <v>91</v>
      </c>
      <c r="Z6" s="24" t="s">
        <v>91</v>
      </c>
      <c r="AA6" s="24" t="s">
        <v>91</v>
      </c>
      <c r="AB6" s="24" t="s">
        <v>91</v>
      </c>
      <c r="AC6" s="24" t="s">
        <v>91</v>
      </c>
      <c r="AD6" s="25" t="s">
        <v>92</v>
      </c>
      <c r="AE6" s="25" t="s">
        <v>92</v>
      </c>
      <c r="AG6">
        <v>44958</v>
      </c>
      <c r="AH6">
        <v>44959</v>
      </c>
      <c r="AI6">
        <v>44960</v>
      </c>
      <c r="AJ6">
        <v>44961</v>
      </c>
      <c r="AK6">
        <v>44962</v>
      </c>
      <c r="AL6">
        <v>44963</v>
      </c>
      <c r="AM6">
        <v>44964</v>
      </c>
      <c r="AN6">
        <v>44965</v>
      </c>
      <c r="AO6">
        <v>44966</v>
      </c>
      <c r="AP6">
        <v>44967</v>
      </c>
      <c r="AQ6">
        <v>44968</v>
      </c>
      <c r="AR6">
        <v>44969</v>
      </c>
      <c r="AS6">
        <v>44970</v>
      </c>
      <c r="AT6">
        <v>44971</v>
      </c>
      <c r="AU6">
        <v>44972</v>
      </c>
      <c r="AV6">
        <v>44973</v>
      </c>
      <c r="AW6">
        <v>44974</v>
      </c>
      <c r="AX6">
        <v>44975</v>
      </c>
      <c r="AY6">
        <v>44976</v>
      </c>
      <c r="AZ6">
        <v>44977</v>
      </c>
      <c r="BA6">
        <v>44978</v>
      </c>
      <c r="BB6">
        <v>44979</v>
      </c>
      <c r="BC6">
        <v>44980</v>
      </c>
      <c r="BD6">
        <v>44981</v>
      </c>
      <c r="BE6">
        <v>44982</v>
      </c>
      <c r="BF6">
        <v>44983</v>
      </c>
      <c r="BG6">
        <v>44984</v>
      </c>
      <c r="BH6">
        <v>44985</v>
      </c>
    </row>
    <row r="7" spans="1:60" x14ac:dyDescent="0.25">
      <c r="A7" s="42" t="s">
        <v>25</v>
      </c>
      <c r="B7" s="25" t="s">
        <v>92</v>
      </c>
      <c r="C7" s="25" t="s">
        <v>92</v>
      </c>
      <c r="D7" s="24" t="s">
        <v>91</v>
      </c>
      <c r="E7" s="24" t="s">
        <v>91</v>
      </c>
      <c r="F7" s="24" t="s">
        <v>91</v>
      </c>
      <c r="G7" s="30" t="s">
        <v>23</v>
      </c>
      <c r="H7" s="30" t="s">
        <v>23</v>
      </c>
      <c r="I7" s="25" t="s">
        <v>92</v>
      </c>
      <c r="J7" s="25" t="s">
        <v>92</v>
      </c>
      <c r="K7" s="30" t="s">
        <v>23</v>
      </c>
      <c r="L7" s="24" t="s">
        <v>91</v>
      </c>
      <c r="M7" s="24" t="s">
        <v>91</v>
      </c>
      <c r="N7" s="24" t="s">
        <v>91</v>
      </c>
      <c r="O7" s="24" t="s">
        <v>91</v>
      </c>
      <c r="P7" s="25" t="s">
        <v>92</v>
      </c>
      <c r="Q7" s="25" t="s">
        <v>92</v>
      </c>
      <c r="R7" s="31" t="s">
        <v>26</v>
      </c>
      <c r="S7" s="24" t="s">
        <v>91</v>
      </c>
      <c r="T7" s="24" t="s">
        <v>91</v>
      </c>
      <c r="U7" s="24" t="s">
        <v>91</v>
      </c>
      <c r="V7" s="30" t="s">
        <v>23</v>
      </c>
      <c r="W7" s="25" t="s">
        <v>92</v>
      </c>
      <c r="X7" s="25" t="s">
        <v>92</v>
      </c>
      <c r="Y7" s="24" t="s">
        <v>91</v>
      </c>
      <c r="Z7" s="24" t="s">
        <v>91</v>
      </c>
      <c r="AA7" s="32" t="s">
        <v>27</v>
      </c>
      <c r="AB7" s="24" t="s">
        <v>91</v>
      </c>
      <c r="AC7" s="24" t="s">
        <v>91</v>
      </c>
      <c r="AD7" s="25" t="s">
        <v>92</v>
      </c>
      <c r="AE7" s="25" t="s">
        <v>92</v>
      </c>
    </row>
    <row r="8" spans="1:60" x14ac:dyDescent="0.25">
      <c r="A8" s="43" t="s">
        <v>28</v>
      </c>
      <c r="B8" s="25" t="s">
        <v>92</v>
      </c>
      <c r="C8" s="25" t="s">
        <v>92</v>
      </c>
      <c r="D8" s="24" t="s">
        <v>91</v>
      </c>
      <c r="E8" s="24" t="s">
        <v>91</v>
      </c>
      <c r="F8" s="24" t="s">
        <v>91</v>
      </c>
      <c r="G8" s="30" t="s">
        <v>23</v>
      </c>
      <c r="H8" s="30" t="s">
        <v>23</v>
      </c>
      <c r="I8" s="25" t="s">
        <v>92</v>
      </c>
      <c r="J8" s="25" t="s">
        <v>92</v>
      </c>
      <c r="K8" s="30" t="s">
        <v>23</v>
      </c>
      <c r="L8" s="24" t="s">
        <v>91</v>
      </c>
      <c r="M8" s="24" t="s">
        <v>91</v>
      </c>
      <c r="N8" s="24" t="s">
        <v>91</v>
      </c>
      <c r="O8" s="24" t="s">
        <v>91</v>
      </c>
      <c r="P8" s="25" t="s">
        <v>92</v>
      </c>
      <c r="Q8" s="25" t="s">
        <v>92</v>
      </c>
      <c r="R8" s="24" t="s">
        <v>91</v>
      </c>
      <c r="S8" s="24" t="s">
        <v>91</v>
      </c>
      <c r="T8" s="24" t="s">
        <v>91</v>
      </c>
      <c r="U8" s="24" t="s">
        <v>91</v>
      </c>
      <c r="V8" s="30" t="s">
        <v>23</v>
      </c>
      <c r="W8" s="25" t="s">
        <v>92</v>
      </c>
      <c r="X8" s="25" t="s">
        <v>92</v>
      </c>
      <c r="Y8" s="24" t="s">
        <v>91</v>
      </c>
      <c r="Z8" s="24" t="s">
        <v>91</v>
      </c>
      <c r="AA8" s="24" t="s">
        <v>91</v>
      </c>
      <c r="AB8" s="32" t="s">
        <v>27</v>
      </c>
      <c r="AC8" s="24" t="s">
        <v>91</v>
      </c>
      <c r="AD8" s="25" t="s">
        <v>92</v>
      </c>
      <c r="AE8" s="25" t="s">
        <v>92</v>
      </c>
    </row>
    <row r="9" spans="1:60" x14ac:dyDescent="0.25">
      <c r="A9" s="43" t="s">
        <v>29</v>
      </c>
      <c r="B9" s="25" t="s">
        <v>92</v>
      </c>
      <c r="C9" s="25" t="s">
        <v>92</v>
      </c>
      <c r="D9" s="24" t="s">
        <v>91</v>
      </c>
      <c r="E9" s="24" t="s">
        <v>91</v>
      </c>
      <c r="F9" s="24" t="s">
        <v>91</v>
      </c>
      <c r="G9" s="30" t="s">
        <v>23</v>
      </c>
      <c r="H9" s="30" t="s">
        <v>23</v>
      </c>
      <c r="I9" s="25" t="s">
        <v>92</v>
      </c>
      <c r="J9" s="25" t="s">
        <v>92</v>
      </c>
      <c r="K9" s="30" t="s">
        <v>23</v>
      </c>
      <c r="L9" s="24" t="s">
        <v>91</v>
      </c>
      <c r="M9" s="24" t="s">
        <v>91</v>
      </c>
      <c r="N9" s="24" t="s">
        <v>91</v>
      </c>
      <c r="O9" s="24" t="s">
        <v>91</v>
      </c>
      <c r="P9" s="25" t="s">
        <v>92</v>
      </c>
      <c r="Q9" s="25" t="s">
        <v>92</v>
      </c>
      <c r="R9" s="24" t="s">
        <v>91</v>
      </c>
      <c r="S9" s="24" t="s">
        <v>91</v>
      </c>
      <c r="T9" s="24" t="s">
        <v>91</v>
      </c>
      <c r="U9" s="24" t="s">
        <v>91</v>
      </c>
      <c r="V9" s="30" t="s">
        <v>23</v>
      </c>
      <c r="W9" s="25" t="s">
        <v>92</v>
      </c>
      <c r="X9" s="25" t="s">
        <v>92</v>
      </c>
      <c r="Y9" s="32" t="s">
        <v>27</v>
      </c>
      <c r="Z9" s="24" t="s">
        <v>91</v>
      </c>
      <c r="AA9" s="24" t="s">
        <v>91</v>
      </c>
      <c r="AB9" s="24" t="s">
        <v>91</v>
      </c>
      <c r="AC9" s="24" t="s">
        <v>91</v>
      </c>
      <c r="AD9" s="25" t="s">
        <v>92</v>
      </c>
      <c r="AE9" s="25" t="s">
        <v>92</v>
      </c>
      <c r="AH9" s="55"/>
    </row>
    <row r="10" spans="1:60" x14ac:dyDescent="0.25">
      <c r="A10" s="43" t="s">
        <v>30</v>
      </c>
      <c r="B10" s="25" t="s">
        <v>92</v>
      </c>
      <c r="C10" s="25" t="s">
        <v>92</v>
      </c>
      <c r="D10" s="24" t="s">
        <v>91</v>
      </c>
      <c r="E10" s="24" t="s">
        <v>91</v>
      </c>
      <c r="F10" s="24" t="s">
        <v>91</v>
      </c>
      <c r="G10" s="30" t="s">
        <v>23</v>
      </c>
      <c r="H10" s="30" t="s">
        <v>23</v>
      </c>
      <c r="I10" s="25" t="s">
        <v>92</v>
      </c>
      <c r="J10" s="25" t="s">
        <v>92</v>
      </c>
      <c r="K10" s="30" t="s">
        <v>23</v>
      </c>
      <c r="L10" s="24" t="s">
        <v>91</v>
      </c>
      <c r="M10" s="24" t="s">
        <v>91</v>
      </c>
      <c r="N10" s="24" t="s">
        <v>91</v>
      </c>
      <c r="O10" s="24" t="s">
        <v>91</v>
      </c>
      <c r="P10" s="25" t="s">
        <v>92</v>
      </c>
      <c r="Q10" s="25" t="s">
        <v>92</v>
      </c>
      <c r="R10" s="24" t="s">
        <v>91</v>
      </c>
      <c r="S10" s="24" t="s">
        <v>91</v>
      </c>
      <c r="T10" s="24" t="s">
        <v>91</v>
      </c>
      <c r="U10" s="24" t="s">
        <v>91</v>
      </c>
      <c r="V10" s="30" t="s">
        <v>23</v>
      </c>
      <c r="W10" s="25" t="s">
        <v>92</v>
      </c>
      <c r="X10" s="25" t="s">
        <v>92</v>
      </c>
      <c r="Y10" s="24" t="s">
        <v>91</v>
      </c>
      <c r="Z10" s="24" t="s">
        <v>91</v>
      </c>
      <c r="AA10" s="24" t="s">
        <v>91</v>
      </c>
      <c r="AB10" s="24" t="s">
        <v>91</v>
      </c>
      <c r="AC10" s="24" t="s">
        <v>91</v>
      </c>
      <c r="AD10" s="25" t="s">
        <v>92</v>
      </c>
      <c r="AE10" s="25" t="s">
        <v>92</v>
      </c>
      <c r="AG10" s="70">
        <v>44927</v>
      </c>
      <c r="AH10" s="70">
        <v>44958</v>
      </c>
      <c r="AI10" s="70">
        <v>44986</v>
      </c>
      <c r="AJ10" s="70">
        <v>45017</v>
      </c>
    </row>
    <row r="11" spans="1:60" x14ac:dyDescent="0.25">
      <c r="A11" s="43" t="s">
        <v>31</v>
      </c>
      <c r="B11" s="25" t="s">
        <v>92</v>
      </c>
      <c r="C11" s="25" t="s">
        <v>92</v>
      </c>
      <c r="D11" s="24" t="s">
        <v>91</v>
      </c>
      <c r="E11" s="24" t="s">
        <v>91</v>
      </c>
      <c r="F11" s="24" t="s">
        <v>91</v>
      </c>
      <c r="G11" s="30" t="s">
        <v>23</v>
      </c>
      <c r="H11" s="30" t="s">
        <v>23</v>
      </c>
      <c r="I11" s="25" t="s">
        <v>92</v>
      </c>
      <c r="J11" s="25" t="s">
        <v>92</v>
      </c>
      <c r="K11" s="30" t="s">
        <v>23</v>
      </c>
      <c r="L11" s="24" t="s">
        <v>91</v>
      </c>
      <c r="M11" s="24" t="s">
        <v>91</v>
      </c>
      <c r="N11" s="24" t="s">
        <v>91</v>
      </c>
      <c r="O11" s="24" t="s">
        <v>91</v>
      </c>
      <c r="P11" s="25" t="s">
        <v>92</v>
      </c>
      <c r="Q11" s="25" t="s">
        <v>92</v>
      </c>
      <c r="R11" s="24" t="s">
        <v>91</v>
      </c>
      <c r="S11" s="24" t="s">
        <v>91</v>
      </c>
      <c r="T11" s="24" t="s">
        <v>91</v>
      </c>
      <c r="U11" s="24" t="s">
        <v>91</v>
      </c>
      <c r="V11" s="30" t="s">
        <v>23</v>
      </c>
      <c r="W11" s="25" t="s">
        <v>92</v>
      </c>
      <c r="X11" s="25" t="s">
        <v>92</v>
      </c>
      <c r="Y11" s="24" t="s">
        <v>91</v>
      </c>
      <c r="Z11" s="24" t="s">
        <v>91</v>
      </c>
      <c r="AA11" s="24" t="s">
        <v>91</v>
      </c>
      <c r="AB11" s="24" t="s">
        <v>91</v>
      </c>
      <c r="AC11" s="24" t="s">
        <v>91</v>
      </c>
      <c r="AD11" s="25" t="s">
        <v>92</v>
      </c>
      <c r="AE11" s="25" t="s">
        <v>92</v>
      </c>
      <c r="AG11" s="70">
        <v>44928</v>
      </c>
      <c r="AH11" s="70">
        <v>44959</v>
      </c>
      <c r="AI11" s="70">
        <v>44987</v>
      </c>
      <c r="AJ11" s="70">
        <v>45018</v>
      </c>
    </row>
    <row r="12" spans="1:60" x14ac:dyDescent="0.25">
      <c r="A12" s="43" t="s">
        <v>32</v>
      </c>
      <c r="B12" s="25" t="s">
        <v>92</v>
      </c>
      <c r="C12" s="25" t="s">
        <v>92</v>
      </c>
      <c r="D12" s="31" t="s">
        <v>26</v>
      </c>
      <c r="E12" s="24" t="s">
        <v>91</v>
      </c>
      <c r="F12" s="24" t="s">
        <v>91</v>
      </c>
      <c r="G12" s="30" t="s">
        <v>23</v>
      </c>
      <c r="H12" s="30" t="s">
        <v>23</v>
      </c>
      <c r="I12" s="25" t="s">
        <v>92</v>
      </c>
      <c r="J12" s="25" t="s">
        <v>92</v>
      </c>
      <c r="K12" s="30" t="s">
        <v>23</v>
      </c>
      <c r="L12" s="24" t="s">
        <v>91</v>
      </c>
      <c r="M12" s="24" t="s">
        <v>91</v>
      </c>
      <c r="N12" s="24" t="s">
        <v>91</v>
      </c>
      <c r="O12" s="24" t="s">
        <v>91</v>
      </c>
      <c r="P12" s="25" t="s">
        <v>92</v>
      </c>
      <c r="Q12" s="25" t="s">
        <v>92</v>
      </c>
      <c r="R12" s="24" t="s">
        <v>91</v>
      </c>
      <c r="S12" s="24" t="s">
        <v>91</v>
      </c>
      <c r="T12" s="24" t="s">
        <v>91</v>
      </c>
      <c r="U12" s="24" t="s">
        <v>91</v>
      </c>
      <c r="V12" s="30" t="s">
        <v>23</v>
      </c>
      <c r="W12" s="25" t="s">
        <v>92</v>
      </c>
      <c r="X12" s="25" t="s">
        <v>92</v>
      </c>
      <c r="Y12" s="24" t="s">
        <v>91</v>
      </c>
      <c r="Z12" s="24" t="s">
        <v>91</v>
      </c>
      <c r="AA12" s="24" t="s">
        <v>91</v>
      </c>
      <c r="AB12" s="24" t="s">
        <v>91</v>
      </c>
      <c r="AC12" s="24" t="s">
        <v>91</v>
      </c>
      <c r="AD12" s="25" t="s">
        <v>92</v>
      </c>
      <c r="AE12" s="25" t="s">
        <v>92</v>
      </c>
      <c r="AG12" s="70">
        <v>44929</v>
      </c>
      <c r="AH12" s="70">
        <v>44960</v>
      </c>
      <c r="AI12" s="70">
        <v>44988</v>
      </c>
      <c r="AJ12" s="70">
        <v>45019</v>
      </c>
    </row>
    <row r="13" spans="1:60" x14ac:dyDescent="0.25">
      <c r="A13" s="44" t="s">
        <v>33</v>
      </c>
      <c r="B13" s="25" t="s">
        <v>92</v>
      </c>
      <c r="C13" s="25" t="s">
        <v>92</v>
      </c>
      <c r="D13" s="24" t="s">
        <v>91</v>
      </c>
      <c r="E13" s="24" t="s">
        <v>91</v>
      </c>
      <c r="F13" s="24" t="s">
        <v>91</v>
      </c>
      <c r="G13" s="30" t="s">
        <v>23</v>
      </c>
      <c r="H13" s="30" t="s">
        <v>23</v>
      </c>
      <c r="I13" s="25" t="s">
        <v>92</v>
      </c>
      <c r="J13" s="25" t="s">
        <v>92</v>
      </c>
      <c r="K13" s="30" t="s">
        <v>23</v>
      </c>
      <c r="L13" s="24" t="s">
        <v>91</v>
      </c>
      <c r="M13" s="24" t="s">
        <v>91</v>
      </c>
      <c r="N13" s="24" t="s">
        <v>91</v>
      </c>
      <c r="O13" s="24" t="s">
        <v>91</v>
      </c>
      <c r="P13" s="25" t="s">
        <v>92</v>
      </c>
      <c r="Q13" s="25" t="s">
        <v>92</v>
      </c>
      <c r="R13" s="32" t="s">
        <v>27</v>
      </c>
      <c r="S13" s="24" t="s">
        <v>91</v>
      </c>
      <c r="T13" s="24" t="s">
        <v>91</v>
      </c>
      <c r="U13" s="24" t="s">
        <v>91</v>
      </c>
      <c r="V13" s="30" t="s">
        <v>23</v>
      </c>
      <c r="W13" s="25" t="s">
        <v>92</v>
      </c>
      <c r="X13" s="25" t="s">
        <v>92</v>
      </c>
      <c r="Y13" s="24" t="s">
        <v>91</v>
      </c>
      <c r="Z13" s="24" t="s">
        <v>91</v>
      </c>
      <c r="AA13" s="24" t="s">
        <v>91</v>
      </c>
      <c r="AB13" s="24" t="s">
        <v>91</v>
      </c>
      <c r="AC13" s="24" t="s">
        <v>91</v>
      </c>
      <c r="AD13" s="25" t="s">
        <v>92</v>
      </c>
      <c r="AE13" s="25" t="s">
        <v>92</v>
      </c>
      <c r="AG13" s="70">
        <v>44930</v>
      </c>
      <c r="AH13" s="70">
        <v>44961</v>
      </c>
      <c r="AI13" s="70">
        <v>44989</v>
      </c>
      <c r="AJ13" s="70">
        <v>45020</v>
      </c>
    </row>
    <row r="14" spans="1:60" x14ac:dyDescent="0.25">
      <c r="A14" s="43" t="s">
        <v>34</v>
      </c>
      <c r="B14" s="25" t="s">
        <v>92</v>
      </c>
      <c r="C14" s="25" t="s">
        <v>92</v>
      </c>
      <c r="D14" s="24" t="s">
        <v>91</v>
      </c>
      <c r="E14" s="24" t="s">
        <v>91</v>
      </c>
      <c r="F14" s="24" t="s">
        <v>91</v>
      </c>
      <c r="G14" s="30" t="s">
        <v>23</v>
      </c>
      <c r="H14" s="30" t="s">
        <v>23</v>
      </c>
      <c r="I14" s="25" t="s">
        <v>92</v>
      </c>
      <c r="J14" s="25" t="s">
        <v>92</v>
      </c>
      <c r="K14" s="30" t="s">
        <v>23</v>
      </c>
      <c r="L14" s="24" t="s">
        <v>91</v>
      </c>
      <c r="M14" s="24" t="s">
        <v>91</v>
      </c>
      <c r="N14" s="32" t="s">
        <v>27</v>
      </c>
      <c r="O14" s="24" t="s">
        <v>91</v>
      </c>
      <c r="P14" s="25" t="s">
        <v>92</v>
      </c>
      <c r="Q14" s="25" t="s">
        <v>92</v>
      </c>
      <c r="R14" s="24" t="s">
        <v>91</v>
      </c>
      <c r="S14" s="24" t="s">
        <v>91</v>
      </c>
      <c r="T14" s="24" t="s">
        <v>91</v>
      </c>
      <c r="U14" s="32" t="s">
        <v>27</v>
      </c>
      <c r="V14" s="30" t="s">
        <v>23</v>
      </c>
      <c r="W14" s="25" t="s">
        <v>92</v>
      </c>
      <c r="X14" s="25" t="s">
        <v>92</v>
      </c>
      <c r="Y14" s="24" t="s">
        <v>91</v>
      </c>
      <c r="Z14" s="32" t="s">
        <v>27</v>
      </c>
      <c r="AA14" s="24" t="s">
        <v>91</v>
      </c>
      <c r="AB14" s="24" t="s">
        <v>91</v>
      </c>
      <c r="AC14" s="31" t="s">
        <v>26</v>
      </c>
      <c r="AD14" s="25" t="s">
        <v>92</v>
      </c>
      <c r="AE14" s="25" t="s">
        <v>92</v>
      </c>
      <c r="AG14" s="70">
        <v>44931</v>
      </c>
      <c r="AH14" s="70">
        <v>44962</v>
      </c>
      <c r="AI14" s="70">
        <v>44990</v>
      </c>
      <c r="AJ14" s="70">
        <v>45021</v>
      </c>
    </row>
    <row r="15" spans="1:60" x14ac:dyDescent="0.25">
      <c r="A15" s="44" t="s">
        <v>35</v>
      </c>
      <c r="B15" s="25" t="s">
        <v>92</v>
      </c>
      <c r="C15" s="25" t="s">
        <v>92</v>
      </c>
      <c r="D15" s="24" t="s">
        <v>91</v>
      </c>
      <c r="E15" s="24" t="s">
        <v>91</v>
      </c>
      <c r="F15" s="24" t="s">
        <v>91</v>
      </c>
      <c r="G15" s="30" t="s">
        <v>23</v>
      </c>
      <c r="H15" s="30" t="s">
        <v>23</v>
      </c>
      <c r="I15" s="25" t="s">
        <v>92</v>
      </c>
      <c r="J15" s="25" t="s">
        <v>92</v>
      </c>
      <c r="K15" s="30" t="s">
        <v>23</v>
      </c>
      <c r="L15" s="24" t="s">
        <v>91</v>
      </c>
      <c r="M15" s="24" t="s">
        <v>91</v>
      </c>
      <c r="N15" s="24" t="s">
        <v>91</v>
      </c>
      <c r="O15" s="24" t="s">
        <v>91</v>
      </c>
      <c r="P15" s="25" t="s">
        <v>92</v>
      </c>
      <c r="Q15" s="25" t="s">
        <v>92</v>
      </c>
      <c r="R15" s="24" t="s">
        <v>91</v>
      </c>
      <c r="S15" s="24" t="s">
        <v>91</v>
      </c>
      <c r="T15" s="24" t="s">
        <v>91</v>
      </c>
      <c r="U15" s="24" t="s">
        <v>91</v>
      </c>
      <c r="V15" s="30" t="s">
        <v>23</v>
      </c>
      <c r="W15" s="25" t="s">
        <v>92</v>
      </c>
      <c r="X15" s="25" t="s">
        <v>92</v>
      </c>
      <c r="Y15" s="24" t="s">
        <v>91</v>
      </c>
      <c r="Z15" s="24" t="s">
        <v>91</v>
      </c>
      <c r="AA15" s="24" t="s">
        <v>91</v>
      </c>
      <c r="AB15" s="24" t="s">
        <v>91</v>
      </c>
      <c r="AC15" s="24" t="s">
        <v>91</v>
      </c>
      <c r="AD15" s="25" t="s">
        <v>92</v>
      </c>
      <c r="AE15" s="25" t="s">
        <v>92</v>
      </c>
      <c r="AG15" s="70">
        <v>44932</v>
      </c>
      <c r="AH15" s="70">
        <v>44963</v>
      </c>
      <c r="AI15" s="70">
        <v>44991</v>
      </c>
      <c r="AJ15" s="70">
        <v>45022</v>
      </c>
    </row>
    <row r="16" spans="1:60" x14ac:dyDescent="0.25">
      <c r="A16" s="44" t="s">
        <v>36</v>
      </c>
      <c r="B16" s="25" t="s">
        <v>92</v>
      </c>
      <c r="C16" s="25" t="s">
        <v>92</v>
      </c>
      <c r="D16" s="24" t="s">
        <v>91</v>
      </c>
      <c r="E16" s="24" t="s">
        <v>91</v>
      </c>
      <c r="F16" s="24" t="s">
        <v>91</v>
      </c>
      <c r="G16" s="30" t="s">
        <v>23</v>
      </c>
      <c r="H16" s="30" t="s">
        <v>23</v>
      </c>
      <c r="I16" s="25" t="s">
        <v>92</v>
      </c>
      <c r="J16" s="25" t="s">
        <v>92</v>
      </c>
      <c r="K16" s="30" t="s">
        <v>23</v>
      </c>
      <c r="L16" s="24" t="s">
        <v>91</v>
      </c>
      <c r="M16" s="24" t="s">
        <v>91</v>
      </c>
      <c r="N16" s="24" t="s">
        <v>91</v>
      </c>
      <c r="O16" s="24" t="s">
        <v>91</v>
      </c>
      <c r="P16" s="25" t="s">
        <v>92</v>
      </c>
      <c r="Q16" s="25" t="s">
        <v>92</v>
      </c>
      <c r="R16" s="32" t="s">
        <v>27</v>
      </c>
      <c r="S16" s="24" t="s">
        <v>91</v>
      </c>
      <c r="T16" s="24" t="s">
        <v>91</v>
      </c>
      <c r="U16" s="24" t="s">
        <v>91</v>
      </c>
      <c r="V16" s="30" t="s">
        <v>23</v>
      </c>
      <c r="W16" s="25" t="s">
        <v>92</v>
      </c>
      <c r="X16" s="25" t="s">
        <v>92</v>
      </c>
      <c r="Y16" s="24" t="s">
        <v>91</v>
      </c>
      <c r="Z16" s="24" t="s">
        <v>91</v>
      </c>
      <c r="AA16" s="24" t="s">
        <v>91</v>
      </c>
      <c r="AB16" s="24" t="s">
        <v>91</v>
      </c>
      <c r="AC16" s="24" t="s">
        <v>91</v>
      </c>
      <c r="AD16" s="25" t="s">
        <v>92</v>
      </c>
      <c r="AE16" s="25" t="s">
        <v>92</v>
      </c>
      <c r="AG16" s="70">
        <v>44933</v>
      </c>
      <c r="AH16" s="70">
        <v>44964</v>
      </c>
      <c r="AI16" s="70">
        <v>44992</v>
      </c>
      <c r="AJ16" s="70">
        <v>45023</v>
      </c>
    </row>
    <row r="17" spans="1:36" x14ac:dyDescent="0.25">
      <c r="A17" s="43" t="s">
        <v>37</v>
      </c>
      <c r="B17" s="25" t="s">
        <v>92</v>
      </c>
      <c r="C17" s="25" t="s">
        <v>92</v>
      </c>
      <c r="D17" s="24" t="s">
        <v>91</v>
      </c>
      <c r="E17" s="24" t="s">
        <v>91</v>
      </c>
      <c r="F17" s="24" t="s">
        <v>91</v>
      </c>
      <c r="G17" s="30" t="s">
        <v>23</v>
      </c>
      <c r="H17" s="30" t="s">
        <v>23</v>
      </c>
      <c r="I17" s="25" t="s">
        <v>92</v>
      </c>
      <c r="J17" s="25" t="s">
        <v>92</v>
      </c>
      <c r="K17" s="30" t="s">
        <v>23</v>
      </c>
      <c r="L17" s="31" t="s">
        <v>26</v>
      </c>
      <c r="M17" s="31" t="s">
        <v>26</v>
      </c>
      <c r="N17" s="31" t="s">
        <v>26</v>
      </c>
      <c r="O17" s="31" t="s">
        <v>26</v>
      </c>
      <c r="P17" s="25" t="s">
        <v>92</v>
      </c>
      <c r="Q17" s="25" t="s">
        <v>92</v>
      </c>
      <c r="R17" s="24" t="s">
        <v>91</v>
      </c>
      <c r="S17" s="24" t="s">
        <v>91</v>
      </c>
      <c r="T17" s="24" t="s">
        <v>91</v>
      </c>
      <c r="U17" s="24" t="s">
        <v>91</v>
      </c>
      <c r="V17" s="30" t="s">
        <v>23</v>
      </c>
      <c r="W17" s="25" t="s">
        <v>92</v>
      </c>
      <c r="X17" s="25" t="s">
        <v>92</v>
      </c>
      <c r="Y17" s="24" t="s">
        <v>91</v>
      </c>
      <c r="Z17" s="24" t="s">
        <v>91</v>
      </c>
      <c r="AA17" s="24" t="s">
        <v>91</v>
      </c>
      <c r="AB17" s="32" t="s">
        <v>27</v>
      </c>
      <c r="AC17" s="24" t="s">
        <v>91</v>
      </c>
      <c r="AD17" s="25" t="s">
        <v>92</v>
      </c>
      <c r="AE17" s="25" t="s">
        <v>92</v>
      </c>
      <c r="AG17" s="70">
        <v>44934</v>
      </c>
      <c r="AH17" s="70">
        <v>44965</v>
      </c>
      <c r="AI17" s="70">
        <v>44993</v>
      </c>
      <c r="AJ17" s="70">
        <v>45024</v>
      </c>
    </row>
    <row r="18" spans="1:36" x14ac:dyDescent="0.25">
      <c r="A18" s="43" t="s">
        <v>38</v>
      </c>
      <c r="B18" s="25" t="s">
        <v>92</v>
      </c>
      <c r="C18" s="25" t="s">
        <v>92</v>
      </c>
      <c r="D18" s="24" t="s">
        <v>91</v>
      </c>
      <c r="E18" s="24" t="s">
        <v>91</v>
      </c>
      <c r="F18" s="24" t="s">
        <v>91</v>
      </c>
      <c r="G18" s="30" t="s">
        <v>23</v>
      </c>
      <c r="H18" s="30" t="s">
        <v>23</v>
      </c>
      <c r="I18" s="25" t="s">
        <v>92</v>
      </c>
      <c r="J18" s="25" t="s">
        <v>92</v>
      </c>
      <c r="K18" s="30" t="s">
        <v>23</v>
      </c>
      <c r="L18" s="24" t="s">
        <v>91</v>
      </c>
      <c r="M18" s="24" t="s">
        <v>91</v>
      </c>
      <c r="N18" s="24" t="s">
        <v>91</v>
      </c>
      <c r="O18" s="24" t="s">
        <v>91</v>
      </c>
      <c r="P18" s="25" t="s">
        <v>92</v>
      </c>
      <c r="Q18" s="25" t="s">
        <v>92</v>
      </c>
      <c r="R18" s="24" t="s">
        <v>91</v>
      </c>
      <c r="S18" s="24" t="s">
        <v>91</v>
      </c>
      <c r="T18" s="24" t="s">
        <v>91</v>
      </c>
      <c r="U18" s="24" t="s">
        <v>91</v>
      </c>
      <c r="V18" s="30" t="s">
        <v>23</v>
      </c>
      <c r="W18" s="25" t="s">
        <v>92</v>
      </c>
      <c r="X18" s="25" t="s">
        <v>92</v>
      </c>
      <c r="Y18" s="24" t="s">
        <v>91</v>
      </c>
      <c r="Z18" s="24" t="s">
        <v>91</v>
      </c>
      <c r="AA18" s="24" t="s">
        <v>91</v>
      </c>
      <c r="AB18" s="24" t="s">
        <v>91</v>
      </c>
      <c r="AC18" s="24" t="s">
        <v>91</v>
      </c>
      <c r="AD18" s="25" t="s">
        <v>92</v>
      </c>
      <c r="AE18" s="25" t="s">
        <v>92</v>
      </c>
      <c r="AG18" s="70">
        <v>44935</v>
      </c>
      <c r="AH18" s="70">
        <v>44966</v>
      </c>
      <c r="AI18" s="70">
        <v>44994</v>
      </c>
      <c r="AJ18" s="70">
        <v>45025</v>
      </c>
    </row>
    <row r="19" spans="1:36" x14ac:dyDescent="0.25">
      <c r="A19" s="43" t="s">
        <v>39</v>
      </c>
      <c r="B19" s="25" t="s">
        <v>92</v>
      </c>
      <c r="C19" s="25" t="s">
        <v>92</v>
      </c>
      <c r="D19" s="24" t="s">
        <v>91</v>
      </c>
      <c r="E19" s="24" t="s">
        <v>91</v>
      </c>
      <c r="F19" s="32" t="s">
        <v>27</v>
      </c>
      <c r="G19" s="30" t="s">
        <v>23</v>
      </c>
      <c r="H19" s="30" t="s">
        <v>23</v>
      </c>
      <c r="I19" s="25" t="s">
        <v>92</v>
      </c>
      <c r="J19" s="25" t="s">
        <v>92</v>
      </c>
      <c r="K19" s="30" t="s">
        <v>23</v>
      </c>
      <c r="L19" s="24" t="s">
        <v>91</v>
      </c>
      <c r="M19" s="24" t="s">
        <v>91</v>
      </c>
      <c r="N19" s="24" t="s">
        <v>91</v>
      </c>
      <c r="O19" s="24" t="s">
        <v>91</v>
      </c>
      <c r="P19" s="25" t="s">
        <v>92</v>
      </c>
      <c r="Q19" s="25" t="s">
        <v>92</v>
      </c>
      <c r="R19" s="24" t="s">
        <v>91</v>
      </c>
      <c r="S19" s="24" t="s">
        <v>91</v>
      </c>
      <c r="T19" s="24" t="s">
        <v>91</v>
      </c>
      <c r="U19" s="24" t="s">
        <v>91</v>
      </c>
      <c r="V19" s="30" t="s">
        <v>23</v>
      </c>
      <c r="W19" s="25" t="s">
        <v>92</v>
      </c>
      <c r="X19" s="25" t="s">
        <v>92</v>
      </c>
      <c r="Y19" s="24" t="s">
        <v>91</v>
      </c>
      <c r="Z19" s="24" t="s">
        <v>91</v>
      </c>
      <c r="AA19" s="24" t="s">
        <v>91</v>
      </c>
      <c r="AB19" s="24" t="s">
        <v>91</v>
      </c>
      <c r="AC19" s="24" t="s">
        <v>91</v>
      </c>
      <c r="AD19" s="25" t="s">
        <v>92</v>
      </c>
      <c r="AE19" s="25" t="s">
        <v>92</v>
      </c>
      <c r="AG19" s="70">
        <v>44936</v>
      </c>
      <c r="AH19" s="70">
        <v>44967</v>
      </c>
      <c r="AI19" s="70">
        <v>44995</v>
      </c>
      <c r="AJ19" s="70">
        <v>45026</v>
      </c>
    </row>
    <row r="20" spans="1:36" x14ac:dyDescent="0.25">
      <c r="A20" s="44" t="s">
        <v>40</v>
      </c>
      <c r="B20" s="25" t="s">
        <v>92</v>
      </c>
      <c r="C20" s="25" t="s">
        <v>92</v>
      </c>
      <c r="D20" s="24" t="s">
        <v>91</v>
      </c>
      <c r="E20" s="24" t="s">
        <v>91</v>
      </c>
      <c r="F20" s="24" t="s">
        <v>91</v>
      </c>
      <c r="G20" s="30" t="s">
        <v>23</v>
      </c>
      <c r="H20" s="30" t="s">
        <v>23</v>
      </c>
      <c r="I20" s="25" t="s">
        <v>92</v>
      </c>
      <c r="J20" s="25" t="s">
        <v>92</v>
      </c>
      <c r="K20" s="30" t="s">
        <v>23</v>
      </c>
      <c r="L20" s="24" t="s">
        <v>91</v>
      </c>
      <c r="M20" s="24" t="s">
        <v>91</v>
      </c>
      <c r="N20" s="24" t="s">
        <v>91</v>
      </c>
      <c r="O20" s="24" t="s">
        <v>91</v>
      </c>
      <c r="P20" s="25" t="s">
        <v>92</v>
      </c>
      <c r="Q20" s="25" t="s">
        <v>92</v>
      </c>
      <c r="R20" s="24" t="s">
        <v>91</v>
      </c>
      <c r="S20" s="24" t="s">
        <v>91</v>
      </c>
      <c r="T20" s="24" t="s">
        <v>91</v>
      </c>
      <c r="U20" s="24" t="s">
        <v>91</v>
      </c>
      <c r="V20" s="30" t="s">
        <v>23</v>
      </c>
      <c r="W20" s="25" t="s">
        <v>92</v>
      </c>
      <c r="X20" s="25" t="s">
        <v>92</v>
      </c>
      <c r="Y20" s="24" t="s">
        <v>91</v>
      </c>
      <c r="Z20" s="24" t="s">
        <v>91</v>
      </c>
      <c r="AA20" s="24" t="s">
        <v>91</v>
      </c>
      <c r="AB20" s="24" t="s">
        <v>91</v>
      </c>
      <c r="AC20" s="24" t="s">
        <v>91</v>
      </c>
      <c r="AD20" s="25" t="s">
        <v>92</v>
      </c>
      <c r="AE20" s="25" t="s">
        <v>92</v>
      </c>
      <c r="AG20" s="70">
        <v>44937</v>
      </c>
      <c r="AH20" s="70">
        <v>44968</v>
      </c>
      <c r="AI20" s="70">
        <v>44996</v>
      </c>
      <c r="AJ20" s="70">
        <v>45027</v>
      </c>
    </row>
    <row r="21" spans="1:36" x14ac:dyDescent="0.25">
      <c r="A21" s="42" t="s">
        <v>41</v>
      </c>
      <c r="B21" s="25" t="s">
        <v>92</v>
      </c>
      <c r="C21" s="25" t="s">
        <v>92</v>
      </c>
      <c r="D21" s="24" t="s">
        <v>91</v>
      </c>
      <c r="E21" s="24" t="s">
        <v>91</v>
      </c>
      <c r="F21" s="32" t="s">
        <v>27</v>
      </c>
      <c r="G21" s="30" t="s">
        <v>23</v>
      </c>
      <c r="H21" s="30" t="s">
        <v>23</v>
      </c>
      <c r="I21" s="25" t="s">
        <v>92</v>
      </c>
      <c r="J21" s="25" t="s">
        <v>92</v>
      </c>
      <c r="K21" s="30" t="s">
        <v>23</v>
      </c>
      <c r="L21" s="24" t="s">
        <v>91</v>
      </c>
      <c r="M21" s="24" t="s">
        <v>91</v>
      </c>
      <c r="N21" s="24" t="s">
        <v>91</v>
      </c>
      <c r="O21" s="24" t="s">
        <v>91</v>
      </c>
      <c r="P21" s="25" t="s">
        <v>92</v>
      </c>
      <c r="Q21" s="25" t="s">
        <v>92</v>
      </c>
      <c r="R21" s="24" t="s">
        <v>91</v>
      </c>
      <c r="S21" s="24" t="s">
        <v>91</v>
      </c>
      <c r="T21" s="24" t="s">
        <v>91</v>
      </c>
      <c r="U21" s="31" t="s">
        <v>26</v>
      </c>
      <c r="V21" s="30" t="s">
        <v>23</v>
      </c>
      <c r="W21" s="25" t="s">
        <v>92</v>
      </c>
      <c r="X21" s="25" t="s">
        <v>92</v>
      </c>
      <c r="Y21" s="24" t="s">
        <v>91</v>
      </c>
      <c r="Z21" s="24" t="s">
        <v>91</v>
      </c>
      <c r="AA21" s="33" t="s">
        <v>91</v>
      </c>
      <c r="AB21" s="24" t="s">
        <v>91</v>
      </c>
      <c r="AC21" s="24" t="s">
        <v>91</v>
      </c>
      <c r="AD21" s="25" t="s">
        <v>92</v>
      </c>
      <c r="AE21" s="25" t="s">
        <v>92</v>
      </c>
      <c r="AG21" s="70">
        <v>44938</v>
      </c>
      <c r="AH21" s="70">
        <v>44969</v>
      </c>
      <c r="AI21" s="70">
        <v>44997</v>
      </c>
      <c r="AJ21" s="70">
        <v>45028</v>
      </c>
    </row>
    <row r="22" spans="1:36" x14ac:dyDescent="0.25">
      <c r="A22" s="45" t="s">
        <v>43</v>
      </c>
      <c r="B22" s="25" t="s">
        <v>92</v>
      </c>
      <c r="C22" s="25" t="s">
        <v>92</v>
      </c>
      <c r="D22" s="34"/>
      <c r="E22" s="34"/>
      <c r="F22" s="31" t="s">
        <v>26</v>
      </c>
      <c r="G22" s="30" t="s">
        <v>23</v>
      </c>
      <c r="H22" s="30" t="s">
        <v>23</v>
      </c>
      <c r="I22" s="25" t="s">
        <v>92</v>
      </c>
      <c r="J22" s="25" t="s">
        <v>92</v>
      </c>
      <c r="K22" s="30" t="s">
        <v>23</v>
      </c>
      <c r="L22" s="24" t="s">
        <v>91</v>
      </c>
      <c r="M22" s="24" t="s">
        <v>91</v>
      </c>
      <c r="N22" s="24" t="s">
        <v>91</v>
      </c>
      <c r="O22" s="24" t="s">
        <v>91</v>
      </c>
      <c r="P22" s="25" t="s">
        <v>92</v>
      </c>
      <c r="Q22" s="25" t="s">
        <v>92</v>
      </c>
      <c r="R22" s="24" t="s">
        <v>91</v>
      </c>
      <c r="S22" s="24" t="s">
        <v>91</v>
      </c>
      <c r="T22" s="24" t="s">
        <v>91</v>
      </c>
      <c r="U22" s="24" t="s">
        <v>91</v>
      </c>
      <c r="V22" s="30" t="s">
        <v>23</v>
      </c>
      <c r="W22" s="25" t="s">
        <v>92</v>
      </c>
      <c r="X22" s="25" t="s">
        <v>92</v>
      </c>
      <c r="Y22" s="32" t="s">
        <v>27</v>
      </c>
      <c r="Z22" s="24" t="s">
        <v>91</v>
      </c>
      <c r="AA22" s="24" t="s">
        <v>91</v>
      </c>
      <c r="AB22" s="24" t="s">
        <v>91</v>
      </c>
      <c r="AC22" s="24" t="s">
        <v>91</v>
      </c>
      <c r="AD22" s="25" t="s">
        <v>92</v>
      </c>
      <c r="AE22" s="25" t="s">
        <v>92</v>
      </c>
      <c r="AG22" s="70">
        <v>44939</v>
      </c>
      <c r="AH22" s="70">
        <v>44970</v>
      </c>
      <c r="AI22" s="70">
        <v>44998</v>
      </c>
      <c r="AJ22" s="70">
        <v>45029</v>
      </c>
    </row>
    <row r="23" spans="1:36" x14ac:dyDescent="0.25">
      <c r="A23" s="5" t="s">
        <v>44</v>
      </c>
      <c r="B23" s="25" t="s">
        <v>92</v>
      </c>
      <c r="C23" s="25" t="s">
        <v>92</v>
      </c>
      <c r="D23" s="24" t="s">
        <v>91</v>
      </c>
      <c r="E23" s="24" t="s">
        <v>91</v>
      </c>
      <c r="F23" s="24" t="s">
        <v>91</v>
      </c>
      <c r="G23" s="30" t="s">
        <v>23</v>
      </c>
      <c r="H23" s="30" t="s">
        <v>23</v>
      </c>
      <c r="I23" s="25" t="s">
        <v>92</v>
      </c>
      <c r="J23" s="25" t="s">
        <v>92</v>
      </c>
      <c r="K23" s="30" t="s">
        <v>23</v>
      </c>
      <c r="L23" s="24" t="s">
        <v>91</v>
      </c>
      <c r="M23" s="32" t="s">
        <v>45</v>
      </c>
      <c r="N23" s="24" t="s">
        <v>91</v>
      </c>
      <c r="O23" s="24" t="s">
        <v>91</v>
      </c>
      <c r="P23" s="25" t="s">
        <v>92</v>
      </c>
      <c r="Q23" s="25" t="s">
        <v>92</v>
      </c>
      <c r="R23" s="24" t="s">
        <v>91</v>
      </c>
      <c r="S23" s="24" t="s">
        <v>91</v>
      </c>
      <c r="T23" s="24" t="s">
        <v>91</v>
      </c>
      <c r="U23" s="24" t="s">
        <v>91</v>
      </c>
      <c r="V23" s="30" t="s">
        <v>23</v>
      </c>
      <c r="W23" s="25" t="s">
        <v>92</v>
      </c>
      <c r="X23" s="25" t="s">
        <v>92</v>
      </c>
      <c r="Y23" s="24" t="s">
        <v>91</v>
      </c>
      <c r="Z23" s="24" t="s">
        <v>91</v>
      </c>
      <c r="AA23" s="24" t="s">
        <v>91</v>
      </c>
      <c r="AB23" s="24" t="s">
        <v>91</v>
      </c>
      <c r="AC23" s="24" t="s">
        <v>91</v>
      </c>
      <c r="AD23" s="25" t="s">
        <v>92</v>
      </c>
      <c r="AE23" s="25" t="s">
        <v>92</v>
      </c>
      <c r="AG23" s="70">
        <v>44940</v>
      </c>
      <c r="AH23" s="70">
        <v>44971</v>
      </c>
      <c r="AI23" s="70">
        <v>44999</v>
      </c>
      <c r="AJ23" s="70">
        <v>45030</v>
      </c>
    </row>
    <row r="24" spans="1:36" x14ac:dyDescent="0.25">
      <c r="A24" s="5" t="s">
        <v>46</v>
      </c>
      <c r="B24" s="25" t="s">
        <v>92</v>
      </c>
      <c r="C24" s="25" t="s">
        <v>92</v>
      </c>
      <c r="D24" s="24" t="s">
        <v>91</v>
      </c>
      <c r="E24" s="24" t="s">
        <v>91</v>
      </c>
      <c r="F24" s="24" t="s">
        <v>91</v>
      </c>
      <c r="G24" s="30" t="s">
        <v>23</v>
      </c>
      <c r="H24" s="30" t="s">
        <v>23</v>
      </c>
      <c r="I24" s="25" t="s">
        <v>92</v>
      </c>
      <c r="J24" s="25" t="s">
        <v>92</v>
      </c>
      <c r="K24" s="30" t="s">
        <v>23</v>
      </c>
      <c r="L24" s="24" t="s">
        <v>91</v>
      </c>
      <c r="M24" s="24" t="s">
        <v>91</v>
      </c>
      <c r="N24" s="24" t="s">
        <v>91</v>
      </c>
      <c r="O24" s="24" t="s">
        <v>91</v>
      </c>
      <c r="P24" s="25" t="s">
        <v>92</v>
      </c>
      <c r="Q24" s="25" t="s">
        <v>92</v>
      </c>
      <c r="R24" s="31" t="s">
        <v>26</v>
      </c>
      <c r="S24" s="24" t="s">
        <v>91</v>
      </c>
      <c r="T24" s="24" t="s">
        <v>91</v>
      </c>
      <c r="U24" s="24" t="s">
        <v>91</v>
      </c>
      <c r="V24" s="30" t="s">
        <v>23</v>
      </c>
      <c r="W24" s="25" t="s">
        <v>92</v>
      </c>
      <c r="X24" s="25" t="s">
        <v>92</v>
      </c>
      <c r="Y24" s="24" t="s">
        <v>91</v>
      </c>
      <c r="Z24" s="24" t="s">
        <v>91</v>
      </c>
      <c r="AA24" s="24" t="s">
        <v>91</v>
      </c>
      <c r="AB24" s="24" t="s">
        <v>91</v>
      </c>
      <c r="AC24" s="24" t="s">
        <v>91</v>
      </c>
      <c r="AD24" s="25" t="s">
        <v>92</v>
      </c>
      <c r="AE24" s="25" t="s">
        <v>92</v>
      </c>
      <c r="AG24" s="70">
        <v>44941</v>
      </c>
      <c r="AH24" s="70">
        <v>44972</v>
      </c>
      <c r="AI24" s="70">
        <v>45000</v>
      </c>
      <c r="AJ24" s="70">
        <v>45031</v>
      </c>
    </row>
    <row r="25" spans="1:36" x14ac:dyDescent="0.25">
      <c r="A25" s="42" t="s">
        <v>47</v>
      </c>
      <c r="B25" s="25" t="s">
        <v>92</v>
      </c>
      <c r="C25" s="25" t="s">
        <v>92</v>
      </c>
      <c r="D25" s="31" t="s">
        <v>26</v>
      </c>
      <c r="E25" s="24" t="s">
        <v>91</v>
      </c>
      <c r="F25" s="24" t="s">
        <v>91</v>
      </c>
      <c r="G25" s="30" t="s">
        <v>23</v>
      </c>
      <c r="H25" s="30" t="s">
        <v>23</v>
      </c>
      <c r="I25" s="25" t="s">
        <v>92</v>
      </c>
      <c r="J25" s="25" t="s">
        <v>92</v>
      </c>
      <c r="K25" s="30" t="s">
        <v>23</v>
      </c>
      <c r="L25" s="24" t="s">
        <v>91</v>
      </c>
      <c r="M25" s="24" t="s">
        <v>91</v>
      </c>
      <c r="N25" s="24" t="s">
        <v>91</v>
      </c>
      <c r="O25" s="24" t="s">
        <v>91</v>
      </c>
      <c r="P25" s="25" t="s">
        <v>92</v>
      </c>
      <c r="Q25" s="25" t="s">
        <v>92</v>
      </c>
      <c r="R25" s="24" t="s">
        <v>91</v>
      </c>
      <c r="S25" s="24" t="s">
        <v>91</v>
      </c>
      <c r="T25" s="24" t="s">
        <v>91</v>
      </c>
      <c r="U25" s="24" t="s">
        <v>91</v>
      </c>
      <c r="V25" s="30" t="s">
        <v>23</v>
      </c>
      <c r="W25" s="25" t="s">
        <v>92</v>
      </c>
      <c r="X25" s="25" t="s">
        <v>92</v>
      </c>
      <c r="Y25" s="24" t="s">
        <v>91</v>
      </c>
      <c r="Z25" s="24" t="s">
        <v>91</v>
      </c>
      <c r="AA25" s="24" t="s">
        <v>91</v>
      </c>
      <c r="AB25" s="24" t="s">
        <v>91</v>
      </c>
      <c r="AC25" s="24" t="s">
        <v>91</v>
      </c>
      <c r="AD25" s="25" t="s">
        <v>92</v>
      </c>
      <c r="AE25" s="25" t="s">
        <v>92</v>
      </c>
      <c r="AG25" s="70">
        <v>44942</v>
      </c>
      <c r="AH25" s="70">
        <v>44973</v>
      </c>
      <c r="AI25" s="70">
        <v>45001</v>
      </c>
      <c r="AJ25" s="70">
        <v>45032</v>
      </c>
    </row>
    <row r="26" spans="1:36" x14ac:dyDescent="0.25">
      <c r="A26" s="5" t="s">
        <v>48</v>
      </c>
      <c r="B26" s="25" t="s">
        <v>92</v>
      </c>
      <c r="C26" s="25" t="s">
        <v>92</v>
      </c>
      <c r="D26" s="24" t="s">
        <v>91</v>
      </c>
      <c r="E26" s="24" t="s">
        <v>91</v>
      </c>
      <c r="F26" s="24" t="s">
        <v>91</v>
      </c>
      <c r="G26" s="30" t="s">
        <v>23</v>
      </c>
      <c r="H26" s="30" t="s">
        <v>23</v>
      </c>
      <c r="I26" s="25" t="s">
        <v>92</v>
      </c>
      <c r="J26" s="25" t="s">
        <v>92</v>
      </c>
      <c r="K26" s="30" t="s">
        <v>23</v>
      </c>
      <c r="L26" s="24" t="s">
        <v>91</v>
      </c>
      <c r="M26" s="24" t="s">
        <v>91</v>
      </c>
      <c r="N26" s="24" t="s">
        <v>91</v>
      </c>
      <c r="O26" s="24" t="s">
        <v>91</v>
      </c>
      <c r="P26" s="25" t="s">
        <v>92</v>
      </c>
      <c r="Q26" s="25" t="s">
        <v>92</v>
      </c>
      <c r="R26" s="24" t="s">
        <v>91</v>
      </c>
      <c r="S26" s="24" t="s">
        <v>91</v>
      </c>
      <c r="T26" s="24" t="s">
        <v>91</v>
      </c>
      <c r="U26" s="24" t="s">
        <v>91</v>
      </c>
      <c r="V26" s="30" t="s">
        <v>23</v>
      </c>
      <c r="W26" s="25" t="s">
        <v>92</v>
      </c>
      <c r="X26" s="25" t="s">
        <v>92</v>
      </c>
      <c r="Y26" s="24" t="s">
        <v>91</v>
      </c>
      <c r="Z26" s="24" t="s">
        <v>91</v>
      </c>
      <c r="AA26" s="24" t="s">
        <v>91</v>
      </c>
      <c r="AB26" s="24" t="s">
        <v>91</v>
      </c>
      <c r="AC26" s="24" t="s">
        <v>91</v>
      </c>
      <c r="AD26" s="25" t="s">
        <v>92</v>
      </c>
      <c r="AE26" s="25" t="s">
        <v>92</v>
      </c>
      <c r="AG26" s="70">
        <v>44943</v>
      </c>
      <c r="AH26" s="70">
        <v>44974</v>
      </c>
      <c r="AI26" s="70">
        <v>45002</v>
      </c>
      <c r="AJ26" s="70">
        <v>45033</v>
      </c>
    </row>
    <row r="27" spans="1:36" x14ac:dyDescent="0.25">
      <c r="A27" s="5" t="s">
        <v>49</v>
      </c>
      <c r="B27" s="25" t="s">
        <v>92</v>
      </c>
      <c r="C27" s="25" t="s">
        <v>92</v>
      </c>
      <c r="D27" s="31" t="s">
        <v>26</v>
      </c>
      <c r="E27" s="31" t="s">
        <v>26</v>
      </c>
      <c r="F27" s="31" t="s">
        <v>26</v>
      </c>
      <c r="G27" s="30" t="s">
        <v>23</v>
      </c>
      <c r="H27" s="30" t="s">
        <v>23</v>
      </c>
      <c r="I27" s="25" t="s">
        <v>92</v>
      </c>
      <c r="J27" s="25" t="s">
        <v>92</v>
      </c>
      <c r="K27" s="30" t="s">
        <v>23</v>
      </c>
      <c r="L27" s="24" t="s">
        <v>91</v>
      </c>
      <c r="M27" s="24" t="s">
        <v>91</v>
      </c>
      <c r="N27" s="24" t="s">
        <v>91</v>
      </c>
      <c r="O27" s="24" t="s">
        <v>91</v>
      </c>
      <c r="P27" s="25" t="s">
        <v>92</v>
      </c>
      <c r="Q27" s="25" t="s">
        <v>92</v>
      </c>
      <c r="R27" s="24" t="s">
        <v>91</v>
      </c>
      <c r="S27" s="24" t="s">
        <v>91</v>
      </c>
      <c r="T27" s="24" t="s">
        <v>91</v>
      </c>
      <c r="U27" s="24" t="s">
        <v>91</v>
      </c>
      <c r="V27" s="30" t="s">
        <v>23</v>
      </c>
      <c r="W27" s="25" t="s">
        <v>92</v>
      </c>
      <c r="X27" s="25" t="s">
        <v>92</v>
      </c>
      <c r="Y27" s="24" t="s">
        <v>91</v>
      </c>
      <c r="Z27" s="24" t="s">
        <v>91</v>
      </c>
      <c r="AA27" s="33" t="s">
        <v>91</v>
      </c>
      <c r="AB27" s="24" t="s">
        <v>91</v>
      </c>
      <c r="AC27" s="24" t="s">
        <v>91</v>
      </c>
      <c r="AD27" s="25" t="s">
        <v>92</v>
      </c>
      <c r="AE27" s="25" t="s">
        <v>92</v>
      </c>
      <c r="AG27" s="70">
        <v>44944</v>
      </c>
      <c r="AH27" s="70">
        <v>44975</v>
      </c>
      <c r="AI27" s="70">
        <v>45003</v>
      </c>
      <c r="AJ27" s="70">
        <v>45034</v>
      </c>
    </row>
    <row r="28" spans="1:36" x14ac:dyDescent="0.25">
      <c r="A28" s="5" t="s">
        <v>50</v>
      </c>
      <c r="B28" s="25" t="s">
        <v>92</v>
      </c>
      <c r="C28" s="25" t="s">
        <v>92</v>
      </c>
      <c r="D28" s="24" t="s">
        <v>91</v>
      </c>
      <c r="E28" s="24" t="s">
        <v>91</v>
      </c>
      <c r="F28" s="24" t="s">
        <v>91</v>
      </c>
      <c r="G28" s="30" t="s">
        <v>23</v>
      </c>
      <c r="H28" s="30" t="s">
        <v>23</v>
      </c>
      <c r="I28" s="25" t="s">
        <v>92</v>
      </c>
      <c r="J28" s="25" t="s">
        <v>92</v>
      </c>
      <c r="K28" s="30" t="s">
        <v>23</v>
      </c>
      <c r="L28" s="24" t="s">
        <v>91</v>
      </c>
      <c r="M28" s="24" t="s">
        <v>91</v>
      </c>
      <c r="N28" s="24" t="s">
        <v>91</v>
      </c>
      <c r="O28" s="24" t="s">
        <v>91</v>
      </c>
      <c r="P28" s="25" t="s">
        <v>92</v>
      </c>
      <c r="Q28" s="25" t="s">
        <v>92</v>
      </c>
      <c r="R28" s="24" t="s">
        <v>91</v>
      </c>
      <c r="S28" s="24" t="s">
        <v>91</v>
      </c>
      <c r="T28" s="31" t="s">
        <v>26</v>
      </c>
      <c r="U28" s="24" t="s">
        <v>91</v>
      </c>
      <c r="V28" s="30" t="s">
        <v>23</v>
      </c>
      <c r="W28" s="25" t="s">
        <v>92</v>
      </c>
      <c r="X28" s="25" t="s">
        <v>92</v>
      </c>
      <c r="Y28" s="24" t="s">
        <v>91</v>
      </c>
      <c r="Z28" s="24" t="s">
        <v>91</v>
      </c>
      <c r="AA28" s="24" t="s">
        <v>91</v>
      </c>
      <c r="AB28" s="24" t="s">
        <v>91</v>
      </c>
      <c r="AC28" s="24" t="s">
        <v>91</v>
      </c>
      <c r="AD28" s="25" t="s">
        <v>92</v>
      </c>
      <c r="AE28" s="25" t="s">
        <v>92</v>
      </c>
      <c r="AG28" s="70">
        <v>44945</v>
      </c>
      <c r="AH28" s="70">
        <v>44976</v>
      </c>
      <c r="AI28" s="70">
        <v>45004</v>
      </c>
      <c r="AJ28" s="70">
        <v>45035</v>
      </c>
    </row>
    <row r="29" spans="1:36" x14ac:dyDescent="0.25">
      <c r="A29" s="5" t="s">
        <v>51</v>
      </c>
      <c r="B29" s="25" t="s">
        <v>92</v>
      </c>
      <c r="C29" s="25" t="s">
        <v>92</v>
      </c>
      <c r="D29" s="24" t="s">
        <v>91</v>
      </c>
      <c r="E29" s="24" t="s">
        <v>91</v>
      </c>
      <c r="F29" s="24" t="s">
        <v>91</v>
      </c>
      <c r="G29" s="30" t="s">
        <v>23</v>
      </c>
      <c r="H29" s="30" t="s">
        <v>23</v>
      </c>
      <c r="I29" s="25" t="s">
        <v>92</v>
      </c>
      <c r="J29" s="25" t="s">
        <v>92</v>
      </c>
      <c r="K29" s="30" t="s">
        <v>23</v>
      </c>
      <c r="L29" s="24" t="s">
        <v>91</v>
      </c>
      <c r="M29" s="24" t="s">
        <v>91</v>
      </c>
      <c r="N29" s="24" t="s">
        <v>91</v>
      </c>
      <c r="O29" s="24" t="s">
        <v>91</v>
      </c>
      <c r="P29" s="25" t="s">
        <v>92</v>
      </c>
      <c r="Q29" s="25" t="s">
        <v>92</v>
      </c>
      <c r="R29" s="24" t="s">
        <v>91</v>
      </c>
      <c r="S29" s="24" t="s">
        <v>91</v>
      </c>
      <c r="T29" s="24" t="s">
        <v>91</v>
      </c>
      <c r="U29" s="24" t="s">
        <v>91</v>
      </c>
      <c r="V29" s="30" t="s">
        <v>23</v>
      </c>
      <c r="W29" s="25" t="s">
        <v>92</v>
      </c>
      <c r="X29" s="25" t="s">
        <v>92</v>
      </c>
      <c r="Y29" s="31" t="s">
        <v>26</v>
      </c>
      <c r="Z29" s="31" t="s">
        <v>26</v>
      </c>
      <c r="AA29" s="31" t="s">
        <v>26</v>
      </c>
      <c r="AB29" s="24" t="s">
        <v>91</v>
      </c>
      <c r="AC29" s="24" t="s">
        <v>91</v>
      </c>
      <c r="AD29" s="25" t="s">
        <v>92</v>
      </c>
      <c r="AE29" s="25" t="s">
        <v>92</v>
      </c>
      <c r="AG29" s="70">
        <v>44946</v>
      </c>
      <c r="AH29" s="70">
        <v>44977</v>
      </c>
      <c r="AI29" s="70">
        <v>45005</v>
      </c>
      <c r="AJ29" s="70">
        <v>45036</v>
      </c>
    </row>
    <row r="30" spans="1:36" x14ac:dyDescent="0.25">
      <c r="A30" s="5" t="s">
        <v>52</v>
      </c>
      <c r="B30" s="25" t="s">
        <v>92</v>
      </c>
      <c r="C30" s="25" t="s">
        <v>92</v>
      </c>
      <c r="D30" s="24" t="s">
        <v>91</v>
      </c>
      <c r="E30" s="24" t="s">
        <v>91</v>
      </c>
      <c r="F30" s="24" t="s">
        <v>91</v>
      </c>
      <c r="G30" s="30" t="s">
        <v>23</v>
      </c>
      <c r="H30" s="30" t="s">
        <v>23</v>
      </c>
      <c r="I30" s="25" t="s">
        <v>92</v>
      </c>
      <c r="J30" s="25" t="s">
        <v>92</v>
      </c>
      <c r="K30" s="30" t="s">
        <v>23</v>
      </c>
      <c r="L30" s="24" t="s">
        <v>91</v>
      </c>
      <c r="M30" s="24" t="s">
        <v>91</v>
      </c>
      <c r="N30" s="24" t="s">
        <v>91</v>
      </c>
      <c r="O30" s="24" t="s">
        <v>91</v>
      </c>
      <c r="P30" s="25" t="s">
        <v>92</v>
      </c>
      <c r="Q30" s="25" t="s">
        <v>92</v>
      </c>
      <c r="R30" s="24" t="s">
        <v>91</v>
      </c>
      <c r="S30" s="24" t="s">
        <v>91</v>
      </c>
      <c r="T30" s="24" t="s">
        <v>91</v>
      </c>
      <c r="U30" s="24" t="s">
        <v>91</v>
      </c>
      <c r="V30" s="30" t="s">
        <v>23</v>
      </c>
      <c r="W30" s="25" t="s">
        <v>92</v>
      </c>
      <c r="X30" s="25" t="s">
        <v>92</v>
      </c>
      <c r="Y30" s="24" t="s">
        <v>91</v>
      </c>
      <c r="Z30" s="24" t="s">
        <v>91</v>
      </c>
      <c r="AA30" s="24" t="s">
        <v>91</v>
      </c>
      <c r="AB30" s="24" t="s">
        <v>91</v>
      </c>
      <c r="AC30" s="24" t="s">
        <v>91</v>
      </c>
      <c r="AD30" s="25" t="s">
        <v>92</v>
      </c>
      <c r="AE30" s="25" t="s">
        <v>92</v>
      </c>
      <c r="AG30" s="70">
        <v>44947</v>
      </c>
      <c r="AH30" s="70">
        <v>44978</v>
      </c>
      <c r="AI30" s="70">
        <v>45006</v>
      </c>
      <c r="AJ30" s="70">
        <v>45037</v>
      </c>
    </row>
    <row r="31" spans="1:36" x14ac:dyDescent="0.25">
      <c r="A31" s="5" t="s">
        <v>53</v>
      </c>
      <c r="B31" s="25" t="s">
        <v>92</v>
      </c>
      <c r="C31" s="25" t="s">
        <v>92</v>
      </c>
      <c r="D31" s="24" t="s">
        <v>91</v>
      </c>
      <c r="E31" s="24" t="s">
        <v>91</v>
      </c>
      <c r="F31" s="24" t="s">
        <v>91</v>
      </c>
      <c r="G31" s="30" t="s">
        <v>23</v>
      </c>
      <c r="H31" s="30" t="s">
        <v>23</v>
      </c>
      <c r="I31" s="25" t="s">
        <v>92</v>
      </c>
      <c r="J31" s="25" t="s">
        <v>92</v>
      </c>
      <c r="K31" s="30" t="s">
        <v>23</v>
      </c>
      <c r="L31" s="24" t="s">
        <v>91</v>
      </c>
      <c r="M31" s="24" t="s">
        <v>91</v>
      </c>
      <c r="N31" s="32" t="s">
        <v>27</v>
      </c>
      <c r="O31" s="24" t="s">
        <v>91</v>
      </c>
      <c r="P31" s="25" t="s">
        <v>92</v>
      </c>
      <c r="Q31" s="25" t="s">
        <v>92</v>
      </c>
      <c r="R31" s="24" t="s">
        <v>91</v>
      </c>
      <c r="S31" s="24" t="s">
        <v>91</v>
      </c>
      <c r="T31" s="24" t="s">
        <v>91</v>
      </c>
      <c r="U31" s="33" t="s">
        <v>91</v>
      </c>
      <c r="V31" s="30" t="s">
        <v>23</v>
      </c>
      <c r="W31" s="25" t="s">
        <v>92</v>
      </c>
      <c r="X31" s="25" t="s">
        <v>92</v>
      </c>
      <c r="Y31" s="31" t="s">
        <v>26</v>
      </c>
      <c r="Z31" s="33" t="s">
        <v>91</v>
      </c>
      <c r="AA31" s="24" t="s">
        <v>91</v>
      </c>
      <c r="AB31" s="24" t="s">
        <v>91</v>
      </c>
      <c r="AC31" s="24" t="s">
        <v>91</v>
      </c>
      <c r="AD31" s="25" t="s">
        <v>92</v>
      </c>
      <c r="AE31" s="25" t="s">
        <v>92</v>
      </c>
      <c r="AG31" s="70">
        <v>44948</v>
      </c>
      <c r="AH31" s="70">
        <v>44979</v>
      </c>
      <c r="AI31" s="70">
        <v>45007</v>
      </c>
      <c r="AJ31" s="70">
        <v>45038</v>
      </c>
    </row>
    <row r="32" spans="1:36" x14ac:dyDescent="0.25">
      <c r="A32" s="5" t="s">
        <v>55</v>
      </c>
      <c r="B32" s="25" t="s">
        <v>92</v>
      </c>
      <c r="C32" s="25" t="s">
        <v>92</v>
      </c>
      <c r="D32" s="24" t="s">
        <v>91</v>
      </c>
      <c r="E32" s="24" t="s">
        <v>91</v>
      </c>
      <c r="F32" s="32" t="s">
        <v>27</v>
      </c>
      <c r="G32" s="30" t="s">
        <v>23</v>
      </c>
      <c r="H32" s="30" t="s">
        <v>23</v>
      </c>
      <c r="I32" s="25" t="s">
        <v>92</v>
      </c>
      <c r="J32" s="25" t="s">
        <v>92</v>
      </c>
      <c r="K32" s="30" t="s">
        <v>23</v>
      </c>
      <c r="L32" s="24" t="s">
        <v>91</v>
      </c>
      <c r="M32" s="24" t="s">
        <v>91</v>
      </c>
      <c r="N32" s="24" t="s">
        <v>91</v>
      </c>
      <c r="O32" s="24" t="s">
        <v>91</v>
      </c>
      <c r="P32" s="25" t="s">
        <v>92</v>
      </c>
      <c r="Q32" s="25" t="s">
        <v>92</v>
      </c>
      <c r="R32" s="24" t="s">
        <v>91</v>
      </c>
      <c r="S32" s="24" t="s">
        <v>91</v>
      </c>
      <c r="T32" s="24" t="s">
        <v>91</v>
      </c>
      <c r="U32" s="24" t="s">
        <v>91</v>
      </c>
      <c r="V32" s="30" t="s">
        <v>23</v>
      </c>
      <c r="W32" s="25" t="s">
        <v>92</v>
      </c>
      <c r="X32" s="25" t="s">
        <v>92</v>
      </c>
      <c r="Y32" s="24" t="s">
        <v>91</v>
      </c>
      <c r="Z32" s="24" t="s">
        <v>91</v>
      </c>
      <c r="AA32" s="24" t="s">
        <v>91</v>
      </c>
      <c r="AB32" s="24" t="s">
        <v>91</v>
      </c>
      <c r="AC32" s="24" t="s">
        <v>91</v>
      </c>
      <c r="AD32" s="25" t="s">
        <v>92</v>
      </c>
      <c r="AE32" s="25" t="s">
        <v>92</v>
      </c>
      <c r="AG32" s="70">
        <v>44949</v>
      </c>
      <c r="AH32" s="70">
        <v>44980</v>
      </c>
      <c r="AI32" s="70">
        <v>45008</v>
      </c>
      <c r="AJ32" s="70">
        <v>45039</v>
      </c>
    </row>
    <row r="33" spans="1:36" x14ac:dyDescent="0.25">
      <c r="A33" s="5" t="s">
        <v>56</v>
      </c>
      <c r="B33" s="25" t="s">
        <v>92</v>
      </c>
      <c r="C33" s="25" t="s">
        <v>92</v>
      </c>
      <c r="D33" s="24" t="s">
        <v>91</v>
      </c>
      <c r="E33" s="24" t="s">
        <v>91</v>
      </c>
      <c r="F33" s="24" t="s">
        <v>91</v>
      </c>
      <c r="G33" s="30" t="s">
        <v>23</v>
      </c>
      <c r="H33" s="30" t="s">
        <v>23</v>
      </c>
      <c r="I33" s="25" t="s">
        <v>92</v>
      </c>
      <c r="J33" s="25" t="s">
        <v>92</v>
      </c>
      <c r="K33" s="30" t="s">
        <v>23</v>
      </c>
      <c r="L33" s="24" t="s">
        <v>91</v>
      </c>
      <c r="M33" s="24" t="s">
        <v>91</v>
      </c>
      <c r="N33" s="24" t="s">
        <v>91</v>
      </c>
      <c r="O33" s="24" t="s">
        <v>91</v>
      </c>
      <c r="P33" s="25" t="s">
        <v>92</v>
      </c>
      <c r="Q33" s="25" t="s">
        <v>92</v>
      </c>
      <c r="R33" s="24" t="s">
        <v>91</v>
      </c>
      <c r="S33" s="24" t="s">
        <v>91</v>
      </c>
      <c r="T33" s="24" t="s">
        <v>91</v>
      </c>
      <c r="U33" s="24" t="s">
        <v>91</v>
      </c>
      <c r="V33" s="30" t="s">
        <v>23</v>
      </c>
      <c r="W33" s="25" t="s">
        <v>92</v>
      </c>
      <c r="X33" s="25" t="s">
        <v>92</v>
      </c>
      <c r="Y33" s="24" t="s">
        <v>91</v>
      </c>
      <c r="Z33" s="24" t="s">
        <v>91</v>
      </c>
      <c r="AA33" s="24" t="s">
        <v>91</v>
      </c>
      <c r="AB33" s="24" t="s">
        <v>91</v>
      </c>
      <c r="AC33" s="24" t="s">
        <v>91</v>
      </c>
      <c r="AD33" s="25" t="s">
        <v>92</v>
      </c>
      <c r="AE33" s="25" t="s">
        <v>92</v>
      </c>
      <c r="AG33" s="70">
        <v>44950</v>
      </c>
      <c r="AH33" s="70">
        <v>44981</v>
      </c>
      <c r="AI33" s="70">
        <v>45009</v>
      </c>
      <c r="AJ33" s="70">
        <v>45040</v>
      </c>
    </row>
    <row r="34" spans="1:36" x14ac:dyDescent="0.25">
      <c r="A34" s="5" t="s">
        <v>57</v>
      </c>
      <c r="B34" s="25" t="s">
        <v>92</v>
      </c>
      <c r="C34" s="25" t="s">
        <v>92</v>
      </c>
      <c r="D34" s="24" t="s">
        <v>91</v>
      </c>
      <c r="E34" s="24" t="s">
        <v>91</v>
      </c>
      <c r="F34" s="24" t="s">
        <v>91</v>
      </c>
      <c r="G34" s="30" t="s">
        <v>23</v>
      </c>
      <c r="H34" s="30" t="s">
        <v>23</v>
      </c>
      <c r="I34" s="25" t="s">
        <v>92</v>
      </c>
      <c r="J34" s="25" t="s">
        <v>92</v>
      </c>
      <c r="K34" s="30" t="s">
        <v>23</v>
      </c>
      <c r="L34" s="24" t="s">
        <v>91</v>
      </c>
      <c r="M34" s="24" t="s">
        <v>91</v>
      </c>
      <c r="N34" s="24" t="s">
        <v>91</v>
      </c>
      <c r="O34" s="24" t="s">
        <v>91</v>
      </c>
      <c r="P34" s="25" t="s">
        <v>92</v>
      </c>
      <c r="Q34" s="25" t="s">
        <v>92</v>
      </c>
      <c r="R34" s="24" t="s">
        <v>91</v>
      </c>
      <c r="S34" s="24" t="s">
        <v>91</v>
      </c>
      <c r="T34" s="24" t="s">
        <v>91</v>
      </c>
      <c r="U34" s="24" t="s">
        <v>91</v>
      </c>
      <c r="V34" s="30" t="s">
        <v>23</v>
      </c>
      <c r="W34" s="25" t="s">
        <v>92</v>
      </c>
      <c r="X34" s="25" t="s">
        <v>92</v>
      </c>
      <c r="Y34" s="24" t="s">
        <v>91</v>
      </c>
      <c r="Z34" s="24" t="s">
        <v>91</v>
      </c>
      <c r="AA34" s="24" t="s">
        <v>91</v>
      </c>
      <c r="AB34" s="24" t="s">
        <v>91</v>
      </c>
      <c r="AC34" s="24" t="s">
        <v>91</v>
      </c>
      <c r="AD34" s="25" t="s">
        <v>92</v>
      </c>
      <c r="AE34" s="25" t="s">
        <v>92</v>
      </c>
      <c r="AG34" s="70">
        <v>44951</v>
      </c>
      <c r="AH34" s="70">
        <v>44982</v>
      </c>
      <c r="AI34" s="70">
        <v>45010</v>
      </c>
      <c r="AJ34" s="70">
        <v>45041</v>
      </c>
    </row>
    <row r="35" spans="1:36" x14ac:dyDescent="0.25">
      <c r="A35" s="42" t="s">
        <v>58</v>
      </c>
      <c r="B35" s="25" t="s">
        <v>92</v>
      </c>
      <c r="C35" s="25" t="s">
        <v>92</v>
      </c>
      <c r="D35" s="24" t="s">
        <v>91</v>
      </c>
      <c r="E35" s="24" t="s">
        <v>91</v>
      </c>
      <c r="F35" s="24" t="s">
        <v>91</v>
      </c>
      <c r="G35" s="30" t="s">
        <v>23</v>
      </c>
      <c r="H35" s="30" t="s">
        <v>23</v>
      </c>
      <c r="I35" s="25" t="s">
        <v>92</v>
      </c>
      <c r="J35" s="25" t="s">
        <v>92</v>
      </c>
      <c r="K35" s="30" t="s">
        <v>23</v>
      </c>
      <c r="L35" s="24" t="s">
        <v>91</v>
      </c>
      <c r="M35" s="24" t="s">
        <v>91</v>
      </c>
      <c r="N35" s="24" t="s">
        <v>91</v>
      </c>
      <c r="O35" s="24" t="s">
        <v>91</v>
      </c>
      <c r="P35" s="25" t="s">
        <v>92</v>
      </c>
      <c r="Q35" s="25" t="s">
        <v>92</v>
      </c>
      <c r="R35" s="32" t="s">
        <v>27</v>
      </c>
      <c r="S35" s="24" t="s">
        <v>91</v>
      </c>
      <c r="T35" s="24" t="s">
        <v>91</v>
      </c>
      <c r="U35" s="24" t="s">
        <v>91</v>
      </c>
      <c r="V35" s="30" t="s">
        <v>23</v>
      </c>
      <c r="W35" s="25" t="s">
        <v>92</v>
      </c>
      <c r="X35" s="25" t="s">
        <v>92</v>
      </c>
      <c r="Y35" s="24" t="s">
        <v>91</v>
      </c>
      <c r="Z35" s="24" t="s">
        <v>91</v>
      </c>
      <c r="AA35" s="24" t="s">
        <v>91</v>
      </c>
      <c r="AB35" s="24" t="s">
        <v>91</v>
      </c>
      <c r="AC35" s="24" t="s">
        <v>91</v>
      </c>
      <c r="AD35" s="25" t="s">
        <v>92</v>
      </c>
      <c r="AE35" s="25" t="s">
        <v>92</v>
      </c>
      <c r="AG35" s="70">
        <v>44952</v>
      </c>
      <c r="AH35" s="70">
        <v>44983</v>
      </c>
      <c r="AI35" s="70">
        <v>45011</v>
      </c>
      <c r="AJ35" s="70">
        <v>45042</v>
      </c>
    </row>
    <row r="36" spans="1:36" x14ac:dyDescent="0.25">
      <c r="A36" s="5" t="s">
        <v>59</v>
      </c>
      <c r="B36" s="25" t="s">
        <v>92</v>
      </c>
      <c r="C36" s="25" t="s">
        <v>92</v>
      </c>
      <c r="D36" s="24" t="s">
        <v>91</v>
      </c>
      <c r="E36" s="24" t="s">
        <v>91</v>
      </c>
      <c r="F36" s="24" t="s">
        <v>91</v>
      </c>
      <c r="G36" s="30" t="s">
        <v>23</v>
      </c>
      <c r="H36" s="30" t="s">
        <v>23</v>
      </c>
      <c r="I36" s="25" t="s">
        <v>92</v>
      </c>
      <c r="J36" s="25" t="s">
        <v>92</v>
      </c>
      <c r="K36" s="30" t="s">
        <v>23</v>
      </c>
      <c r="L36" s="24" t="s">
        <v>91</v>
      </c>
      <c r="M36" s="24" t="s">
        <v>91</v>
      </c>
      <c r="N36" s="24" t="s">
        <v>91</v>
      </c>
      <c r="O36" s="24" t="s">
        <v>91</v>
      </c>
      <c r="P36" s="25" t="s">
        <v>92</v>
      </c>
      <c r="Q36" s="25" t="s">
        <v>92</v>
      </c>
      <c r="R36" s="24" t="s">
        <v>91</v>
      </c>
      <c r="S36" s="24" t="s">
        <v>91</v>
      </c>
      <c r="T36" s="24" t="s">
        <v>91</v>
      </c>
      <c r="U36" s="24" t="s">
        <v>91</v>
      </c>
      <c r="V36" s="30" t="s">
        <v>23</v>
      </c>
      <c r="W36" s="25" t="s">
        <v>92</v>
      </c>
      <c r="X36" s="25" t="s">
        <v>92</v>
      </c>
      <c r="Y36" s="24" t="s">
        <v>91</v>
      </c>
      <c r="Z36" s="24" t="s">
        <v>91</v>
      </c>
      <c r="AA36" s="24" t="s">
        <v>91</v>
      </c>
      <c r="AB36" s="24" t="s">
        <v>91</v>
      </c>
      <c r="AC36" s="24" t="s">
        <v>91</v>
      </c>
      <c r="AD36" s="25" t="s">
        <v>92</v>
      </c>
      <c r="AE36" s="25" t="s">
        <v>92</v>
      </c>
      <c r="AG36" s="70">
        <v>44953</v>
      </c>
      <c r="AH36" s="70">
        <v>44984</v>
      </c>
      <c r="AI36" s="70">
        <v>45012</v>
      </c>
      <c r="AJ36" s="70">
        <v>45043</v>
      </c>
    </row>
    <row r="37" spans="1:36" x14ac:dyDescent="0.25">
      <c r="A37" s="5" t="s">
        <v>60</v>
      </c>
      <c r="B37" s="25" t="s">
        <v>92</v>
      </c>
      <c r="C37" s="25" t="s">
        <v>92</v>
      </c>
      <c r="D37" s="24" t="s">
        <v>91</v>
      </c>
      <c r="E37" s="24" t="s">
        <v>91</v>
      </c>
      <c r="F37" s="24" t="s">
        <v>91</v>
      </c>
      <c r="G37" s="30" t="s">
        <v>23</v>
      </c>
      <c r="H37" s="30" t="s">
        <v>23</v>
      </c>
      <c r="I37" s="25" t="s">
        <v>92</v>
      </c>
      <c r="J37" s="25" t="s">
        <v>92</v>
      </c>
      <c r="K37" s="30" t="s">
        <v>23</v>
      </c>
      <c r="L37" s="24" t="s">
        <v>91</v>
      </c>
      <c r="M37" s="24" t="s">
        <v>91</v>
      </c>
      <c r="N37" s="32" t="s">
        <v>27</v>
      </c>
      <c r="O37" s="32" t="s">
        <v>27</v>
      </c>
      <c r="P37" s="25" t="s">
        <v>92</v>
      </c>
      <c r="Q37" s="25" t="s">
        <v>92</v>
      </c>
      <c r="R37" s="24" t="s">
        <v>91</v>
      </c>
      <c r="S37" s="24" t="s">
        <v>91</v>
      </c>
      <c r="T37" s="24" t="s">
        <v>91</v>
      </c>
      <c r="U37" s="24" t="s">
        <v>91</v>
      </c>
      <c r="V37" s="30" t="s">
        <v>23</v>
      </c>
      <c r="W37" s="25" t="s">
        <v>92</v>
      </c>
      <c r="X37" s="25" t="s">
        <v>92</v>
      </c>
      <c r="Y37" s="32" t="s">
        <v>27</v>
      </c>
      <c r="Z37" s="32" t="s">
        <v>27</v>
      </c>
      <c r="AA37" s="32" t="s">
        <v>27</v>
      </c>
      <c r="AB37" s="32" t="s">
        <v>27</v>
      </c>
      <c r="AC37" s="32" t="s">
        <v>27</v>
      </c>
      <c r="AD37" s="25" t="s">
        <v>92</v>
      </c>
      <c r="AE37" s="25" t="s">
        <v>92</v>
      </c>
      <c r="AG37" s="70">
        <v>44954</v>
      </c>
      <c r="AH37" s="70">
        <v>44985</v>
      </c>
      <c r="AI37" s="70">
        <v>45013</v>
      </c>
      <c r="AJ37" s="70">
        <v>45044</v>
      </c>
    </row>
    <row r="38" spans="1:36" x14ac:dyDescent="0.25">
      <c r="A38" s="43" t="s">
        <v>62</v>
      </c>
      <c r="B38" s="25" t="s">
        <v>92</v>
      </c>
      <c r="C38" s="25" t="s">
        <v>92</v>
      </c>
      <c r="D38" s="24" t="s">
        <v>91</v>
      </c>
      <c r="E38" s="24" t="s">
        <v>91</v>
      </c>
      <c r="F38" s="24" t="s">
        <v>91</v>
      </c>
      <c r="G38" s="30" t="s">
        <v>23</v>
      </c>
      <c r="H38" s="30" t="s">
        <v>23</v>
      </c>
      <c r="I38" s="25" t="s">
        <v>92</v>
      </c>
      <c r="J38" s="25" t="s">
        <v>92</v>
      </c>
      <c r="K38" s="30" t="s">
        <v>23</v>
      </c>
      <c r="L38" s="24" t="s">
        <v>91</v>
      </c>
      <c r="M38" s="24" t="s">
        <v>91</v>
      </c>
      <c r="N38" s="24" t="s">
        <v>91</v>
      </c>
      <c r="O38" s="24" t="s">
        <v>91</v>
      </c>
      <c r="P38" s="25" t="s">
        <v>92</v>
      </c>
      <c r="Q38" s="25" t="s">
        <v>92</v>
      </c>
      <c r="R38" s="24" t="s">
        <v>91</v>
      </c>
      <c r="S38" s="35" t="s">
        <v>91</v>
      </c>
      <c r="T38" s="24" t="s">
        <v>91</v>
      </c>
      <c r="U38" s="24" t="s">
        <v>91</v>
      </c>
      <c r="V38" s="30" t="s">
        <v>23</v>
      </c>
      <c r="W38" s="25" t="s">
        <v>92</v>
      </c>
      <c r="X38" s="25" t="s">
        <v>92</v>
      </c>
      <c r="Y38" s="35" t="s">
        <v>91</v>
      </c>
      <c r="Z38" s="24" t="s">
        <v>91</v>
      </c>
      <c r="AA38" s="24" t="s">
        <v>91</v>
      </c>
      <c r="AB38" s="24" t="s">
        <v>91</v>
      </c>
      <c r="AC38" s="35" t="s">
        <v>91</v>
      </c>
      <c r="AD38" s="25" t="s">
        <v>92</v>
      </c>
      <c r="AE38" s="25" t="s">
        <v>92</v>
      </c>
      <c r="AG38" s="70">
        <v>44955</v>
      </c>
      <c r="AH38" s="70"/>
      <c r="AI38" s="70">
        <v>45014</v>
      </c>
      <c r="AJ38" s="70">
        <v>45045</v>
      </c>
    </row>
    <row r="39" spans="1:36" x14ac:dyDescent="0.25">
      <c r="A39" s="43" t="s">
        <v>63</v>
      </c>
      <c r="B39" s="25" t="s">
        <v>92</v>
      </c>
      <c r="C39" s="25" t="s">
        <v>92</v>
      </c>
      <c r="D39" s="24" t="s">
        <v>91</v>
      </c>
      <c r="E39" s="24" t="s">
        <v>91</v>
      </c>
      <c r="F39" s="24" t="s">
        <v>91</v>
      </c>
      <c r="G39" s="30" t="s">
        <v>23</v>
      </c>
      <c r="H39" s="30" t="s">
        <v>23</v>
      </c>
      <c r="I39" s="25" t="s">
        <v>92</v>
      </c>
      <c r="J39" s="25" t="s">
        <v>92</v>
      </c>
      <c r="K39" s="30" t="s">
        <v>23</v>
      </c>
      <c r="L39" s="24" t="s">
        <v>91</v>
      </c>
      <c r="M39" s="24" t="s">
        <v>91</v>
      </c>
      <c r="N39" s="24" t="s">
        <v>91</v>
      </c>
      <c r="O39" s="24" t="s">
        <v>91</v>
      </c>
      <c r="P39" s="25" t="s">
        <v>92</v>
      </c>
      <c r="Q39" s="25" t="s">
        <v>92</v>
      </c>
      <c r="R39" s="24" t="s">
        <v>91</v>
      </c>
      <c r="S39" s="24" t="s">
        <v>91</v>
      </c>
      <c r="T39" s="24" t="s">
        <v>91</v>
      </c>
      <c r="U39" s="24" t="s">
        <v>91</v>
      </c>
      <c r="V39" s="30" t="s">
        <v>23</v>
      </c>
      <c r="W39" s="25" t="s">
        <v>92</v>
      </c>
      <c r="X39" s="25" t="s">
        <v>92</v>
      </c>
      <c r="Y39" s="35" t="s">
        <v>91</v>
      </c>
      <c r="Z39" s="24" t="s">
        <v>91</v>
      </c>
      <c r="AA39" s="24" t="s">
        <v>91</v>
      </c>
      <c r="AB39" s="24" t="s">
        <v>91</v>
      </c>
      <c r="AC39" s="35" t="s">
        <v>91</v>
      </c>
      <c r="AD39" s="25" t="s">
        <v>92</v>
      </c>
      <c r="AE39" s="25" t="s">
        <v>92</v>
      </c>
      <c r="AG39" s="70">
        <v>44956</v>
      </c>
      <c r="AH39" s="70"/>
      <c r="AI39" s="70">
        <v>45015</v>
      </c>
      <c r="AJ39" s="70">
        <v>45046</v>
      </c>
    </row>
    <row r="40" spans="1:36" x14ac:dyDescent="0.25">
      <c r="A40" s="44" t="s">
        <v>64</v>
      </c>
      <c r="B40" s="25" t="s">
        <v>92</v>
      </c>
      <c r="C40" s="25" t="s">
        <v>92</v>
      </c>
      <c r="D40" s="24" t="s">
        <v>91</v>
      </c>
      <c r="E40" s="24" t="s">
        <v>91</v>
      </c>
      <c r="F40" s="24" t="s">
        <v>91</v>
      </c>
      <c r="G40" s="30" t="s">
        <v>23</v>
      </c>
      <c r="H40" s="30" t="s">
        <v>23</v>
      </c>
      <c r="I40" s="25" t="s">
        <v>92</v>
      </c>
      <c r="J40" s="25" t="s">
        <v>92</v>
      </c>
      <c r="K40" s="30" t="s">
        <v>23</v>
      </c>
      <c r="L40" s="24" t="s">
        <v>91</v>
      </c>
      <c r="M40" s="24" t="s">
        <v>91</v>
      </c>
      <c r="N40" s="24" t="s">
        <v>91</v>
      </c>
      <c r="O40" s="32" t="s">
        <v>27</v>
      </c>
      <c r="P40" s="25" t="s">
        <v>92</v>
      </c>
      <c r="Q40" s="25" t="s">
        <v>92</v>
      </c>
      <c r="R40" s="31" t="s">
        <v>26</v>
      </c>
      <c r="S40" s="24" t="s">
        <v>91</v>
      </c>
      <c r="T40" s="31" t="s">
        <v>26</v>
      </c>
      <c r="U40" s="32" t="s">
        <v>27</v>
      </c>
      <c r="V40" s="30" t="s">
        <v>23</v>
      </c>
      <c r="W40" s="25" t="s">
        <v>92</v>
      </c>
      <c r="X40" s="25" t="s">
        <v>92</v>
      </c>
      <c r="Y40" s="35" t="s">
        <v>91</v>
      </c>
      <c r="Z40" s="32" t="s">
        <v>27</v>
      </c>
      <c r="AA40" s="36"/>
      <c r="AB40" s="36"/>
      <c r="AC40" s="31" t="s">
        <v>26</v>
      </c>
      <c r="AD40" s="25" t="s">
        <v>92</v>
      </c>
      <c r="AE40" s="25" t="s">
        <v>92</v>
      </c>
      <c r="AG40" s="70">
        <v>44957</v>
      </c>
      <c r="AH40" s="70"/>
      <c r="AI40" s="70">
        <v>45016</v>
      </c>
      <c r="AJ40" s="70"/>
    </row>
    <row r="41" spans="1:36" x14ac:dyDescent="0.25">
      <c r="A41" s="5" t="s">
        <v>65</v>
      </c>
      <c r="B41" s="25" t="s">
        <v>92</v>
      </c>
      <c r="C41" s="25" t="s">
        <v>92</v>
      </c>
      <c r="D41" s="35" t="s">
        <v>91</v>
      </c>
      <c r="E41" s="35" t="s">
        <v>91</v>
      </c>
      <c r="F41" s="35" t="s">
        <v>91</v>
      </c>
      <c r="G41" s="30" t="s">
        <v>23</v>
      </c>
      <c r="H41" s="30" t="s">
        <v>23</v>
      </c>
      <c r="I41" s="25" t="s">
        <v>92</v>
      </c>
      <c r="J41" s="25" t="s">
        <v>92</v>
      </c>
      <c r="K41" s="30" t="s">
        <v>23</v>
      </c>
      <c r="L41" s="35" t="s">
        <v>91</v>
      </c>
      <c r="M41" s="35" t="s">
        <v>91</v>
      </c>
      <c r="N41" s="35" t="s">
        <v>91</v>
      </c>
      <c r="O41" s="35" t="s">
        <v>91</v>
      </c>
      <c r="P41" s="25" t="s">
        <v>92</v>
      </c>
      <c r="Q41" s="25" t="s">
        <v>92</v>
      </c>
      <c r="R41" s="35" t="s">
        <v>91</v>
      </c>
      <c r="S41" s="35" t="s">
        <v>91</v>
      </c>
      <c r="T41" s="35" t="s">
        <v>91</v>
      </c>
      <c r="U41" s="35" t="s">
        <v>91</v>
      </c>
      <c r="V41" s="30" t="s">
        <v>23</v>
      </c>
      <c r="W41" s="25" t="s">
        <v>92</v>
      </c>
      <c r="X41" s="25" t="s">
        <v>92</v>
      </c>
      <c r="Y41" s="35" t="s">
        <v>91</v>
      </c>
      <c r="Z41" s="32" t="s">
        <v>27</v>
      </c>
      <c r="AA41" s="35" t="s">
        <v>91</v>
      </c>
      <c r="AB41" s="35" t="s">
        <v>91</v>
      </c>
      <c r="AC41" s="35" t="s">
        <v>91</v>
      </c>
      <c r="AD41" s="25" t="s">
        <v>92</v>
      </c>
      <c r="AE41" s="25" t="s">
        <v>92</v>
      </c>
      <c r="AG41" s="71"/>
      <c r="AH41" s="71"/>
      <c r="AI41" s="71"/>
      <c r="AJ41" s="70"/>
    </row>
    <row r="42" spans="1:36" x14ac:dyDescent="0.25">
      <c r="A42" s="43" t="s">
        <v>66</v>
      </c>
      <c r="B42" s="25" t="s">
        <v>92</v>
      </c>
      <c r="C42" s="25" t="s">
        <v>92</v>
      </c>
      <c r="D42" s="35" t="s">
        <v>91</v>
      </c>
      <c r="E42" s="35" t="s">
        <v>91</v>
      </c>
      <c r="F42" s="24" t="s">
        <v>91</v>
      </c>
      <c r="G42" s="30" t="s">
        <v>23</v>
      </c>
      <c r="H42" s="30" t="s">
        <v>23</v>
      </c>
      <c r="I42" s="25" t="s">
        <v>92</v>
      </c>
      <c r="J42" s="25" t="s">
        <v>92</v>
      </c>
      <c r="K42" s="30" t="s">
        <v>23</v>
      </c>
      <c r="L42" s="24" t="s">
        <v>91</v>
      </c>
      <c r="M42" s="24" t="s">
        <v>91</v>
      </c>
      <c r="N42" s="31" t="s">
        <v>26</v>
      </c>
      <c r="O42" s="35" t="s">
        <v>91</v>
      </c>
      <c r="P42" s="25" t="s">
        <v>92</v>
      </c>
      <c r="Q42" s="25" t="s">
        <v>92</v>
      </c>
      <c r="R42" s="24" t="s">
        <v>91</v>
      </c>
      <c r="S42" s="24" t="s">
        <v>91</v>
      </c>
      <c r="T42" s="35" t="s">
        <v>91</v>
      </c>
      <c r="U42" s="35" t="s">
        <v>91</v>
      </c>
      <c r="V42" s="30" t="s">
        <v>23</v>
      </c>
      <c r="W42" s="25" t="s">
        <v>92</v>
      </c>
      <c r="X42" s="25" t="s">
        <v>92</v>
      </c>
      <c r="Y42" s="35" t="s">
        <v>91</v>
      </c>
      <c r="Z42" s="35" t="s">
        <v>91</v>
      </c>
      <c r="AA42" s="35" t="s">
        <v>91</v>
      </c>
      <c r="AB42" s="35" t="s">
        <v>91</v>
      </c>
      <c r="AC42" s="32" t="s">
        <v>27</v>
      </c>
      <c r="AD42" s="25" t="s">
        <v>92</v>
      </c>
      <c r="AE42" s="25" t="s">
        <v>92</v>
      </c>
      <c r="AG42" s="71"/>
      <c r="AH42" s="71"/>
      <c r="AI42" s="71"/>
      <c r="AJ42" s="71"/>
    </row>
    <row r="43" spans="1:36" x14ac:dyDescent="0.25">
      <c r="A43" s="5" t="s">
        <v>67</v>
      </c>
      <c r="B43" s="25" t="s">
        <v>92</v>
      </c>
      <c r="C43" s="25" t="s">
        <v>92</v>
      </c>
      <c r="D43" s="35" t="s">
        <v>91</v>
      </c>
      <c r="E43" s="35" t="s">
        <v>91</v>
      </c>
      <c r="F43" s="24" t="s">
        <v>91</v>
      </c>
      <c r="G43" s="30" t="s">
        <v>23</v>
      </c>
      <c r="H43" s="30" t="s">
        <v>23</v>
      </c>
      <c r="I43" s="25" t="s">
        <v>92</v>
      </c>
      <c r="J43" s="25" t="s">
        <v>92</v>
      </c>
      <c r="K43" s="30" t="s">
        <v>23</v>
      </c>
      <c r="L43" s="24" t="s">
        <v>91</v>
      </c>
      <c r="M43" s="24" t="s">
        <v>91</v>
      </c>
      <c r="N43" s="35" t="s">
        <v>91</v>
      </c>
      <c r="O43" s="32" t="s">
        <v>27</v>
      </c>
      <c r="P43" s="25" t="s">
        <v>92</v>
      </c>
      <c r="Q43" s="25" t="s">
        <v>92</v>
      </c>
      <c r="R43" s="24" t="s">
        <v>91</v>
      </c>
      <c r="S43" s="24" t="s">
        <v>91</v>
      </c>
      <c r="T43" s="35" t="s">
        <v>91</v>
      </c>
      <c r="U43" s="35" t="s">
        <v>91</v>
      </c>
      <c r="V43" s="30" t="s">
        <v>23</v>
      </c>
      <c r="W43" s="25" t="s">
        <v>92</v>
      </c>
      <c r="X43" s="25" t="s">
        <v>92</v>
      </c>
      <c r="Y43" s="35" t="s">
        <v>91</v>
      </c>
      <c r="Z43" s="35" t="s">
        <v>91</v>
      </c>
      <c r="AA43" s="35" t="s">
        <v>91</v>
      </c>
      <c r="AB43" s="35" t="s">
        <v>91</v>
      </c>
      <c r="AC43" s="35" t="s">
        <v>91</v>
      </c>
      <c r="AD43" s="25" t="s">
        <v>92</v>
      </c>
      <c r="AE43" s="25" t="s">
        <v>92</v>
      </c>
    </row>
    <row r="44" spans="1:36" x14ac:dyDescent="0.25">
      <c r="A44" s="42" t="s">
        <v>68</v>
      </c>
      <c r="B44" s="25" t="s">
        <v>92</v>
      </c>
      <c r="C44" s="25" t="s">
        <v>92</v>
      </c>
      <c r="D44" s="35" t="s">
        <v>91</v>
      </c>
      <c r="E44" s="35" t="s">
        <v>91</v>
      </c>
      <c r="F44" s="37" t="s">
        <v>26</v>
      </c>
      <c r="G44" s="30" t="s">
        <v>23</v>
      </c>
      <c r="H44" s="30" t="s">
        <v>23</v>
      </c>
      <c r="I44" s="25" t="s">
        <v>92</v>
      </c>
      <c r="J44" s="25" t="s">
        <v>92</v>
      </c>
      <c r="K44" s="30" t="s">
        <v>23</v>
      </c>
      <c r="L44" s="37" t="s">
        <v>26</v>
      </c>
      <c r="M44" s="35" t="s">
        <v>91</v>
      </c>
      <c r="N44" s="35" t="s">
        <v>91</v>
      </c>
      <c r="O44" s="35" t="s">
        <v>91</v>
      </c>
      <c r="P44" s="25" t="s">
        <v>92</v>
      </c>
      <c r="Q44" s="25" t="s">
        <v>92</v>
      </c>
      <c r="R44" s="35" t="s">
        <v>91</v>
      </c>
      <c r="S44" s="35" t="s">
        <v>91</v>
      </c>
      <c r="T44" s="35" t="s">
        <v>91</v>
      </c>
      <c r="U44" s="35" t="s">
        <v>91</v>
      </c>
      <c r="V44" s="30" t="s">
        <v>23</v>
      </c>
      <c r="W44" s="25" t="s">
        <v>92</v>
      </c>
      <c r="X44" s="25" t="s">
        <v>92</v>
      </c>
      <c r="Y44" s="32" t="s">
        <v>27</v>
      </c>
      <c r="Z44" s="35" t="s">
        <v>91</v>
      </c>
      <c r="AA44" s="35" t="s">
        <v>91</v>
      </c>
      <c r="AB44" s="35" t="s">
        <v>91</v>
      </c>
      <c r="AC44" s="35" t="s">
        <v>91</v>
      </c>
      <c r="AD44" s="25" t="s">
        <v>92</v>
      </c>
      <c r="AE44" s="25" t="s">
        <v>92</v>
      </c>
    </row>
    <row r="45" spans="1:36" x14ac:dyDescent="0.25">
      <c r="A45" s="5" t="s">
        <v>69</v>
      </c>
      <c r="B45" s="25" t="s">
        <v>92</v>
      </c>
      <c r="C45" s="25" t="s">
        <v>92</v>
      </c>
      <c r="D45" s="35" t="s">
        <v>91</v>
      </c>
      <c r="E45" s="35" t="s">
        <v>91</v>
      </c>
      <c r="F45" s="35" t="s">
        <v>91</v>
      </c>
      <c r="G45" s="30" t="s">
        <v>23</v>
      </c>
      <c r="H45" s="30" t="s">
        <v>23</v>
      </c>
      <c r="I45" s="25" t="s">
        <v>92</v>
      </c>
      <c r="J45" s="25" t="s">
        <v>92</v>
      </c>
      <c r="K45" s="30" t="s">
        <v>23</v>
      </c>
      <c r="L45" s="35" t="s">
        <v>91</v>
      </c>
      <c r="M45" s="35" t="s">
        <v>91</v>
      </c>
      <c r="N45" s="35" t="s">
        <v>91</v>
      </c>
      <c r="O45" s="35" t="s">
        <v>91</v>
      </c>
      <c r="P45" s="25" t="s">
        <v>92</v>
      </c>
      <c r="Q45" s="25" t="s">
        <v>92</v>
      </c>
      <c r="R45" s="38" t="s">
        <v>91</v>
      </c>
      <c r="S45" s="35" t="s">
        <v>91</v>
      </c>
      <c r="T45" s="35" t="s">
        <v>91</v>
      </c>
      <c r="U45" s="37" t="s">
        <v>26</v>
      </c>
      <c r="V45" s="30" t="s">
        <v>23</v>
      </c>
      <c r="W45" s="25" t="s">
        <v>92</v>
      </c>
      <c r="X45" s="25" t="s">
        <v>92</v>
      </c>
      <c r="Y45" s="35" t="s">
        <v>91</v>
      </c>
      <c r="Z45" s="35" t="s">
        <v>91</v>
      </c>
      <c r="AA45" s="35" t="s">
        <v>91</v>
      </c>
      <c r="AB45" s="35" t="s">
        <v>91</v>
      </c>
      <c r="AC45" s="35" t="s">
        <v>91</v>
      </c>
      <c r="AD45" s="25" t="s">
        <v>92</v>
      </c>
      <c r="AE45" s="25" t="s">
        <v>92</v>
      </c>
    </row>
    <row r="46" spans="1:36" x14ac:dyDescent="0.25">
      <c r="A46" s="5" t="s">
        <v>70</v>
      </c>
      <c r="B46" s="25" t="s">
        <v>92</v>
      </c>
      <c r="C46" s="25" t="s">
        <v>92</v>
      </c>
      <c r="D46" s="35" t="s">
        <v>91</v>
      </c>
      <c r="E46" s="35" t="s">
        <v>91</v>
      </c>
      <c r="F46" s="35" t="s">
        <v>91</v>
      </c>
      <c r="G46" s="30" t="s">
        <v>23</v>
      </c>
      <c r="H46" s="30" t="s">
        <v>23</v>
      </c>
      <c r="I46" s="25" t="s">
        <v>92</v>
      </c>
      <c r="J46" s="25" t="s">
        <v>92</v>
      </c>
      <c r="K46" s="30" t="s">
        <v>23</v>
      </c>
      <c r="L46" s="35" t="s">
        <v>91</v>
      </c>
      <c r="M46" s="35" t="s">
        <v>91</v>
      </c>
      <c r="N46" s="35" t="s">
        <v>91</v>
      </c>
      <c r="O46" s="35" t="s">
        <v>91</v>
      </c>
      <c r="P46" s="25" t="s">
        <v>92</v>
      </c>
      <c r="Q46" s="25" t="s">
        <v>92</v>
      </c>
      <c r="R46" s="38" t="s">
        <v>91</v>
      </c>
      <c r="S46" s="35" t="s">
        <v>91</v>
      </c>
      <c r="T46" s="35" t="s">
        <v>91</v>
      </c>
      <c r="U46" s="35" t="s">
        <v>91</v>
      </c>
      <c r="V46" s="30" t="s">
        <v>23</v>
      </c>
      <c r="W46" s="25" t="s">
        <v>92</v>
      </c>
      <c r="X46" s="25" t="s">
        <v>92</v>
      </c>
      <c r="Y46" s="33" t="s">
        <v>91</v>
      </c>
      <c r="Z46" s="35" t="s">
        <v>91</v>
      </c>
      <c r="AA46" s="35" t="s">
        <v>91</v>
      </c>
      <c r="AB46" s="35" t="s">
        <v>91</v>
      </c>
      <c r="AC46" s="35" t="s">
        <v>91</v>
      </c>
      <c r="AD46" s="25" t="s">
        <v>92</v>
      </c>
      <c r="AE46" s="25" t="s">
        <v>92</v>
      </c>
    </row>
    <row r="47" spans="1:36" x14ac:dyDescent="0.25">
      <c r="A47" s="43" t="s">
        <v>71</v>
      </c>
      <c r="B47" s="25" t="s">
        <v>92</v>
      </c>
      <c r="C47" s="25" t="s">
        <v>92</v>
      </c>
      <c r="D47" s="35" t="s">
        <v>91</v>
      </c>
      <c r="E47" s="35" t="s">
        <v>91</v>
      </c>
      <c r="F47" s="35" t="s">
        <v>91</v>
      </c>
      <c r="G47" s="30" t="s">
        <v>23</v>
      </c>
      <c r="H47" s="30" t="s">
        <v>23</v>
      </c>
      <c r="I47" s="25" t="s">
        <v>92</v>
      </c>
      <c r="J47" s="25" t="s">
        <v>92</v>
      </c>
      <c r="K47" s="30" t="s">
        <v>23</v>
      </c>
      <c r="L47" s="35" t="s">
        <v>91</v>
      </c>
      <c r="M47" s="35" t="s">
        <v>91</v>
      </c>
      <c r="N47" s="35" t="s">
        <v>91</v>
      </c>
      <c r="O47" s="35" t="s">
        <v>91</v>
      </c>
      <c r="P47" s="25" t="s">
        <v>92</v>
      </c>
      <c r="Q47" s="25" t="s">
        <v>92</v>
      </c>
      <c r="R47" s="38" t="s">
        <v>91</v>
      </c>
      <c r="S47" s="35" t="s">
        <v>91</v>
      </c>
      <c r="T47" s="35" t="s">
        <v>91</v>
      </c>
      <c r="U47" s="35" t="s">
        <v>91</v>
      </c>
      <c r="V47" s="30" t="s">
        <v>23</v>
      </c>
      <c r="W47" s="25" t="s">
        <v>92</v>
      </c>
      <c r="X47" s="25" t="s">
        <v>92</v>
      </c>
      <c r="Y47" s="35" t="s">
        <v>91</v>
      </c>
      <c r="Z47" s="35" t="s">
        <v>91</v>
      </c>
      <c r="AA47" s="35" t="s">
        <v>91</v>
      </c>
      <c r="AB47" s="35" t="s">
        <v>91</v>
      </c>
      <c r="AC47" s="35" t="s">
        <v>91</v>
      </c>
      <c r="AD47" s="25" t="s">
        <v>92</v>
      </c>
      <c r="AE47" s="25" t="s">
        <v>92</v>
      </c>
    </row>
    <row r="48" spans="1:36" x14ac:dyDescent="0.25">
      <c r="A48" s="5" t="s">
        <v>72</v>
      </c>
      <c r="B48" s="25" t="s">
        <v>92</v>
      </c>
      <c r="C48" s="25" t="s">
        <v>92</v>
      </c>
      <c r="D48" s="35" t="s">
        <v>91</v>
      </c>
      <c r="E48" s="35" t="s">
        <v>91</v>
      </c>
      <c r="F48" s="35" t="s">
        <v>91</v>
      </c>
      <c r="G48" s="30" t="s">
        <v>23</v>
      </c>
      <c r="H48" s="30" t="s">
        <v>23</v>
      </c>
      <c r="I48" s="25" t="s">
        <v>92</v>
      </c>
      <c r="J48" s="25" t="s">
        <v>92</v>
      </c>
      <c r="K48" s="30" t="s">
        <v>23</v>
      </c>
      <c r="L48" s="35" t="s">
        <v>91</v>
      </c>
      <c r="M48" s="35" t="s">
        <v>91</v>
      </c>
      <c r="N48" s="35" t="s">
        <v>91</v>
      </c>
      <c r="O48" s="35" t="s">
        <v>91</v>
      </c>
      <c r="P48" s="25" t="s">
        <v>92</v>
      </c>
      <c r="Q48" s="25" t="s">
        <v>92</v>
      </c>
      <c r="R48" s="38" t="s">
        <v>91</v>
      </c>
      <c r="S48" s="35" t="s">
        <v>91</v>
      </c>
      <c r="T48" s="35" t="s">
        <v>91</v>
      </c>
      <c r="U48" s="35" t="s">
        <v>91</v>
      </c>
      <c r="V48" s="30" t="s">
        <v>23</v>
      </c>
      <c r="W48" s="25" t="s">
        <v>92</v>
      </c>
      <c r="X48" s="25" t="s">
        <v>92</v>
      </c>
      <c r="Y48" s="35" t="s">
        <v>91</v>
      </c>
      <c r="Z48" s="35" t="s">
        <v>91</v>
      </c>
      <c r="AA48" s="35" t="s">
        <v>91</v>
      </c>
      <c r="AB48" s="35" t="s">
        <v>91</v>
      </c>
      <c r="AC48" s="35" t="s">
        <v>91</v>
      </c>
      <c r="AD48" s="25" t="s">
        <v>92</v>
      </c>
      <c r="AE48" s="25" t="s">
        <v>92</v>
      </c>
    </row>
    <row r="49" spans="1:31" x14ac:dyDescent="0.25">
      <c r="A49" s="5" t="s">
        <v>73</v>
      </c>
      <c r="B49" s="25" t="s">
        <v>92</v>
      </c>
      <c r="C49" s="25" t="s">
        <v>92</v>
      </c>
      <c r="D49" s="25" t="s">
        <v>92</v>
      </c>
      <c r="E49" s="25" t="s">
        <v>92</v>
      </c>
      <c r="F49" s="25" t="s">
        <v>92</v>
      </c>
      <c r="G49" s="25" t="s">
        <v>92</v>
      </c>
      <c r="H49" s="25" t="s">
        <v>92</v>
      </c>
      <c r="I49" s="25" t="s">
        <v>92</v>
      </c>
      <c r="J49" s="25" t="s">
        <v>92</v>
      </c>
      <c r="K49" s="25" t="s">
        <v>92</v>
      </c>
      <c r="L49" s="35" t="s">
        <v>91</v>
      </c>
      <c r="M49" s="35" t="s">
        <v>91</v>
      </c>
      <c r="N49" s="35" t="s">
        <v>91</v>
      </c>
      <c r="O49" s="35" t="s">
        <v>91</v>
      </c>
      <c r="P49" s="25" t="s">
        <v>92</v>
      </c>
      <c r="Q49" s="25" t="s">
        <v>92</v>
      </c>
      <c r="R49" s="38" t="s">
        <v>91</v>
      </c>
      <c r="S49" s="35" t="s">
        <v>91</v>
      </c>
      <c r="T49" s="35" t="s">
        <v>91</v>
      </c>
      <c r="U49" s="35" t="s">
        <v>91</v>
      </c>
      <c r="V49" s="30" t="s">
        <v>23</v>
      </c>
      <c r="W49" s="25" t="s">
        <v>92</v>
      </c>
      <c r="X49" s="25" t="s">
        <v>92</v>
      </c>
      <c r="Y49" s="35" t="s">
        <v>91</v>
      </c>
      <c r="Z49" s="35" t="s">
        <v>91</v>
      </c>
      <c r="AA49" s="35" t="s">
        <v>91</v>
      </c>
      <c r="AB49" s="35" t="s">
        <v>91</v>
      </c>
      <c r="AC49" s="35" t="s">
        <v>91</v>
      </c>
      <c r="AD49" s="25" t="s">
        <v>92</v>
      </c>
      <c r="AE49" s="25" t="s">
        <v>92</v>
      </c>
    </row>
    <row r="50" spans="1:31" x14ac:dyDescent="0.25">
      <c r="A50" s="42" t="s">
        <v>74</v>
      </c>
      <c r="B50" s="25" t="s">
        <v>92</v>
      </c>
      <c r="C50" s="25" t="s">
        <v>92</v>
      </c>
      <c r="D50" s="24" t="s">
        <v>91</v>
      </c>
      <c r="E50" s="24" t="s">
        <v>91</v>
      </c>
      <c r="F50" s="24" t="s">
        <v>91</v>
      </c>
      <c r="G50" s="30" t="s">
        <v>23</v>
      </c>
      <c r="H50" s="30" t="s">
        <v>23</v>
      </c>
      <c r="I50" s="25" t="s">
        <v>92</v>
      </c>
      <c r="J50" s="25" t="s">
        <v>92</v>
      </c>
      <c r="K50" s="30" t="s">
        <v>23</v>
      </c>
      <c r="L50" s="39"/>
      <c r="M50" s="35" t="s">
        <v>91</v>
      </c>
      <c r="N50" s="35" t="s">
        <v>91</v>
      </c>
      <c r="O50" s="37" t="s">
        <v>26</v>
      </c>
      <c r="P50" s="25" t="s">
        <v>92</v>
      </c>
      <c r="Q50" s="25" t="s">
        <v>92</v>
      </c>
      <c r="R50" s="35" t="s">
        <v>91</v>
      </c>
      <c r="S50" s="37" t="s">
        <v>26</v>
      </c>
      <c r="T50" s="35" t="s">
        <v>91</v>
      </c>
      <c r="U50" s="35" t="s">
        <v>91</v>
      </c>
      <c r="V50" s="30" t="s">
        <v>23</v>
      </c>
      <c r="W50" s="25" t="s">
        <v>92</v>
      </c>
      <c r="X50" s="25" t="s">
        <v>92</v>
      </c>
      <c r="Y50" s="35" t="s">
        <v>91</v>
      </c>
      <c r="Z50" s="35" t="s">
        <v>91</v>
      </c>
      <c r="AA50" s="35" t="s">
        <v>91</v>
      </c>
      <c r="AB50" s="35" t="s">
        <v>91</v>
      </c>
      <c r="AC50" s="35" t="s">
        <v>91</v>
      </c>
      <c r="AD50" s="25" t="s">
        <v>92</v>
      </c>
      <c r="AE50" s="25" t="s">
        <v>92</v>
      </c>
    </row>
    <row r="51" spans="1:31" x14ac:dyDescent="0.25">
      <c r="A51" s="42" t="s">
        <v>76</v>
      </c>
      <c r="B51" s="25" t="s">
        <v>92</v>
      </c>
      <c r="C51" s="25" t="s">
        <v>92</v>
      </c>
      <c r="D51" s="24" t="s">
        <v>91</v>
      </c>
      <c r="E51" s="24" t="s">
        <v>91</v>
      </c>
      <c r="F51" s="24" t="s">
        <v>91</v>
      </c>
      <c r="G51" s="30" t="s">
        <v>23</v>
      </c>
      <c r="H51" s="30" t="s">
        <v>23</v>
      </c>
      <c r="I51" s="25" t="s">
        <v>92</v>
      </c>
      <c r="J51" s="25" t="s">
        <v>92</v>
      </c>
      <c r="K51" s="30" t="s">
        <v>23</v>
      </c>
      <c r="L51" s="35" t="s">
        <v>91</v>
      </c>
      <c r="M51" s="35" t="s">
        <v>91</v>
      </c>
      <c r="N51" s="35" t="s">
        <v>91</v>
      </c>
      <c r="O51" s="35" t="s">
        <v>91</v>
      </c>
      <c r="P51" s="25" t="s">
        <v>92</v>
      </c>
      <c r="Q51" s="25" t="s">
        <v>92</v>
      </c>
      <c r="R51" s="35" t="s">
        <v>91</v>
      </c>
      <c r="S51" s="35" t="s">
        <v>91</v>
      </c>
      <c r="T51" s="35" t="s">
        <v>91</v>
      </c>
      <c r="U51" s="35" t="s">
        <v>91</v>
      </c>
      <c r="V51" s="30" t="s">
        <v>23</v>
      </c>
      <c r="W51" s="25" t="s">
        <v>92</v>
      </c>
      <c r="X51" s="25" t="s">
        <v>92</v>
      </c>
      <c r="Y51" s="35" t="s">
        <v>91</v>
      </c>
      <c r="Z51" s="35" t="s">
        <v>91</v>
      </c>
      <c r="AA51" s="35" t="s">
        <v>91</v>
      </c>
      <c r="AB51" s="35" t="s">
        <v>91</v>
      </c>
      <c r="AC51" s="35" t="s">
        <v>91</v>
      </c>
      <c r="AD51" s="25" t="s">
        <v>92</v>
      </c>
      <c r="AE51" s="25" t="s">
        <v>92</v>
      </c>
    </row>
    <row r="52" spans="1:31" x14ac:dyDescent="0.25">
      <c r="A52" s="5" t="s">
        <v>77</v>
      </c>
      <c r="B52" s="25" t="s">
        <v>92</v>
      </c>
      <c r="C52" s="25" t="s">
        <v>92</v>
      </c>
      <c r="D52" s="24" t="s">
        <v>91</v>
      </c>
      <c r="E52" s="24" t="s">
        <v>91</v>
      </c>
      <c r="F52" s="24" t="s">
        <v>91</v>
      </c>
      <c r="G52" s="24" t="s">
        <v>91</v>
      </c>
      <c r="H52" s="24" t="s">
        <v>91</v>
      </c>
      <c r="I52" s="25" t="s">
        <v>92</v>
      </c>
      <c r="J52" s="25" t="s">
        <v>92</v>
      </c>
      <c r="K52" s="24" t="s">
        <v>91</v>
      </c>
      <c r="L52" s="35" t="s">
        <v>91</v>
      </c>
      <c r="M52" s="35" t="s">
        <v>91</v>
      </c>
      <c r="N52" s="35" t="s">
        <v>91</v>
      </c>
      <c r="O52" s="35" t="s">
        <v>91</v>
      </c>
      <c r="P52" s="25" t="s">
        <v>92</v>
      </c>
      <c r="Q52" s="25" t="s">
        <v>92</v>
      </c>
      <c r="R52" s="35" t="s">
        <v>91</v>
      </c>
      <c r="S52" s="35" t="s">
        <v>91</v>
      </c>
      <c r="T52" s="35" t="s">
        <v>91</v>
      </c>
      <c r="U52" s="35" t="s">
        <v>91</v>
      </c>
      <c r="V52" s="30" t="s">
        <v>23</v>
      </c>
      <c r="W52" s="25" t="s">
        <v>92</v>
      </c>
      <c r="X52" s="25" t="s">
        <v>92</v>
      </c>
      <c r="Y52" s="35" t="s">
        <v>91</v>
      </c>
      <c r="Z52" s="35" t="s">
        <v>91</v>
      </c>
      <c r="AA52" s="35" t="s">
        <v>91</v>
      </c>
      <c r="AB52" s="35" t="s">
        <v>91</v>
      </c>
      <c r="AC52" s="35" t="s">
        <v>91</v>
      </c>
      <c r="AD52" s="25" t="s">
        <v>92</v>
      </c>
      <c r="AE52" s="25" t="s">
        <v>92</v>
      </c>
    </row>
    <row r="53" spans="1:31" x14ac:dyDescent="0.25">
      <c r="A53" s="5" t="s">
        <v>79</v>
      </c>
      <c r="B53" s="25" t="s">
        <v>92</v>
      </c>
      <c r="C53" s="25" t="s">
        <v>92</v>
      </c>
      <c r="D53" s="32" t="s">
        <v>27</v>
      </c>
      <c r="E53" s="24" t="s">
        <v>91</v>
      </c>
      <c r="F53" s="24" t="s">
        <v>91</v>
      </c>
      <c r="G53" s="24" t="s">
        <v>91</v>
      </c>
      <c r="H53" s="24" t="s">
        <v>91</v>
      </c>
      <c r="I53" s="25" t="s">
        <v>92</v>
      </c>
      <c r="J53" s="25" t="s">
        <v>92</v>
      </c>
      <c r="K53" s="24" t="s">
        <v>91</v>
      </c>
      <c r="L53" s="35" t="s">
        <v>91</v>
      </c>
      <c r="M53" s="35" t="s">
        <v>91</v>
      </c>
      <c r="N53" s="35" t="s">
        <v>91</v>
      </c>
      <c r="O53" s="35" t="s">
        <v>91</v>
      </c>
      <c r="P53" s="25" t="s">
        <v>92</v>
      </c>
      <c r="Q53" s="25" t="s">
        <v>92</v>
      </c>
      <c r="R53" s="35" t="s">
        <v>91</v>
      </c>
      <c r="S53" s="35" t="s">
        <v>91</v>
      </c>
      <c r="T53" s="35" t="s">
        <v>91</v>
      </c>
      <c r="U53" s="35" t="s">
        <v>91</v>
      </c>
      <c r="V53" s="30" t="s">
        <v>23</v>
      </c>
      <c r="W53" s="25" t="s">
        <v>92</v>
      </c>
      <c r="X53" s="25" t="s">
        <v>92</v>
      </c>
      <c r="Y53" s="35" t="s">
        <v>91</v>
      </c>
      <c r="Z53" s="35" t="s">
        <v>91</v>
      </c>
      <c r="AA53" s="35" t="s">
        <v>91</v>
      </c>
      <c r="AB53" s="35" t="s">
        <v>91</v>
      </c>
      <c r="AC53" s="35" t="s">
        <v>91</v>
      </c>
      <c r="AD53" s="25" t="s">
        <v>92</v>
      </c>
      <c r="AE53" s="25" t="s">
        <v>92</v>
      </c>
    </row>
    <row r="54" spans="1:31" x14ac:dyDescent="0.25">
      <c r="A54" s="5" t="s">
        <v>80</v>
      </c>
      <c r="B54" s="25" t="s">
        <v>92</v>
      </c>
      <c r="C54" s="25" t="s">
        <v>92</v>
      </c>
      <c r="D54" s="24" t="s">
        <v>91</v>
      </c>
      <c r="E54" s="24" t="s">
        <v>91</v>
      </c>
      <c r="F54" s="24" t="s">
        <v>91</v>
      </c>
      <c r="G54" s="30" t="s">
        <v>23</v>
      </c>
      <c r="H54" s="30" t="s">
        <v>23</v>
      </c>
      <c r="I54" s="25" t="s">
        <v>92</v>
      </c>
      <c r="J54" s="25" t="s">
        <v>92</v>
      </c>
      <c r="K54" s="30" t="s">
        <v>23</v>
      </c>
      <c r="L54" s="35" t="s">
        <v>91</v>
      </c>
      <c r="M54" s="35" t="s">
        <v>91</v>
      </c>
      <c r="N54" s="35" t="s">
        <v>91</v>
      </c>
      <c r="O54" s="35" t="s">
        <v>91</v>
      </c>
      <c r="P54" s="25" t="s">
        <v>92</v>
      </c>
      <c r="Q54" s="25" t="s">
        <v>92</v>
      </c>
      <c r="R54" s="37" t="s">
        <v>26</v>
      </c>
      <c r="S54" s="35" t="s">
        <v>91</v>
      </c>
      <c r="T54" s="35" t="s">
        <v>91</v>
      </c>
      <c r="U54" s="35" t="s">
        <v>91</v>
      </c>
      <c r="V54" s="30" t="s">
        <v>23</v>
      </c>
      <c r="W54" s="25" t="s">
        <v>92</v>
      </c>
      <c r="X54" s="25" t="s">
        <v>92</v>
      </c>
      <c r="Y54" s="35" t="s">
        <v>91</v>
      </c>
      <c r="Z54" s="35" t="s">
        <v>91</v>
      </c>
      <c r="AA54" s="32" t="s">
        <v>27</v>
      </c>
      <c r="AB54" s="35" t="s">
        <v>91</v>
      </c>
      <c r="AC54" s="35" t="s">
        <v>91</v>
      </c>
      <c r="AD54" s="25" t="s">
        <v>92</v>
      </c>
      <c r="AE54" s="25" t="s">
        <v>92</v>
      </c>
    </row>
    <row r="55" spans="1:31" x14ac:dyDescent="0.25">
      <c r="A55" s="5" t="s">
        <v>81</v>
      </c>
      <c r="B55" s="25" t="s">
        <v>92</v>
      </c>
      <c r="C55" s="25" t="s">
        <v>92</v>
      </c>
      <c r="D55" s="24" t="s">
        <v>91</v>
      </c>
      <c r="E55" s="24" t="s">
        <v>91</v>
      </c>
      <c r="F55" s="24" t="s">
        <v>91</v>
      </c>
      <c r="G55" s="24" t="s">
        <v>91</v>
      </c>
      <c r="H55" s="24" t="s">
        <v>91</v>
      </c>
      <c r="I55" s="25" t="s">
        <v>92</v>
      </c>
      <c r="J55" s="25" t="s">
        <v>92</v>
      </c>
      <c r="K55" s="24" t="s">
        <v>91</v>
      </c>
      <c r="L55" s="35" t="s">
        <v>91</v>
      </c>
      <c r="M55" s="35" t="s">
        <v>91</v>
      </c>
      <c r="N55" s="35" t="s">
        <v>91</v>
      </c>
      <c r="O55" s="35" t="s">
        <v>91</v>
      </c>
      <c r="P55" s="25" t="s">
        <v>92</v>
      </c>
      <c r="Q55" s="25" t="s">
        <v>92</v>
      </c>
      <c r="R55" s="37" t="s">
        <v>26</v>
      </c>
      <c r="S55" s="35" t="s">
        <v>91</v>
      </c>
      <c r="T55" s="35" t="s">
        <v>91</v>
      </c>
      <c r="U55" s="35" t="s">
        <v>91</v>
      </c>
      <c r="V55" s="30" t="s">
        <v>23</v>
      </c>
      <c r="W55" s="25" t="s">
        <v>92</v>
      </c>
      <c r="X55" s="25" t="s">
        <v>92</v>
      </c>
      <c r="Y55" s="35" t="s">
        <v>91</v>
      </c>
      <c r="Z55" s="35" t="s">
        <v>91</v>
      </c>
      <c r="AA55" s="35" t="s">
        <v>91</v>
      </c>
      <c r="AB55" s="35" t="s">
        <v>91</v>
      </c>
      <c r="AC55" s="35" t="s">
        <v>91</v>
      </c>
      <c r="AD55" s="25" t="s">
        <v>92</v>
      </c>
      <c r="AE55" s="25" t="s">
        <v>92</v>
      </c>
    </row>
    <row r="56" spans="1:31" x14ac:dyDescent="0.25">
      <c r="A56" s="5" t="s">
        <v>82</v>
      </c>
      <c r="B56" s="25" t="s">
        <v>92</v>
      </c>
      <c r="C56" s="25" t="s">
        <v>92</v>
      </c>
      <c r="D56" s="24" t="s">
        <v>91</v>
      </c>
      <c r="E56" s="24" t="s">
        <v>91</v>
      </c>
      <c r="F56" s="24" t="s">
        <v>91</v>
      </c>
      <c r="G56" s="24" t="s">
        <v>91</v>
      </c>
      <c r="H56" s="24" t="s">
        <v>91</v>
      </c>
      <c r="I56" s="25" t="s">
        <v>92</v>
      </c>
      <c r="J56" s="25" t="s">
        <v>92</v>
      </c>
      <c r="K56" s="24" t="s">
        <v>91</v>
      </c>
      <c r="L56" s="35" t="s">
        <v>91</v>
      </c>
      <c r="M56" s="35" t="s">
        <v>91</v>
      </c>
      <c r="N56" s="35" t="s">
        <v>91</v>
      </c>
      <c r="O56" s="35" t="s">
        <v>91</v>
      </c>
      <c r="P56" s="25" t="s">
        <v>92</v>
      </c>
      <c r="Q56" s="25" t="s">
        <v>92</v>
      </c>
      <c r="R56" s="35" t="s">
        <v>91</v>
      </c>
      <c r="S56" s="35" t="s">
        <v>91</v>
      </c>
      <c r="T56" s="35" t="s">
        <v>91</v>
      </c>
      <c r="U56" s="35" t="s">
        <v>91</v>
      </c>
      <c r="V56" s="30" t="s">
        <v>23</v>
      </c>
      <c r="W56" s="25" t="s">
        <v>92</v>
      </c>
      <c r="X56" s="25" t="s">
        <v>92</v>
      </c>
      <c r="Y56" s="35" t="s">
        <v>91</v>
      </c>
      <c r="Z56" s="35" t="s">
        <v>91</v>
      </c>
      <c r="AA56" s="35" t="s">
        <v>91</v>
      </c>
      <c r="AB56" s="35" t="s">
        <v>91</v>
      </c>
      <c r="AC56" s="35" t="s">
        <v>91</v>
      </c>
      <c r="AD56" s="25" t="s">
        <v>92</v>
      </c>
      <c r="AE56" s="25" t="s">
        <v>92</v>
      </c>
    </row>
    <row r="57" spans="1:31" x14ac:dyDescent="0.25">
      <c r="A57" s="5" t="s">
        <v>83</v>
      </c>
      <c r="B57" s="25" t="s">
        <v>92</v>
      </c>
      <c r="C57" s="25" t="s">
        <v>92</v>
      </c>
      <c r="D57" s="24" t="s">
        <v>91</v>
      </c>
      <c r="E57" s="24" t="s">
        <v>91</v>
      </c>
      <c r="F57" s="24" t="s">
        <v>91</v>
      </c>
      <c r="G57" s="24" t="s">
        <v>91</v>
      </c>
      <c r="H57" s="24" t="s">
        <v>91</v>
      </c>
      <c r="I57" s="25" t="s">
        <v>92</v>
      </c>
      <c r="J57" s="25" t="s">
        <v>92</v>
      </c>
      <c r="K57" s="24" t="s">
        <v>91</v>
      </c>
      <c r="L57" s="35" t="s">
        <v>91</v>
      </c>
      <c r="M57" s="35" t="s">
        <v>91</v>
      </c>
      <c r="N57" s="35" t="s">
        <v>91</v>
      </c>
      <c r="O57" s="35" t="s">
        <v>91</v>
      </c>
      <c r="P57" s="25" t="s">
        <v>92</v>
      </c>
      <c r="Q57" s="25" t="s">
        <v>92</v>
      </c>
      <c r="R57" s="35" t="s">
        <v>91</v>
      </c>
      <c r="S57" s="35" t="s">
        <v>91</v>
      </c>
      <c r="T57" s="35" t="s">
        <v>91</v>
      </c>
      <c r="U57" s="35" t="s">
        <v>91</v>
      </c>
      <c r="V57" s="30" t="s">
        <v>23</v>
      </c>
      <c r="W57" s="25" t="s">
        <v>92</v>
      </c>
      <c r="X57" s="25" t="s">
        <v>92</v>
      </c>
      <c r="Y57" s="37" t="s">
        <v>26</v>
      </c>
      <c r="Z57" s="35" t="s">
        <v>91</v>
      </c>
      <c r="AA57" s="35" t="s">
        <v>91</v>
      </c>
      <c r="AB57" s="35" t="s">
        <v>91</v>
      </c>
      <c r="AC57" s="35" t="s">
        <v>91</v>
      </c>
      <c r="AD57" s="25" t="s">
        <v>92</v>
      </c>
      <c r="AE57" s="25" t="s">
        <v>92</v>
      </c>
    </row>
    <row r="58" spans="1:31" x14ac:dyDescent="0.25">
      <c r="A58" s="42" t="s">
        <v>84</v>
      </c>
      <c r="B58" s="25" t="s">
        <v>92</v>
      </c>
      <c r="C58" s="25" t="s">
        <v>92</v>
      </c>
      <c r="D58" s="24" t="s">
        <v>91</v>
      </c>
      <c r="E58" s="24" t="s">
        <v>91</v>
      </c>
      <c r="F58" s="32" t="s">
        <v>27</v>
      </c>
      <c r="G58" s="30" t="s">
        <v>23</v>
      </c>
      <c r="H58" s="30" t="s">
        <v>23</v>
      </c>
      <c r="I58" s="25" t="s">
        <v>92</v>
      </c>
      <c r="J58" s="25" t="s">
        <v>92</v>
      </c>
      <c r="K58" s="30" t="s">
        <v>23</v>
      </c>
      <c r="L58" s="35" t="s">
        <v>91</v>
      </c>
      <c r="M58" s="35" t="s">
        <v>91</v>
      </c>
      <c r="N58" s="35" t="s">
        <v>91</v>
      </c>
      <c r="O58" s="35" t="s">
        <v>91</v>
      </c>
      <c r="P58" s="25" t="s">
        <v>92</v>
      </c>
      <c r="Q58" s="25" t="s">
        <v>92</v>
      </c>
      <c r="R58" s="35" t="s">
        <v>91</v>
      </c>
      <c r="S58" s="35" t="s">
        <v>91</v>
      </c>
      <c r="T58" s="35" t="s">
        <v>91</v>
      </c>
      <c r="U58" s="35" t="s">
        <v>91</v>
      </c>
      <c r="V58" s="30" t="s">
        <v>23</v>
      </c>
      <c r="W58" s="25" t="s">
        <v>92</v>
      </c>
      <c r="X58" s="25" t="s">
        <v>92</v>
      </c>
      <c r="Y58" s="32" t="s">
        <v>27</v>
      </c>
      <c r="Z58" s="35" t="s">
        <v>91</v>
      </c>
      <c r="AA58" s="35" t="s">
        <v>91</v>
      </c>
      <c r="AB58" s="35" t="s">
        <v>91</v>
      </c>
      <c r="AC58" s="35" t="s">
        <v>91</v>
      </c>
      <c r="AD58" s="25" t="s">
        <v>92</v>
      </c>
      <c r="AE58" s="25" t="s">
        <v>92</v>
      </c>
    </row>
    <row r="59" spans="1:31" x14ac:dyDescent="0.25">
      <c r="A59" s="5" t="s">
        <v>85</v>
      </c>
      <c r="B59" s="25" t="s">
        <v>92</v>
      </c>
      <c r="C59" s="25" t="s">
        <v>92</v>
      </c>
      <c r="D59" s="24" t="s">
        <v>91</v>
      </c>
      <c r="E59" s="24" t="s">
        <v>91</v>
      </c>
      <c r="F59" s="24" t="s">
        <v>91</v>
      </c>
      <c r="G59" s="30" t="s">
        <v>23</v>
      </c>
      <c r="H59" s="30" t="s">
        <v>23</v>
      </c>
      <c r="I59" s="25" t="s">
        <v>92</v>
      </c>
      <c r="J59" s="25" t="s">
        <v>92</v>
      </c>
      <c r="K59" s="30" t="s">
        <v>23</v>
      </c>
      <c r="L59" s="35" t="s">
        <v>91</v>
      </c>
      <c r="M59" s="35" t="s">
        <v>91</v>
      </c>
      <c r="N59" s="35" t="s">
        <v>91</v>
      </c>
      <c r="O59" s="35" t="s">
        <v>91</v>
      </c>
      <c r="P59" s="25" t="s">
        <v>92</v>
      </c>
      <c r="Q59" s="25" t="s">
        <v>92</v>
      </c>
      <c r="R59" s="35" t="s">
        <v>91</v>
      </c>
      <c r="S59" s="35" t="s">
        <v>91</v>
      </c>
      <c r="T59" s="35" t="s">
        <v>91</v>
      </c>
      <c r="U59" s="35" t="s">
        <v>91</v>
      </c>
      <c r="V59" s="30" t="s">
        <v>23</v>
      </c>
      <c r="W59" s="25" t="s">
        <v>92</v>
      </c>
      <c r="X59" s="25" t="s">
        <v>92</v>
      </c>
      <c r="Y59" s="35" t="s">
        <v>91</v>
      </c>
      <c r="Z59" s="35" t="s">
        <v>91</v>
      </c>
      <c r="AA59" s="35" t="s">
        <v>91</v>
      </c>
      <c r="AB59" s="35" t="s">
        <v>91</v>
      </c>
      <c r="AC59" s="35" t="s">
        <v>91</v>
      </c>
      <c r="AD59" s="25" t="s">
        <v>92</v>
      </c>
      <c r="AE59" s="25" t="s">
        <v>92</v>
      </c>
    </row>
    <row r="60" spans="1:31" x14ac:dyDescent="0.25">
      <c r="A60" s="5" t="s">
        <v>86</v>
      </c>
      <c r="B60" s="25" t="s">
        <v>92</v>
      </c>
      <c r="C60" s="25" t="s">
        <v>92</v>
      </c>
      <c r="D60" s="39"/>
      <c r="E60" s="24" t="s">
        <v>91</v>
      </c>
      <c r="F60" s="24" t="s">
        <v>91</v>
      </c>
      <c r="G60" s="24" t="s">
        <v>91</v>
      </c>
      <c r="H60" s="24" t="s">
        <v>91</v>
      </c>
      <c r="I60" s="25" t="s">
        <v>92</v>
      </c>
      <c r="J60" s="25" t="s">
        <v>92</v>
      </c>
      <c r="K60" s="24" t="s">
        <v>91</v>
      </c>
      <c r="L60" s="35" t="s">
        <v>91</v>
      </c>
      <c r="M60" s="35" t="s">
        <v>91</v>
      </c>
      <c r="N60" s="35" t="s">
        <v>91</v>
      </c>
      <c r="O60" s="35" t="s">
        <v>91</v>
      </c>
      <c r="P60" s="25" t="s">
        <v>92</v>
      </c>
      <c r="Q60" s="25" t="s">
        <v>92</v>
      </c>
      <c r="R60" s="35" t="s">
        <v>91</v>
      </c>
      <c r="S60" s="35" t="s">
        <v>91</v>
      </c>
      <c r="T60" s="35" t="s">
        <v>91</v>
      </c>
      <c r="U60" s="35" t="s">
        <v>91</v>
      </c>
      <c r="V60" s="30" t="s">
        <v>23</v>
      </c>
      <c r="W60" s="25" t="s">
        <v>92</v>
      </c>
      <c r="X60" s="25" t="s">
        <v>92</v>
      </c>
      <c r="Y60" s="35" t="s">
        <v>91</v>
      </c>
      <c r="Z60" s="35" t="s">
        <v>91</v>
      </c>
      <c r="AA60" s="35" t="s">
        <v>91</v>
      </c>
      <c r="AB60" s="35" t="s">
        <v>91</v>
      </c>
      <c r="AC60" s="35" t="s">
        <v>91</v>
      </c>
      <c r="AD60" s="25" t="s">
        <v>92</v>
      </c>
      <c r="AE60" s="25" t="s">
        <v>92</v>
      </c>
    </row>
    <row r="61" spans="1:31" x14ac:dyDescent="0.25">
      <c r="A61" s="5" t="s">
        <v>87</v>
      </c>
      <c r="B61" s="25" t="s">
        <v>92</v>
      </c>
      <c r="C61" s="25" t="s">
        <v>92</v>
      </c>
      <c r="D61" s="24" t="s">
        <v>91</v>
      </c>
      <c r="E61" s="24" t="s">
        <v>91</v>
      </c>
      <c r="F61" s="24" t="s">
        <v>91</v>
      </c>
      <c r="G61" s="24" t="s">
        <v>91</v>
      </c>
      <c r="H61" s="24" t="s">
        <v>91</v>
      </c>
      <c r="I61" s="25" t="s">
        <v>92</v>
      </c>
      <c r="J61" s="25" t="s">
        <v>92</v>
      </c>
      <c r="K61" s="24" t="s">
        <v>91</v>
      </c>
      <c r="L61" s="35" t="s">
        <v>91</v>
      </c>
      <c r="M61" s="35" t="s">
        <v>91</v>
      </c>
      <c r="N61" s="35" t="s">
        <v>91</v>
      </c>
      <c r="O61" s="35" t="s">
        <v>91</v>
      </c>
      <c r="P61" s="25" t="s">
        <v>92</v>
      </c>
      <c r="Q61" s="25" t="s">
        <v>92</v>
      </c>
      <c r="R61" s="35" t="s">
        <v>91</v>
      </c>
      <c r="S61" s="35" t="s">
        <v>91</v>
      </c>
      <c r="T61" s="35" t="s">
        <v>91</v>
      </c>
      <c r="U61" s="35" t="s">
        <v>91</v>
      </c>
      <c r="V61" s="30" t="s">
        <v>23</v>
      </c>
      <c r="W61" s="25" t="s">
        <v>92</v>
      </c>
      <c r="X61" s="25" t="s">
        <v>92</v>
      </c>
      <c r="Y61" s="35" t="s">
        <v>91</v>
      </c>
      <c r="Z61" s="35" t="s">
        <v>91</v>
      </c>
      <c r="AA61" s="35" t="s">
        <v>91</v>
      </c>
      <c r="AB61" s="35" t="s">
        <v>91</v>
      </c>
      <c r="AC61" s="35" t="s">
        <v>91</v>
      </c>
      <c r="AD61" s="25" t="s">
        <v>92</v>
      </c>
      <c r="AE61" s="25" t="s">
        <v>92</v>
      </c>
    </row>
    <row r="62" spans="1:31" x14ac:dyDescent="0.25">
      <c r="A62" s="5" t="s">
        <v>88</v>
      </c>
      <c r="B62" s="25" t="s">
        <v>92</v>
      </c>
      <c r="C62" s="25" t="s">
        <v>92</v>
      </c>
      <c r="D62" s="24" t="s">
        <v>91</v>
      </c>
      <c r="E62" s="24" t="s">
        <v>91</v>
      </c>
      <c r="F62" s="24" t="s">
        <v>91</v>
      </c>
      <c r="G62" s="30" t="s">
        <v>23</v>
      </c>
      <c r="H62" s="30" t="s">
        <v>23</v>
      </c>
      <c r="I62" s="25" t="s">
        <v>92</v>
      </c>
      <c r="J62" s="25" t="s">
        <v>92</v>
      </c>
      <c r="K62" s="30" t="s">
        <v>23</v>
      </c>
      <c r="L62" s="39"/>
      <c r="M62" s="35" t="s">
        <v>91</v>
      </c>
      <c r="N62" s="35" t="s">
        <v>91</v>
      </c>
      <c r="O62" s="35" t="s">
        <v>91</v>
      </c>
      <c r="P62" s="25" t="s">
        <v>92</v>
      </c>
      <c r="Q62" s="25" t="s">
        <v>92</v>
      </c>
      <c r="R62" s="35" t="s">
        <v>91</v>
      </c>
      <c r="S62" s="35" t="s">
        <v>91</v>
      </c>
      <c r="T62" s="35" t="s">
        <v>91</v>
      </c>
      <c r="U62" s="35" t="s">
        <v>91</v>
      </c>
      <c r="V62" s="30" t="s">
        <v>23</v>
      </c>
      <c r="W62" s="25" t="s">
        <v>92</v>
      </c>
      <c r="X62" s="25" t="s">
        <v>92</v>
      </c>
      <c r="Y62" s="35" t="s">
        <v>91</v>
      </c>
      <c r="Z62" s="32" t="s">
        <v>27</v>
      </c>
      <c r="AA62" s="35" t="s">
        <v>91</v>
      </c>
      <c r="AB62" s="35" t="s">
        <v>91</v>
      </c>
      <c r="AC62" s="35" t="s">
        <v>91</v>
      </c>
      <c r="AD62" s="25" t="s">
        <v>92</v>
      </c>
      <c r="AE62" s="25" t="s">
        <v>92</v>
      </c>
    </row>
    <row r="63" spans="1:31" x14ac:dyDescent="0.25">
      <c r="A63" s="5" t="s">
        <v>89</v>
      </c>
      <c r="B63" s="25" t="s">
        <v>92</v>
      </c>
      <c r="C63" s="25" t="s">
        <v>92</v>
      </c>
      <c r="D63" s="24" t="s">
        <v>91</v>
      </c>
      <c r="E63" s="24" t="s">
        <v>91</v>
      </c>
      <c r="F63" s="24" t="s">
        <v>91</v>
      </c>
      <c r="G63" s="30" t="s">
        <v>23</v>
      </c>
      <c r="H63" s="30" t="s">
        <v>23</v>
      </c>
      <c r="I63" s="25" t="s">
        <v>92</v>
      </c>
      <c r="J63" s="25" t="s">
        <v>92</v>
      </c>
      <c r="K63" s="30" t="s">
        <v>23</v>
      </c>
      <c r="L63" s="35" t="s">
        <v>91</v>
      </c>
      <c r="M63" s="35" t="s">
        <v>91</v>
      </c>
      <c r="N63" s="35" t="s">
        <v>91</v>
      </c>
      <c r="O63" s="35" t="s">
        <v>91</v>
      </c>
      <c r="P63" s="25" t="s">
        <v>92</v>
      </c>
      <c r="Q63" s="25" t="s">
        <v>92</v>
      </c>
      <c r="R63" s="35" t="s">
        <v>91</v>
      </c>
      <c r="S63" s="35" t="s">
        <v>91</v>
      </c>
      <c r="T63" s="35" t="s">
        <v>91</v>
      </c>
      <c r="U63" s="35" t="s">
        <v>91</v>
      </c>
      <c r="V63" s="30" t="s">
        <v>23</v>
      </c>
      <c r="W63" s="25" t="s">
        <v>92</v>
      </c>
      <c r="X63" s="25" t="s">
        <v>92</v>
      </c>
      <c r="Y63" s="35" t="s">
        <v>91</v>
      </c>
      <c r="Z63" s="35" t="s">
        <v>91</v>
      </c>
      <c r="AA63" s="35" t="s">
        <v>91</v>
      </c>
      <c r="AB63" s="35" t="s">
        <v>91</v>
      </c>
      <c r="AC63" s="35" t="s">
        <v>91</v>
      </c>
      <c r="AD63" s="25" t="s">
        <v>92</v>
      </c>
      <c r="AE63" s="25" t="s">
        <v>92</v>
      </c>
    </row>
    <row r="64" spans="1:31" x14ac:dyDescent="0.25">
      <c r="A64" s="5" t="s">
        <v>90</v>
      </c>
      <c r="B64" s="25" t="s">
        <v>92</v>
      </c>
      <c r="C64" s="25" t="s">
        <v>92</v>
      </c>
      <c r="D64" s="24" t="s">
        <v>91</v>
      </c>
      <c r="E64" s="24" t="s">
        <v>91</v>
      </c>
      <c r="F64" s="24" t="s">
        <v>91</v>
      </c>
      <c r="G64" s="30" t="s">
        <v>23</v>
      </c>
      <c r="H64" s="30" t="s">
        <v>23</v>
      </c>
      <c r="I64" s="25" t="s">
        <v>92</v>
      </c>
      <c r="J64" s="25" t="s">
        <v>92</v>
      </c>
      <c r="K64" s="30" t="s">
        <v>23</v>
      </c>
      <c r="L64" s="35" t="s">
        <v>91</v>
      </c>
      <c r="M64" s="35" t="s">
        <v>91</v>
      </c>
      <c r="N64" s="35" t="s">
        <v>91</v>
      </c>
      <c r="O64" s="35" t="s">
        <v>91</v>
      </c>
      <c r="P64" s="25" t="s">
        <v>92</v>
      </c>
      <c r="Q64" s="25" t="s">
        <v>92</v>
      </c>
      <c r="R64" s="35" t="s">
        <v>91</v>
      </c>
      <c r="S64" s="35" t="s">
        <v>91</v>
      </c>
      <c r="T64" s="35" t="s">
        <v>91</v>
      </c>
      <c r="U64" s="35" t="s">
        <v>91</v>
      </c>
      <c r="V64" s="30" t="s">
        <v>23</v>
      </c>
      <c r="W64" s="25" t="s">
        <v>92</v>
      </c>
      <c r="X64" s="25" t="s">
        <v>92</v>
      </c>
      <c r="Y64" s="35" t="s">
        <v>91</v>
      </c>
      <c r="Z64" s="35" t="s">
        <v>91</v>
      </c>
      <c r="AA64" s="35" t="s">
        <v>91</v>
      </c>
      <c r="AB64" s="35" t="s">
        <v>91</v>
      </c>
      <c r="AC64" s="35" t="s">
        <v>91</v>
      </c>
      <c r="AD64" s="25" t="s">
        <v>92</v>
      </c>
      <c r="AE64" s="25" t="s">
        <v>92</v>
      </c>
    </row>
  </sheetData>
  <phoneticPr fontId="5" type="noConversion"/>
  <pageMargins left="0.7" right="0.7" top="0.75" bottom="0.75" header="0.3" footer="0.3"/>
  <pageSetup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02960-54CD-4112-B46F-1F15C14C12B0}">
  <dimension ref="A1"/>
  <sheetViews>
    <sheetView workbookViewId="0">
      <selection activeCell="H26" sqref="H23:H26"/>
    </sheetView>
  </sheetViews>
  <sheetFormatPr defaultRowHeight="15" x14ac:dyDescent="0.25"/>
  <sheetData/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as</vt:lpstr>
      <vt:lpstr>Employee_Attendance_Apr_2023</vt:lpstr>
      <vt:lpstr>Employee_Attendance_Feb_2023</vt:lpstr>
      <vt:lpstr>Employee_Attendance_Mar_2023</vt:lpstr>
      <vt:lpstr>Employee_Attendance_Jan_2023</vt:lpstr>
      <vt:lpstr>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Corral Chavez</dc:creator>
  <cp:lastModifiedBy>kibeeen</cp:lastModifiedBy>
  <dcterms:created xsi:type="dcterms:W3CDTF">2023-05-05T01:36:54Z</dcterms:created>
  <dcterms:modified xsi:type="dcterms:W3CDTF">2023-05-07T14:44:20Z</dcterms:modified>
</cp:coreProperties>
</file>