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_Day_Challenge-with-Stephen/"/>
    </mc:Choice>
  </mc:AlternateContent>
  <xr:revisionPtr revIDLastSave="1" documentId="11_6973AB7FD2DE5200B2A7EF8B0A731924C090E713" xr6:coauthVersionLast="47" xr6:coauthVersionMax="47" xr10:uidLastSave="{4A85946D-EBDC-4303-AB1B-DF80712FA441}"/>
  <bookViews>
    <workbookView xWindow="-108" yWindow="-108" windowWidth="23256" windowHeight="12720" activeTab="1" xr2:uid="{00000000-000D-0000-FFFF-FFFF00000000}"/>
  </bookViews>
  <sheets>
    <sheet name="Instructions" sheetId="1" r:id="rId1"/>
    <sheet name="Pivot table" sheetId="3" r:id="rId2"/>
    <sheet name="Order_Insights" sheetId="2" r:id="rId3"/>
  </sheets>
  <calcPr calcId="0"/>
  <pivotCaches>
    <pivotCache cacheId="2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<sst xmlns="http://schemas.openxmlformats.org/spreadsheetml/2006/main" count="1111" uniqueCount="138">
  <si>
    <t>DAY 15 – PRACTICE CHALLENGE: CONDITIONAL FORMATTING – PART 2</t>
  </si>
  <si>
    <t>You’ve received a dataset from the e-commerce operations team.</t>
  </si>
  <si>
    <t>Your task is to highlight key insights using conditional formatting.</t>
  </si>
  <si>
    <t>Instructions:</t>
  </si>
  <si>
    <t>1. Highlight all orders placed on a weekend (Saturday or Sunday).</t>
  </si>
  <si>
    <t>2. Highlight customers who spent more than $12,000.</t>
  </si>
  <si>
    <t>3. Apply icon sets to the 'Margin (%)' column:</t>
  </si>
  <si>
    <t xml:space="preserve">   - Green for margins above 40%</t>
  </si>
  <si>
    <t xml:space="preserve">   - Yellow for margins between 15% and 40%</t>
  </si>
  <si>
    <t xml:space="preserve">   - Red for margins below 15%</t>
  </si>
  <si>
    <t>4. Highlight rows where:</t>
  </si>
  <si>
    <t xml:space="preserve">   - The order is not marked as 'Completed'</t>
  </si>
  <si>
    <t xml:space="preserve">   - And the purchase date is more than 30 days ago</t>
  </si>
  <si>
    <t>5. Highlight orders with profit margins greater than 50%.</t>
  </si>
  <si>
    <t>Bonus (Optional):</t>
  </si>
  <si>
    <t>Create a Pivot Table to show total spend by Item.</t>
  </si>
  <si>
    <t>Highlight the top 10% of products based on total spend using conditional formatting.</t>
  </si>
  <si>
    <t>Order Number</t>
  </si>
  <si>
    <t>Client</t>
  </si>
  <si>
    <t>Item</t>
  </si>
  <si>
    <t>Date of Purchase</t>
  </si>
  <si>
    <t>Amount Paid ($)</t>
  </si>
  <si>
    <t>Current Status</t>
  </si>
  <si>
    <t>Margin (%)</t>
  </si>
  <si>
    <t>Taylor Clark</t>
  </si>
  <si>
    <t>Charger</t>
  </si>
  <si>
    <t>Completed</t>
  </si>
  <si>
    <t>Harper Clark</t>
  </si>
  <si>
    <t>Drone</t>
  </si>
  <si>
    <t>Refunded</t>
  </si>
  <si>
    <t>Parker Clark</t>
  </si>
  <si>
    <t>Smart Bulb</t>
  </si>
  <si>
    <t>Casey Evans</t>
  </si>
  <si>
    <t>Morgan Anderson</t>
  </si>
  <si>
    <t>VR Headset</t>
  </si>
  <si>
    <t>Pending</t>
  </si>
  <si>
    <t>Parker Hughes</t>
  </si>
  <si>
    <t>Webcam</t>
  </si>
  <si>
    <t>Canceled</t>
  </si>
  <si>
    <t>Riley Diaz</t>
  </si>
  <si>
    <t>Casey Anderson</t>
  </si>
  <si>
    <t>Tripod</t>
  </si>
  <si>
    <t>Parker Irwin</t>
  </si>
  <si>
    <t>Parker Evans</t>
  </si>
  <si>
    <t>Taylor Evans</t>
  </si>
  <si>
    <t>Power Bank</t>
  </si>
  <si>
    <t>Sky Evans</t>
  </si>
  <si>
    <t>SSD</t>
  </si>
  <si>
    <t>Casey Foster</t>
  </si>
  <si>
    <t>USB Hub</t>
  </si>
  <si>
    <t>Harper Anderson</t>
  </si>
  <si>
    <t>Taylor Irwin</t>
  </si>
  <si>
    <t>Riley James</t>
  </si>
  <si>
    <t>Drew Clark</t>
  </si>
  <si>
    <t>Jamie Clark</t>
  </si>
  <si>
    <t>Cameron Irwin</t>
  </si>
  <si>
    <t>Drew Foster</t>
  </si>
  <si>
    <t>Jamie Evans</t>
  </si>
  <si>
    <t>Cameron Diaz</t>
  </si>
  <si>
    <t>Printer</t>
  </si>
  <si>
    <t>Parker James</t>
  </si>
  <si>
    <t>Taylor Anderson</t>
  </si>
  <si>
    <t>Drew Irwin</t>
  </si>
  <si>
    <t>Casey Bennett</t>
  </si>
  <si>
    <t>Casey Hughes</t>
  </si>
  <si>
    <t>Casey Diaz</t>
  </si>
  <si>
    <t>Sky Foster</t>
  </si>
  <si>
    <t>Cameron Foster</t>
  </si>
  <si>
    <t>Morgan Irwin</t>
  </si>
  <si>
    <t>Morgan Clark</t>
  </si>
  <si>
    <t>Harper Foster</t>
  </si>
  <si>
    <t>Cameron Hughes</t>
  </si>
  <si>
    <t>Sky James</t>
  </si>
  <si>
    <t>Harper Hughes</t>
  </si>
  <si>
    <t>Harper Evans</t>
  </si>
  <si>
    <t>Taylor Bennett</t>
  </si>
  <si>
    <t>Morgan Evans</t>
  </si>
  <si>
    <t>Drew Hughes</t>
  </si>
  <si>
    <t>Jamie Gomez</t>
  </si>
  <si>
    <t>Casey Irwin</t>
  </si>
  <si>
    <t>Drew James</t>
  </si>
  <si>
    <t>Cameron Clark</t>
  </si>
  <si>
    <t>Parker Gomez</t>
  </si>
  <si>
    <t>Casey James</t>
  </si>
  <si>
    <t>Cameron Gomez</t>
  </si>
  <si>
    <t>Jamie Foster</t>
  </si>
  <si>
    <t>Riley Anderson</t>
  </si>
  <si>
    <t>Sky Hughes</t>
  </si>
  <si>
    <t>Parker Foster</t>
  </si>
  <si>
    <t>Jamie Diaz</t>
  </si>
  <si>
    <t>Riley Bennett</t>
  </si>
  <si>
    <t>Harper Gomez</t>
  </si>
  <si>
    <t>Harper Irwin</t>
  </si>
  <si>
    <t>Morgan Hughes</t>
  </si>
  <si>
    <t>Taylor Foster</t>
  </si>
  <si>
    <t>Harper James</t>
  </si>
  <si>
    <t>Taylor Hughes</t>
  </si>
  <si>
    <t>Morgan Bennett</t>
  </si>
  <si>
    <t>Casey Gomez</t>
  </si>
  <si>
    <t>Morgan Diaz</t>
  </si>
  <si>
    <t>Drew Diaz</t>
  </si>
  <si>
    <t>Morgan Gomez</t>
  </si>
  <si>
    <t>Drew Evans</t>
  </si>
  <si>
    <t>Jamie Irwin</t>
  </si>
  <si>
    <t>Jamie Anderson</t>
  </si>
  <si>
    <t>Sky Clark</t>
  </si>
  <si>
    <t>Riley Foster</t>
  </si>
  <si>
    <t>Cameron Bennett</t>
  </si>
  <si>
    <t>Sky Anderson</t>
  </si>
  <si>
    <t>Parker Diaz</t>
  </si>
  <si>
    <t>Cameron Evans</t>
  </si>
  <si>
    <t>Harper Bennett</t>
  </si>
  <si>
    <t>Drew Bennett</t>
  </si>
  <si>
    <t>Morgan James</t>
  </si>
  <si>
    <t>Harper Diaz</t>
  </si>
  <si>
    <t>Drew Anderson</t>
  </si>
  <si>
    <t>Cameron James</t>
  </si>
  <si>
    <t>Drew Gomez</t>
  </si>
  <si>
    <t>Riley Evans</t>
  </si>
  <si>
    <t>Sky Irwin</t>
  </si>
  <si>
    <t>Parker Anderson</t>
  </si>
  <si>
    <t>Jamie Bennett</t>
  </si>
  <si>
    <t>Casey Clark</t>
  </si>
  <si>
    <t>Riley Gomez</t>
  </si>
  <si>
    <t>Sky Diaz</t>
  </si>
  <si>
    <t>Sky Gomez</t>
  </si>
  <si>
    <t>Cameron Anderson</t>
  </si>
  <si>
    <t>Riley Hughes</t>
  </si>
  <si>
    <t>Sky Bennett</t>
  </si>
  <si>
    <t>Taylor Gomez</t>
  </si>
  <si>
    <t>Parker Bennett</t>
  </si>
  <si>
    <t>Jamie Hughes</t>
  </si>
  <si>
    <t>Taylor Diaz</t>
  </si>
  <si>
    <t>Morgan Foster</t>
  </si>
  <si>
    <t>Taylor James</t>
  </si>
  <si>
    <t>Row Labels</t>
  </si>
  <si>
    <t>Grand Total</t>
  </si>
  <si>
    <t>Sum of Amount Paid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</si>
</sst>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BOWEN" refreshedDate="46098.075139236113" createdVersion="7" refreshedVersion="7" minRefreshableVersion="3" recordCount="358" xr:uid="{E106FE94-89A3-4B86-A8CE-DE7119B1A5B4}">
  <cacheSource type="worksheet">
    <worksheetSource ref="A1:G359" sheet="Order_Insights"/>
  </cacheSource>
  <cacheFields count="7">
    <cacheField name="Order Number" numFmtId="0">
      <sharedItems containsSemiMixedTypes="0" containsString="0" containsNumber="1" containsInteger="1" minValue="5001" maxValue="5358"/>
    </cacheField>
    <cacheField name="Client" numFmtId="0">
      <sharedItems/>
    </cacheField>
    <cacheField name="Item" numFmtId="0">
      <sharedItems count="10">
        <s v="Charger"/>
        <s v="Drone"/>
        <s v="Smart Bulb"/>
        <s v="VR Headset"/>
        <s v="Webcam"/>
        <s v="Tripod"/>
        <s v="Power Bank"/>
        <s v="SSD"/>
        <s v="USB Hub"/>
        <s v="Printer"/>
      </sharedItems>
    </cacheField>
    <cacheField name="Date of Purchase" numFmtId="164">
      <sharedItems containsSemiMixedTypes="0" containsNonDate="0" containsDate="1" containsString="0" minDate="2024-02-01T00:00:00" maxDate="2024-06-30T00:00:00"/>
    </cacheField>
    <cacheField name="Amount Paid ($)" numFmtId="0">
      <sharedItems containsSemiMixedTypes="0" containsString="0" containsNumber="1" containsInteger="1" minValue="940" maxValue="17987"/>
    </cacheField>
    <cacheField name="Current Status" numFmtId="0">
      <sharedItems/>
    </cacheField>
    <cacheField name="Margin (%)" numFmtId="0">
      <sharedItems containsSemiMixedTypes="0" containsString="0" containsNumber="1" minValue="5.0199999999999996" maxValue="54.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8">
  <r>
    <n v="5001"/>
    <s v="Taylor Clark"/>
    <x v="0"/>
    <d v="2024-04-08T00:00:00"/>
    <n v="6005"/>
    <s v="Completed"/>
    <n v="34.57"/>
  </r>
  <r>
    <n v="5002"/>
    <s v="Harper Clark"/>
    <x v="1"/>
    <d v="2024-03-01T00:00:00"/>
    <n v="3739"/>
    <s v="Refunded"/>
    <n v="45.33"/>
  </r>
  <r>
    <n v="5003"/>
    <s v="Parker Clark"/>
    <x v="2"/>
    <d v="2024-02-28T00:00:00"/>
    <n v="4284"/>
    <s v="Completed"/>
    <n v="28.82"/>
  </r>
  <r>
    <n v="5004"/>
    <s v="Casey Evans"/>
    <x v="1"/>
    <d v="2024-06-21T00:00:00"/>
    <n v="11751"/>
    <s v="Completed"/>
    <n v="54.81"/>
  </r>
  <r>
    <n v="5005"/>
    <s v="Morgan Anderson"/>
    <x v="3"/>
    <d v="2024-03-11T00:00:00"/>
    <n v="10953"/>
    <s v="Pending"/>
    <n v="7.97"/>
  </r>
  <r>
    <n v="5006"/>
    <s v="Parker Hughes"/>
    <x v="4"/>
    <d v="2024-04-10T00:00:00"/>
    <n v="14393"/>
    <s v="Canceled"/>
    <n v="5.16"/>
  </r>
  <r>
    <n v="5007"/>
    <s v="Riley Diaz"/>
    <x v="4"/>
    <d v="2024-04-13T00:00:00"/>
    <n v="17969"/>
    <s v="Refunded"/>
    <n v="37.01"/>
  </r>
  <r>
    <n v="5008"/>
    <s v="Casey Anderson"/>
    <x v="5"/>
    <d v="2024-03-25T00:00:00"/>
    <n v="15039"/>
    <s v="Pending"/>
    <n v="19.920000000000002"/>
  </r>
  <r>
    <n v="5009"/>
    <s v="Parker Irwin"/>
    <x v="4"/>
    <d v="2024-04-28T00:00:00"/>
    <n v="8431"/>
    <s v="Completed"/>
    <n v="17.02"/>
  </r>
  <r>
    <n v="5010"/>
    <s v="Parker Evans"/>
    <x v="1"/>
    <d v="2024-03-24T00:00:00"/>
    <n v="5183"/>
    <s v="Refunded"/>
    <n v="20.59"/>
  </r>
  <r>
    <n v="5011"/>
    <s v="Taylor Evans"/>
    <x v="6"/>
    <d v="2024-04-08T00:00:00"/>
    <n v="8636"/>
    <s v="Completed"/>
    <n v="17.8"/>
  </r>
  <r>
    <n v="5012"/>
    <s v="Sky Evans"/>
    <x v="7"/>
    <d v="2024-06-09T00:00:00"/>
    <n v="8610"/>
    <s v="Canceled"/>
    <n v="6.54"/>
  </r>
  <r>
    <n v="5013"/>
    <s v="Casey Foster"/>
    <x v="1"/>
    <d v="2024-06-05T00:00:00"/>
    <n v="2519"/>
    <s v="Pending"/>
    <n v="53.58"/>
  </r>
  <r>
    <n v="5014"/>
    <s v="Casey Anderson"/>
    <x v="1"/>
    <d v="2024-04-05T00:00:00"/>
    <n v="14875"/>
    <s v="Canceled"/>
    <n v="16.04"/>
  </r>
  <r>
    <n v="5015"/>
    <s v="Taylor Evans"/>
    <x v="8"/>
    <d v="2024-02-14T00:00:00"/>
    <n v="13735"/>
    <s v="Pending"/>
    <n v="41.7"/>
  </r>
  <r>
    <n v="5016"/>
    <s v="Harper Anderson"/>
    <x v="7"/>
    <d v="2024-02-24T00:00:00"/>
    <n v="16161"/>
    <s v="Completed"/>
    <n v="43.13"/>
  </r>
  <r>
    <n v="5017"/>
    <s v="Taylor Irwin"/>
    <x v="3"/>
    <d v="2024-05-19T00:00:00"/>
    <n v="2331"/>
    <s v="Canceled"/>
    <n v="51.46"/>
  </r>
  <r>
    <n v="5018"/>
    <s v="Riley James"/>
    <x v="4"/>
    <d v="2024-04-11T00:00:00"/>
    <n v="9967"/>
    <s v="Canceled"/>
    <n v="6.53"/>
  </r>
  <r>
    <n v="5019"/>
    <s v="Drew Clark"/>
    <x v="7"/>
    <d v="2024-02-12T00:00:00"/>
    <n v="5613"/>
    <s v="Completed"/>
    <n v="48.6"/>
  </r>
  <r>
    <n v="5020"/>
    <s v="Parker Irwin"/>
    <x v="4"/>
    <d v="2024-02-01T00:00:00"/>
    <n v="10457"/>
    <s v="Canceled"/>
    <n v="31.36"/>
  </r>
  <r>
    <n v="5021"/>
    <s v="Jamie Clark"/>
    <x v="5"/>
    <d v="2024-04-26T00:00:00"/>
    <n v="10335"/>
    <s v="Refunded"/>
    <n v="36.630000000000003"/>
  </r>
  <r>
    <n v="5022"/>
    <s v="Cameron Irwin"/>
    <x v="7"/>
    <d v="2024-03-05T00:00:00"/>
    <n v="5898"/>
    <s v="Pending"/>
    <n v="37.22"/>
  </r>
  <r>
    <n v="5023"/>
    <s v="Drew Foster"/>
    <x v="4"/>
    <d v="2024-04-08T00:00:00"/>
    <n v="1062"/>
    <s v="Pending"/>
    <n v="45.99"/>
  </r>
  <r>
    <n v="5024"/>
    <s v="Jamie Evans"/>
    <x v="3"/>
    <d v="2024-03-13T00:00:00"/>
    <n v="2874"/>
    <s v="Pending"/>
    <n v="21.67"/>
  </r>
  <r>
    <n v="5025"/>
    <s v="Cameron Diaz"/>
    <x v="9"/>
    <d v="2024-05-24T00:00:00"/>
    <n v="9361"/>
    <s v="Refunded"/>
    <n v="41.65"/>
  </r>
  <r>
    <n v="5026"/>
    <s v="Parker James"/>
    <x v="0"/>
    <d v="2024-06-21T00:00:00"/>
    <n v="17915"/>
    <s v="Pending"/>
    <n v="31.43"/>
  </r>
  <r>
    <n v="5027"/>
    <s v="Taylor Anderson"/>
    <x v="0"/>
    <d v="2024-05-20T00:00:00"/>
    <n v="2914"/>
    <s v="Completed"/>
    <n v="44.67"/>
  </r>
  <r>
    <n v="5028"/>
    <s v="Drew Irwin"/>
    <x v="3"/>
    <d v="2024-06-23T00:00:00"/>
    <n v="10733"/>
    <s v="Canceled"/>
    <n v="54.53"/>
  </r>
  <r>
    <n v="5029"/>
    <s v="Casey Bennett"/>
    <x v="8"/>
    <d v="2024-02-03T00:00:00"/>
    <n v="8796"/>
    <s v="Refunded"/>
    <n v="15.03"/>
  </r>
  <r>
    <n v="5030"/>
    <s v="Casey Hughes"/>
    <x v="9"/>
    <d v="2024-02-29T00:00:00"/>
    <n v="1104"/>
    <s v="Pending"/>
    <n v="54.73"/>
  </r>
  <r>
    <n v="5031"/>
    <s v="Casey Diaz"/>
    <x v="5"/>
    <d v="2024-02-20T00:00:00"/>
    <n v="17865"/>
    <s v="Completed"/>
    <n v="9.49"/>
  </r>
  <r>
    <n v="5032"/>
    <s v="Sky Foster"/>
    <x v="3"/>
    <d v="2024-03-10T00:00:00"/>
    <n v="9932"/>
    <s v="Canceled"/>
    <n v="5.12"/>
  </r>
  <r>
    <n v="5033"/>
    <s v="Cameron Foster"/>
    <x v="0"/>
    <d v="2024-06-19T00:00:00"/>
    <n v="6247"/>
    <s v="Canceled"/>
    <n v="7.21"/>
  </r>
  <r>
    <n v="5034"/>
    <s v="Morgan Irwin"/>
    <x v="0"/>
    <d v="2024-02-10T00:00:00"/>
    <n v="3543"/>
    <s v="Refunded"/>
    <n v="22.09"/>
  </r>
  <r>
    <n v="5035"/>
    <s v="Morgan Clark"/>
    <x v="0"/>
    <d v="2024-05-05T00:00:00"/>
    <n v="8917"/>
    <s v="Refunded"/>
    <n v="36.65"/>
  </r>
  <r>
    <n v="5036"/>
    <s v="Parker Evans"/>
    <x v="2"/>
    <d v="2024-06-29T00:00:00"/>
    <n v="6460"/>
    <s v="Refunded"/>
    <n v="8.4499999999999993"/>
  </r>
  <r>
    <n v="5037"/>
    <s v="Harper Foster"/>
    <x v="3"/>
    <d v="2024-06-21T00:00:00"/>
    <n v="16792"/>
    <s v="Completed"/>
    <n v="5.28"/>
  </r>
  <r>
    <n v="5038"/>
    <s v="Casey Bennett"/>
    <x v="1"/>
    <d v="2024-03-09T00:00:00"/>
    <n v="15431"/>
    <s v="Completed"/>
    <n v="51.85"/>
  </r>
  <r>
    <n v="5039"/>
    <s v="Cameron Hughes"/>
    <x v="5"/>
    <d v="2024-05-21T00:00:00"/>
    <n v="17973"/>
    <s v="Refunded"/>
    <n v="46.1"/>
  </r>
  <r>
    <n v="5040"/>
    <s v="Sky Foster"/>
    <x v="0"/>
    <d v="2024-03-04T00:00:00"/>
    <n v="4900"/>
    <s v="Pending"/>
    <n v="45.46"/>
  </r>
  <r>
    <n v="5041"/>
    <s v="Sky James"/>
    <x v="4"/>
    <d v="2024-02-11T00:00:00"/>
    <n v="15189"/>
    <s v="Canceled"/>
    <n v="49.22"/>
  </r>
  <r>
    <n v="5042"/>
    <s v="Harper Hughes"/>
    <x v="3"/>
    <d v="2024-04-19T00:00:00"/>
    <n v="17955"/>
    <s v="Canceled"/>
    <n v="40"/>
  </r>
  <r>
    <n v="5043"/>
    <s v="Drew Clark"/>
    <x v="2"/>
    <d v="2024-05-04T00:00:00"/>
    <n v="8827"/>
    <s v="Completed"/>
    <n v="10.220000000000001"/>
  </r>
  <r>
    <n v="5044"/>
    <s v="Harper Foster"/>
    <x v="3"/>
    <d v="2024-02-11T00:00:00"/>
    <n v="16462"/>
    <s v="Canceled"/>
    <n v="24.96"/>
  </r>
  <r>
    <n v="5045"/>
    <s v="Harper Evans"/>
    <x v="5"/>
    <d v="2024-05-02T00:00:00"/>
    <n v="2071"/>
    <s v="Pending"/>
    <n v="41.16"/>
  </r>
  <r>
    <n v="5046"/>
    <s v="Taylor Bennett"/>
    <x v="2"/>
    <d v="2024-03-25T00:00:00"/>
    <n v="12818"/>
    <s v="Canceled"/>
    <n v="19.02"/>
  </r>
  <r>
    <n v="5047"/>
    <s v="Morgan Evans"/>
    <x v="5"/>
    <d v="2024-04-04T00:00:00"/>
    <n v="10035"/>
    <s v="Completed"/>
    <n v="39.369999999999997"/>
  </r>
  <r>
    <n v="5048"/>
    <s v="Drew Hughes"/>
    <x v="3"/>
    <d v="2024-02-27T00:00:00"/>
    <n v="7242"/>
    <s v="Completed"/>
    <n v="6.22"/>
  </r>
  <r>
    <n v="5049"/>
    <s v="Cameron Hughes"/>
    <x v="1"/>
    <d v="2024-05-01T00:00:00"/>
    <n v="12829"/>
    <s v="Pending"/>
    <n v="20.309999999999999"/>
  </r>
  <r>
    <n v="5050"/>
    <s v="Jamie Gomez"/>
    <x v="5"/>
    <d v="2024-06-23T00:00:00"/>
    <n v="3439"/>
    <s v="Pending"/>
    <n v="32.46"/>
  </r>
  <r>
    <n v="5051"/>
    <s v="Casey Irwin"/>
    <x v="2"/>
    <d v="2024-05-15T00:00:00"/>
    <n v="4859"/>
    <s v="Canceled"/>
    <n v="36.6"/>
  </r>
  <r>
    <n v="5052"/>
    <s v="Cameron Diaz"/>
    <x v="2"/>
    <d v="2024-03-11T00:00:00"/>
    <n v="14083"/>
    <s v="Canceled"/>
    <n v="33.85"/>
  </r>
  <r>
    <n v="5053"/>
    <s v="Drew James"/>
    <x v="5"/>
    <d v="2024-04-01T00:00:00"/>
    <n v="6332"/>
    <s v="Completed"/>
    <n v="39.89"/>
  </r>
  <r>
    <n v="5054"/>
    <s v="Taylor Evans"/>
    <x v="6"/>
    <d v="2024-03-13T00:00:00"/>
    <n v="2653"/>
    <s v="Pending"/>
    <n v="5.3"/>
  </r>
  <r>
    <n v="5055"/>
    <s v="Cameron Clark"/>
    <x v="3"/>
    <d v="2024-03-17T00:00:00"/>
    <n v="11023"/>
    <s v="Pending"/>
    <n v="10.050000000000001"/>
  </r>
  <r>
    <n v="5056"/>
    <s v="Cameron Hughes"/>
    <x v="6"/>
    <d v="2024-05-16T00:00:00"/>
    <n v="17276"/>
    <s v="Pending"/>
    <n v="48.45"/>
  </r>
  <r>
    <n v="5057"/>
    <s v="Parker Gomez"/>
    <x v="8"/>
    <d v="2024-02-07T00:00:00"/>
    <n v="7488"/>
    <s v="Canceled"/>
    <n v="39.090000000000003"/>
  </r>
  <r>
    <n v="5058"/>
    <s v="Sky James"/>
    <x v="3"/>
    <d v="2024-03-17T00:00:00"/>
    <n v="7204"/>
    <s v="Pending"/>
    <n v="10.65"/>
  </r>
  <r>
    <n v="5059"/>
    <s v="Cameron Foster"/>
    <x v="5"/>
    <d v="2024-04-26T00:00:00"/>
    <n v="8245"/>
    <s v="Completed"/>
    <n v="47.1"/>
  </r>
  <r>
    <n v="5060"/>
    <s v="Cameron Clark"/>
    <x v="9"/>
    <d v="2024-05-16T00:00:00"/>
    <n v="16252"/>
    <s v="Completed"/>
    <n v="17.11"/>
  </r>
  <r>
    <n v="5061"/>
    <s v="Harper Anderson"/>
    <x v="5"/>
    <d v="2024-04-04T00:00:00"/>
    <n v="1497"/>
    <s v="Canceled"/>
    <n v="28.91"/>
  </r>
  <r>
    <n v="5062"/>
    <s v="Harper Clark"/>
    <x v="6"/>
    <d v="2024-04-09T00:00:00"/>
    <n v="3236"/>
    <s v="Refunded"/>
    <n v="12.26"/>
  </r>
  <r>
    <n v="5063"/>
    <s v="Casey James"/>
    <x v="1"/>
    <d v="2024-03-12T00:00:00"/>
    <n v="10779"/>
    <s v="Canceled"/>
    <n v="40.51"/>
  </r>
  <r>
    <n v="5064"/>
    <s v="Cameron Gomez"/>
    <x v="5"/>
    <d v="2024-02-28T00:00:00"/>
    <n v="1472"/>
    <s v="Refunded"/>
    <n v="38.340000000000003"/>
  </r>
  <r>
    <n v="5065"/>
    <s v="Taylor Evans"/>
    <x v="5"/>
    <d v="2024-05-08T00:00:00"/>
    <n v="8421"/>
    <s v="Pending"/>
    <n v="15.56"/>
  </r>
  <r>
    <n v="5066"/>
    <s v="Harper Evans"/>
    <x v="1"/>
    <d v="2024-02-10T00:00:00"/>
    <n v="7071"/>
    <s v="Canceled"/>
    <n v="48.17"/>
  </r>
  <r>
    <n v="5067"/>
    <s v="Jamie Foster"/>
    <x v="5"/>
    <d v="2024-05-31T00:00:00"/>
    <n v="14892"/>
    <s v="Completed"/>
    <n v="25.07"/>
  </r>
  <r>
    <n v="5068"/>
    <s v="Casey Evans"/>
    <x v="0"/>
    <d v="2024-03-28T00:00:00"/>
    <n v="12761"/>
    <s v="Pending"/>
    <n v="19.63"/>
  </r>
  <r>
    <n v="5069"/>
    <s v="Riley Anderson"/>
    <x v="9"/>
    <d v="2024-03-23T00:00:00"/>
    <n v="13364"/>
    <s v="Completed"/>
    <n v="12.62"/>
  </r>
  <r>
    <n v="5070"/>
    <s v="Taylor Evans"/>
    <x v="4"/>
    <d v="2024-05-28T00:00:00"/>
    <n v="2533"/>
    <s v="Pending"/>
    <n v="18.309999999999999"/>
  </r>
  <r>
    <n v="5071"/>
    <s v="Sky Hughes"/>
    <x v="9"/>
    <d v="2024-04-30T00:00:00"/>
    <n v="13385"/>
    <s v="Canceled"/>
    <n v="6.1"/>
  </r>
  <r>
    <n v="5072"/>
    <s v="Harper Anderson"/>
    <x v="5"/>
    <d v="2024-04-19T00:00:00"/>
    <n v="11749"/>
    <s v="Refunded"/>
    <n v="34.159999999999997"/>
  </r>
  <r>
    <n v="5073"/>
    <s v="Taylor Clark"/>
    <x v="0"/>
    <d v="2024-03-30T00:00:00"/>
    <n v="4548"/>
    <s v="Pending"/>
    <n v="47.11"/>
  </r>
  <r>
    <n v="5074"/>
    <s v="Parker Foster"/>
    <x v="3"/>
    <d v="2024-03-29T00:00:00"/>
    <n v="16077"/>
    <s v="Refunded"/>
    <n v="32.450000000000003"/>
  </r>
  <r>
    <n v="5075"/>
    <s v="Taylor Irwin"/>
    <x v="5"/>
    <d v="2024-02-07T00:00:00"/>
    <n v="14040"/>
    <s v="Pending"/>
    <n v="15.96"/>
  </r>
  <r>
    <n v="5076"/>
    <s v="Jamie Diaz"/>
    <x v="6"/>
    <d v="2024-03-21T00:00:00"/>
    <n v="15257"/>
    <s v="Completed"/>
    <n v="6.68"/>
  </r>
  <r>
    <n v="5077"/>
    <s v="Casey Hughes"/>
    <x v="0"/>
    <d v="2024-05-13T00:00:00"/>
    <n v="14268"/>
    <s v="Completed"/>
    <n v="15.73"/>
  </r>
  <r>
    <n v="5078"/>
    <s v="Sky Hughes"/>
    <x v="1"/>
    <d v="2024-04-25T00:00:00"/>
    <n v="4037"/>
    <s v="Pending"/>
    <n v="25.81"/>
  </r>
  <r>
    <n v="5079"/>
    <s v="Riley Bennett"/>
    <x v="0"/>
    <d v="2024-04-12T00:00:00"/>
    <n v="997"/>
    <s v="Refunded"/>
    <n v="42.98"/>
  </r>
  <r>
    <n v="5080"/>
    <s v="Harper Gomez"/>
    <x v="1"/>
    <d v="2024-02-18T00:00:00"/>
    <n v="12307"/>
    <s v="Canceled"/>
    <n v="14.39"/>
  </r>
  <r>
    <n v="5081"/>
    <s v="Harper Irwin"/>
    <x v="8"/>
    <d v="2024-04-12T00:00:00"/>
    <n v="13622"/>
    <s v="Canceled"/>
    <n v="40.99"/>
  </r>
  <r>
    <n v="5082"/>
    <s v="Harper Hughes"/>
    <x v="4"/>
    <d v="2024-04-30T00:00:00"/>
    <n v="13824"/>
    <s v="Completed"/>
    <n v="48.35"/>
  </r>
  <r>
    <n v="5083"/>
    <s v="Jamie Evans"/>
    <x v="7"/>
    <d v="2024-06-10T00:00:00"/>
    <n v="4650"/>
    <s v="Canceled"/>
    <n v="27.7"/>
  </r>
  <r>
    <n v="5084"/>
    <s v="Morgan Hughes"/>
    <x v="0"/>
    <d v="2024-05-13T00:00:00"/>
    <n v="9435"/>
    <s v="Completed"/>
    <n v="46.07"/>
  </r>
  <r>
    <n v="5085"/>
    <s v="Taylor Foster"/>
    <x v="2"/>
    <d v="2024-06-17T00:00:00"/>
    <n v="5566"/>
    <s v="Canceled"/>
    <n v="32.729999999999997"/>
  </r>
  <r>
    <n v="5086"/>
    <s v="Jamie Foster"/>
    <x v="6"/>
    <d v="2024-04-25T00:00:00"/>
    <n v="16909"/>
    <s v="Pending"/>
    <n v="36.85"/>
  </r>
  <r>
    <n v="5087"/>
    <s v="Harper James"/>
    <x v="5"/>
    <d v="2024-02-08T00:00:00"/>
    <n v="17894"/>
    <s v="Completed"/>
    <n v="31.31"/>
  </r>
  <r>
    <n v="5088"/>
    <s v="Taylor Hughes"/>
    <x v="6"/>
    <d v="2024-03-01T00:00:00"/>
    <n v="2627"/>
    <s v="Completed"/>
    <n v="28.16"/>
  </r>
  <r>
    <n v="5089"/>
    <s v="Morgan Bennett"/>
    <x v="9"/>
    <d v="2024-04-07T00:00:00"/>
    <n v="2754"/>
    <s v="Pending"/>
    <n v="16.73"/>
  </r>
  <r>
    <n v="5090"/>
    <s v="Cameron Irwin"/>
    <x v="7"/>
    <d v="2024-03-17T00:00:00"/>
    <n v="11700"/>
    <s v="Completed"/>
    <n v="20.16"/>
  </r>
  <r>
    <n v="5091"/>
    <s v="Casey Gomez"/>
    <x v="9"/>
    <d v="2024-06-28T00:00:00"/>
    <n v="5955"/>
    <s v="Canceled"/>
    <n v="19.5"/>
  </r>
  <r>
    <n v="5092"/>
    <s v="Morgan Diaz"/>
    <x v="8"/>
    <d v="2024-04-08T00:00:00"/>
    <n v="11171"/>
    <s v="Canceled"/>
    <n v="33.159999999999997"/>
  </r>
  <r>
    <n v="5093"/>
    <s v="Parker James"/>
    <x v="7"/>
    <d v="2024-02-10T00:00:00"/>
    <n v="13719"/>
    <s v="Completed"/>
    <n v="11"/>
  </r>
  <r>
    <n v="5094"/>
    <s v="Parker Irwin"/>
    <x v="7"/>
    <d v="2024-02-28T00:00:00"/>
    <n v="10269"/>
    <s v="Canceled"/>
    <n v="50.84"/>
  </r>
  <r>
    <n v="5095"/>
    <s v="Drew Diaz"/>
    <x v="9"/>
    <d v="2024-05-22T00:00:00"/>
    <n v="10183"/>
    <s v="Refunded"/>
    <n v="41.03"/>
  </r>
  <r>
    <n v="5096"/>
    <s v="Casey Evans"/>
    <x v="1"/>
    <d v="2024-04-29T00:00:00"/>
    <n v="14071"/>
    <s v="Completed"/>
    <n v="25.07"/>
  </r>
  <r>
    <n v="5097"/>
    <s v="Morgan Gomez"/>
    <x v="9"/>
    <d v="2024-04-21T00:00:00"/>
    <n v="6674"/>
    <s v="Pending"/>
    <n v="12.93"/>
  </r>
  <r>
    <n v="5098"/>
    <s v="Drew Evans"/>
    <x v="6"/>
    <d v="2024-05-22T00:00:00"/>
    <n v="7419"/>
    <s v="Refunded"/>
    <n v="49.1"/>
  </r>
  <r>
    <n v="5099"/>
    <s v="Casey Diaz"/>
    <x v="1"/>
    <d v="2024-06-10T00:00:00"/>
    <n v="11883"/>
    <s v="Completed"/>
    <n v="46.19"/>
  </r>
  <r>
    <n v="5100"/>
    <s v="Jamie Irwin"/>
    <x v="6"/>
    <d v="2024-03-01T00:00:00"/>
    <n v="15839"/>
    <s v="Pending"/>
    <n v="41.09"/>
  </r>
  <r>
    <n v="5101"/>
    <s v="Taylor Clark"/>
    <x v="8"/>
    <d v="2024-05-09T00:00:00"/>
    <n v="1681"/>
    <s v="Canceled"/>
    <n v="18.579999999999998"/>
  </r>
  <r>
    <n v="5102"/>
    <s v="Jamie Anderson"/>
    <x v="5"/>
    <d v="2024-06-27T00:00:00"/>
    <n v="17182"/>
    <s v="Pending"/>
    <n v="25.12"/>
  </r>
  <r>
    <n v="5103"/>
    <s v="Casey Anderson"/>
    <x v="3"/>
    <d v="2024-03-20T00:00:00"/>
    <n v="7723"/>
    <s v="Refunded"/>
    <n v="10.14"/>
  </r>
  <r>
    <n v="5104"/>
    <s v="Sky Clark"/>
    <x v="1"/>
    <d v="2024-04-06T00:00:00"/>
    <n v="8093"/>
    <s v="Canceled"/>
    <n v="14.45"/>
  </r>
  <r>
    <n v="5105"/>
    <s v="Riley Foster"/>
    <x v="8"/>
    <d v="2024-02-12T00:00:00"/>
    <n v="3013"/>
    <s v="Completed"/>
    <n v="44.15"/>
  </r>
  <r>
    <n v="5106"/>
    <s v="Cameron Bennett"/>
    <x v="2"/>
    <d v="2024-05-22T00:00:00"/>
    <n v="17180"/>
    <s v="Canceled"/>
    <n v="40.75"/>
  </r>
  <r>
    <n v="5107"/>
    <s v="Sky Anderson"/>
    <x v="8"/>
    <d v="2024-02-01T00:00:00"/>
    <n v="14465"/>
    <s v="Completed"/>
    <n v="34.67"/>
  </r>
  <r>
    <n v="5108"/>
    <s v="Cameron Bennett"/>
    <x v="9"/>
    <d v="2024-06-13T00:00:00"/>
    <n v="11083"/>
    <s v="Completed"/>
    <n v="49.79"/>
  </r>
  <r>
    <n v="5109"/>
    <s v="Riley Foster"/>
    <x v="9"/>
    <d v="2024-06-17T00:00:00"/>
    <n v="10103"/>
    <s v="Pending"/>
    <n v="34.159999999999997"/>
  </r>
  <r>
    <n v="5110"/>
    <s v="Jamie Foster"/>
    <x v="3"/>
    <d v="2024-03-22T00:00:00"/>
    <n v="16695"/>
    <s v="Pending"/>
    <n v="28.35"/>
  </r>
  <r>
    <n v="5111"/>
    <s v="Parker Diaz"/>
    <x v="8"/>
    <d v="2024-05-04T00:00:00"/>
    <n v="14389"/>
    <s v="Pending"/>
    <n v="22.02"/>
  </r>
  <r>
    <n v="5112"/>
    <s v="Sky Hughes"/>
    <x v="4"/>
    <d v="2024-05-21T00:00:00"/>
    <n v="6446"/>
    <s v="Refunded"/>
    <n v="52.02"/>
  </r>
  <r>
    <n v="5113"/>
    <s v="Morgan Gomez"/>
    <x v="5"/>
    <d v="2024-02-18T00:00:00"/>
    <n v="7752"/>
    <s v="Refunded"/>
    <n v="9.14"/>
  </r>
  <r>
    <n v="5114"/>
    <s v="Riley Diaz"/>
    <x v="9"/>
    <d v="2024-04-25T00:00:00"/>
    <n v="3451"/>
    <s v="Pending"/>
    <n v="51.54"/>
  </r>
  <r>
    <n v="5115"/>
    <s v="Morgan Anderson"/>
    <x v="3"/>
    <d v="2024-04-21T00:00:00"/>
    <n v="7311"/>
    <s v="Refunded"/>
    <n v="46.34"/>
  </r>
  <r>
    <n v="5116"/>
    <s v="Cameron Diaz"/>
    <x v="5"/>
    <d v="2024-03-03T00:00:00"/>
    <n v="17291"/>
    <s v="Canceled"/>
    <n v="11.5"/>
  </r>
  <r>
    <n v="5117"/>
    <s v="Cameron Evans"/>
    <x v="8"/>
    <d v="2024-04-17T00:00:00"/>
    <n v="1375"/>
    <s v="Canceled"/>
    <n v="33.25"/>
  </r>
  <r>
    <n v="5118"/>
    <s v="Cameron Gomez"/>
    <x v="8"/>
    <d v="2024-06-09T00:00:00"/>
    <n v="11303"/>
    <s v="Refunded"/>
    <n v="48.33"/>
  </r>
  <r>
    <n v="5119"/>
    <s v="Taylor Clark"/>
    <x v="7"/>
    <d v="2024-04-20T00:00:00"/>
    <n v="8139"/>
    <s v="Refunded"/>
    <n v="33.590000000000003"/>
  </r>
  <r>
    <n v="5120"/>
    <s v="Harper Bennett"/>
    <x v="3"/>
    <d v="2024-05-15T00:00:00"/>
    <n v="7610"/>
    <s v="Canceled"/>
    <n v="50.36"/>
  </r>
  <r>
    <n v="5121"/>
    <s v="Harper Anderson"/>
    <x v="9"/>
    <d v="2024-04-24T00:00:00"/>
    <n v="8978"/>
    <s v="Completed"/>
    <n v="52.15"/>
  </r>
  <r>
    <n v="5122"/>
    <s v="Parker Foster"/>
    <x v="4"/>
    <d v="2024-05-14T00:00:00"/>
    <n v="3185"/>
    <s v="Canceled"/>
    <n v="26.12"/>
  </r>
  <r>
    <n v="5123"/>
    <s v="Drew Bennett"/>
    <x v="8"/>
    <d v="2024-04-16T00:00:00"/>
    <n v="6123"/>
    <s v="Canceled"/>
    <n v="23.87"/>
  </r>
  <r>
    <n v="5124"/>
    <s v="Morgan Irwin"/>
    <x v="4"/>
    <d v="2024-06-21T00:00:00"/>
    <n v="14421"/>
    <s v="Refunded"/>
    <n v="51.82"/>
  </r>
  <r>
    <n v="5125"/>
    <s v="Harper Foster"/>
    <x v="8"/>
    <d v="2024-03-04T00:00:00"/>
    <n v="15789"/>
    <s v="Canceled"/>
    <n v="38.76"/>
  </r>
  <r>
    <n v="5126"/>
    <s v="Morgan Irwin"/>
    <x v="9"/>
    <d v="2024-03-21T00:00:00"/>
    <n v="7871"/>
    <s v="Refunded"/>
    <n v="10.8"/>
  </r>
  <r>
    <n v="5127"/>
    <s v="Taylor Evans"/>
    <x v="5"/>
    <d v="2024-05-18T00:00:00"/>
    <n v="12431"/>
    <s v="Refunded"/>
    <n v="7.11"/>
  </r>
  <r>
    <n v="5128"/>
    <s v="Morgan James"/>
    <x v="0"/>
    <d v="2024-05-08T00:00:00"/>
    <n v="15621"/>
    <s v="Pending"/>
    <n v="33.229999999999997"/>
  </r>
  <r>
    <n v="5129"/>
    <s v="Parker Hughes"/>
    <x v="5"/>
    <d v="2024-03-16T00:00:00"/>
    <n v="5843"/>
    <s v="Canceled"/>
    <n v="51.51"/>
  </r>
  <r>
    <n v="5130"/>
    <s v="Cameron Bennett"/>
    <x v="8"/>
    <d v="2024-06-25T00:00:00"/>
    <n v="7430"/>
    <s v="Completed"/>
    <n v="47.21"/>
  </r>
  <r>
    <n v="5131"/>
    <s v="Casey Bennett"/>
    <x v="6"/>
    <d v="2024-04-18T00:00:00"/>
    <n v="12016"/>
    <s v="Pending"/>
    <n v="38.79"/>
  </r>
  <r>
    <n v="5132"/>
    <s v="Harper Diaz"/>
    <x v="0"/>
    <d v="2024-05-14T00:00:00"/>
    <n v="1158"/>
    <s v="Refunded"/>
    <n v="11.96"/>
  </r>
  <r>
    <n v="5133"/>
    <s v="Casey James"/>
    <x v="0"/>
    <d v="2024-06-20T00:00:00"/>
    <n v="1182"/>
    <s v="Refunded"/>
    <n v="17.71"/>
  </r>
  <r>
    <n v="5134"/>
    <s v="Cameron Irwin"/>
    <x v="4"/>
    <d v="2024-02-01T00:00:00"/>
    <n v="14837"/>
    <s v="Completed"/>
    <n v="48.78"/>
  </r>
  <r>
    <n v="5135"/>
    <s v="Harper Foster"/>
    <x v="3"/>
    <d v="2024-04-18T00:00:00"/>
    <n v="2798"/>
    <s v="Refunded"/>
    <n v="14.14"/>
  </r>
  <r>
    <n v="5136"/>
    <s v="Drew Anderson"/>
    <x v="4"/>
    <d v="2024-04-14T00:00:00"/>
    <n v="5035"/>
    <s v="Canceled"/>
    <n v="18.920000000000002"/>
  </r>
  <r>
    <n v="5137"/>
    <s v="Jamie Gomez"/>
    <x v="4"/>
    <d v="2024-03-25T00:00:00"/>
    <n v="7529"/>
    <s v="Pending"/>
    <n v="11.48"/>
  </r>
  <r>
    <n v="5138"/>
    <s v="Sky Hughes"/>
    <x v="6"/>
    <d v="2024-05-21T00:00:00"/>
    <n v="12068"/>
    <s v="Refunded"/>
    <n v="38.81"/>
  </r>
  <r>
    <n v="5139"/>
    <s v="Cameron James"/>
    <x v="5"/>
    <d v="2024-06-28T00:00:00"/>
    <n v="1512"/>
    <s v="Refunded"/>
    <n v="52.2"/>
  </r>
  <r>
    <n v="5140"/>
    <s v="Harper Diaz"/>
    <x v="5"/>
    <d v="2024-04-23T00:00:00"/>
    <n v="15103"/>
    <s v="Completed"/>
    <n v="18.45"/>
  </r>
  <r>
    <n v="5141"/>
    <s v="Taylor Irwin"/>
    <x v="2"/>
    <d v="2024-05-30T00:00:00"/>
    <n v="17971"/>
    <s v="Canceled"/>
    <n v="28.77"/>
  </r>
  <r>
    <n v="5142"/>
    <s v="Drew James"/>
    <x v="8"/>
    <d v="2024-05-24T00:00:00"/>
    <n v="3207"/>
    <s v="Refunded"/>
    <n v="36.72"/>
  </r>
  <r>
    <n v="5143"/>
    <s v="Riley James"/>
    <x v="6"/>
    <d v="2024-05-24T00:00:00"/>
    <n v="8033"/>
    <s v="Completed"/>
    <n v="54.97"/>
  </r>
  <r>
    <n v="5144"/>
    <s v="Jamie Irwin"/>
    <x v="2"/>
    <d v="2024-03-26T00:00:00"/>
    <n v="12105"/>
    <s v="Refunded"/>
    <n v="10.24"/>
  </r>
  <r>
    <n v="5145"/>
    <s v="Casey Diaz"/>
    <x v="9"/>
    <d v="2024-06-10T00:00:00"/>
    <n v="6806"/>
    <s v="Completed"/>
    <n v="29.93"/>
  </r>
  <r>
    <n v="5146"/>
    <s v="Parker Irwin"/>
    <x v="8"/>
    <d v="2024-06-01T00:00:00"/>
    <n v="3491"/>
    <s v="Completed"/>
    <n v="24.26"/>
  </r>
  <r>
    <n v="5147"/>
    <s v="Taylor Hughes"/>
    <x v="8"/>
    <d v="2024-03-15T00:00:00"/>
    <n v="16049"/>
    <s v="Canceled"/>
    <n v="48.29"/>
  </r>
  <r>
    <n v="5148"/>
    <s v="Taylor Irwin"/>
    <x v="7"/>
    <d v="2024-02-22T00:00:00"/>
    <n v="13050"/>
    <s v="Refunded"/>
    <n v="28.8"/>
  </r>
  <r>
    <n v="5149"/>
    <s v="Jamie Foster"/>
    <x v="7"/>
    <d v="2024-04-13T00:00:00"/>
    <n v="8083"/>
    <s v="Canceled"/>
    <n v="10.55"/>
  </r>
  <r>
    <n v="5150"/>
    <s v="Casey Diaz"/>
    <x v="1"/>
    <d v="2024-06-11T00:00:00"/>
    <n v="11002"/>
    <s v="Completed"/>
    <n v="36.72"/>
  </r>
  <r>
    <n v="5151"/>
    <s v="Drew Gomez"/>
    <x v="1"/>
    <d v="2024-04-26T00:00:00"/>
    <n v="17953"/>
    <s v="Pending"/>
    <n v="43.54"/>
  </r>
  <r>
    <n v="5152"/>
    <s v="Riley Evans"/>
    <x v="4"/>
    <d v="2024-02-24T00:00:00"/>
    <n v="2183"/>
    <s v="Refunded"/>
    <n v="5.14"/>
  </r>
  <r>
    <n v="5153"/>
    <s v="Sky Irwin"/>
    <x v="9"/>
    <d v="2024-04-01T00:00:00"/>
    <n v="1823"/>
    <s v="Pending"/>
    <n v="47.95"/>
  </r>
  <r>
    <n v="5154"/>
    <s v="Cameron Gomez"/>
    <x v="0"/>
    <d v="2024-04-20T00:00:00"/>
    <n v="2025"/>
    <s v="Refunded"/>
    <n v="14.3"/>
  </r>
  <r>
    <n v="5155"/>
    <s v="Cameron Irwin"/>
    <x v="0"/>
    <d v="2024-03-29T00:00:00"/>
    <n v="2429"/>
    <s v="Canceled"/>
    <n v="32.6"/>
  </r>
  <r>
    <n v="5156"/>
    <s v="Drew Irwin"/>
    <x v="7"/>
    <d v="2024-03-22T00:00:00"/>
    <n v="9338"/>
    <s v="Canceled"/>
    <n v="25.79"/>
  </r>
  <r>
    <n v="5157"/>
    <s v="Drew Hughes"/>
    <x v="7"/>
    <d v="2024-03-09T00:00:00"/>
    <n v="17054"/>
    <s v="Canceled"/>
    <n v="40.98"/>
  </r>
  <r>
    <n v="5158"/>
    <s v="Jamie Clark"/>
    <x v="7"/>
    <d v="2024-02-07T00:00:00"/>
    <n v="8904"/>
    <s v="Canceled"/>
    <n v="23.56"/>
  </r>
  <r>
    <n v="5159"/>
    <s v="Harper Anderson"/>
    <x v="6"/>
    <d v="2024-02-12T00:00:00"/>
    <n v="10652"/>
    <s v="Canceled"/>
    <n v="48.49"/>
  </r>
  <r>
    <n v="5160"/>
    <s v="Parker Anderson"/>
    <x v="3"/>
    <d v="2024-04-03T00:00:00"/>
    <n v="11492"/>
    <s v="Pending"/>
    <n v="41.52"/>
  </r>
  <r>
    <n v="5161"/>
    <s v="Harper Bennett"/>
    <x v="1"/>
    <d v="2024-06-01T00:00:00"/>
    <n v="4764"/>
    <s v="Canceled"/>
    <n v="37.39"/>
  </r>
  <r>
    <n v="5162"/>
    <s v="Cameron Hughes"/>
    <x v="6"/>
    <d v="2024-02-19T00:00:00"/>
    <n v="1126"/>
    <s v="Completed"/>
    <n v="44.81"/>
  </r>
  <r>
    <n v="5163"/>
    <s v="Jamie Gomez"/>
    <x v="5"/>
    <d v="2024-05-27T00:00:00"/>
    <n v="15936"/>
    <s v="Completed"/>
    <n v="42.7"/>
  </r>
  <r>
    <n v="5164"/>
    <s v="Taylor Evans"/>
    <x v="0"/>
    <d v="2024-05-17T00:00:00"/>
    <n v="12639"/>
    <s v="Pending"/>
    <n v="6.8"/>
  </r>
  <r>
    <n v="5165"/>
    <s v="Jamie Evans"/>
    <x v="8"/>
    <d v="2024-06-27T00:00:00"/>
    <n v="17548"/>
    <s v="Refunded"/>
    <n v="24.74"/>
  </r>
  <r>
    <n v="5166"/>
    <s v="Drew Bennett"/>
    <x v="1"/>
    <d v="2024-03-21T00:00:00"/>
    <n v="10487"/>
    <s v="Completed"/>
    <n v="51.54"/>
  </r>
  <r>
    <n v="5167"/>
    <s v="Casey Anderson"/>
    <x v="2"/>
    <d v="2024-05-09T00:00:00"/>
    <n v="12649"/>
    <s v="Refunded"/>
    <n v="11.29"/>
  </r>
  <r>
    <n v="5168"/>
    <s v="Jamie Bennett"/>
    <x v="5"/>
    <d v="2024-06-06T00:00:00"/>
    <n v="1545"/>
    <s v="Pending"/>
    <n v="41.85"/>
  </r>
  <r>
    <n v="5169"/>
    <s v="Taylor Anderson"/>
    <x v="1"/>
    <d v="2024-05-13T00:00:00"/>
    <n v="17199"/>
    <s v="Refunded"/>
    <n v="53.73"/>
  </r>
  <r>
    <n v="5170"/>
    <s v="Morgan James"/>
    <x v="6"/>
    <d v="2024-04-03T00:00:00"/>
    <n v="14575"/>
    <s v="Refunded"/>
    <n v="7.61"/>
  </r>
  <r>
    <n v="5171"/>
    <s v="Casey Clark"/>
    <x v="9"/>
    <d v="2024-03-09T00:00:00"/>
    <n v="11864"/>
    <s v="Refunded"/>
    <n v="39.11"/>
  </r>
  <r>
    <n v="5172"/>
    <s v="Casey Hughes"/>
    <x v="8"/>
    <d v="2024-02-02T00:00:00"/>
    <n v="16987"/>
    <s v="Refunded"/>
    <n v="28.41"/>
  </r>
  <r>
    <n v="5173"/>
    <s v="Casey Gomez"/>
    <x v="1"/>
    <d v="2024-02-28T00:00:00"/>
    <n v="14437"/>
    <s v="Pending"/>
    <n v="33.96"/>
  </r>
  <r>
    <n v="5174"/>
    <s v="Riley Gomez"/>
    <x v="3"/>
    <d v="2024-05-19T00:00:00"/>
    <n v="14169"/>
    <s v="Completed"/>
    <n v="9.27"/>
  </r>
  <r>
    <n v="5175"/>
    <s v="Harper Evans"/>
    <x v="7"/>
    <d v="2024-03-28T00:00:00"/>
    <n v="10246"/>
    <s v="Canceled"/>
    <n v="7.15"/>
  </r>
  <r>
    <n v="5176"/>
    <s v="Morgan Bennett"/>
    <x v="7"/>
    <d v="2024-03-17T00:00:00"/>
    <n v="1487"/>
    <s v="Refunded"/>
    <n v="38.340000000000003"/>
  </r>
  <r>
    <n v="5177"/>
    <s v="Sky Diaz"/>
    <x v="8"/>
    <d v="2024-06-12T00:00:00"/>
    <n v="13663"/>
    <s v="Completed"/>
    <n v="46.17"/>
  </r>
  <r>
    <n v="5178"/>
    <s v="Jamie Evans"/>
    <x v="6"/>
    <d v="2024-05-29T00:00:00"/>
    <n v="10077"/>
    <s v="Completed"/>
    <n v="44.1"/>
  </r>
  <r>
    <n v="5179"/>
    <s v="Morgan Gomez"/>
    <x v="7"/>
    <d v="2024-02-13T00:00:00"/>
    <n v="4979"/>
    <s v="Pending"/>
    <n v="32.19"/>
  </r>
  <r>
    <n v="5180"/>
    <s v="Parker Evans"/>
    <x v="1"/>
    <d v="2024-06-22T00:00:00"/>
    <n v="4248"/>
    <s v="Completed"/>
    <n v="9.99"/>
  </r>
  <r>
    <n v="5181"/>
    <s v="Taylor Hughes"/>
    <x v="2"/>
    <d v="2024-04-04T00:00:00"/>
    <n v="11685"/>
    <s v="Pending"/>
    <n v="39.4"/>
  </r>
  <r>
    <n v="5182"/>
    <s v="Sky Gomez"/>
    <x v="0"/>
    <d v="2024-03-03T00:00:00"/>
    <n v="13228"/>
    <s v="Refunded"/>
    <n v="17.09"/>
  </r>
  <r>
    <n v="5183"/>
    <s v="Cameron Bennett"/>
    <x v="0"/>
    <d v="2024-05-27T00:00:00"/>
    <n v="7350"/>
    <s v="Refunded"/>
    <n v="50.55"/>
  </r>
  <r>
    <n v="5184"/>
    <s v="Jamie Irwin"/>
    <x v="5"/>
    <d v="2024-03-06T00:00:00"/>
    <n v="14130"/>
    <s v="Canceled"/>
    <n v="46.91"/>
  </r>
  <r>
    <n v="5185"/>
    <s v="Cameron Anderson"/>
    <x v="4"/>
    <d v="2024-05-29T00:00:00"/>
    <n v="6333"/>
    <s v="Canceled"/>
    <n v="40.47"/>
  </r>
  <r>
    <n v="5186"/>
    <s v="Casey Evans"/>
    <x v="9"/>
    <d v="2024-06-15T00:00:00"/>
    <n v="1998"/>
    <s v="Canceled"/>
    <n v="52.44"/>
  </r>
  <r>
    <n v="5187"/>
    <s v="Harper Diaz"/>
    <x v="8"/>
    <d v="2024-06-23T00:00:00"/>
    <n v="7996"/>
    <s v="Completed"/>
    <n v="6.57"/>
  </r>
  <r>
    <n v="5188"/>
    <s v="Riley James"/>
    <x v="5"/>
    <d v="2024-04-22T00:00:00"/>
    <n v="12339"/>
    <s v="Refunded"/>
    <n v="41.81"/>
  </r>
  <r>
    <n v="5189"/>
    <s v="Cameron Foster"/>
    <x v="4"/>
    <d v="2024-05-24T00:00:00"/>
    <n v="9987"/>
    <s v="Pending"/>
    <n v="21.51"/>
  </r>
  <r>
    <n v="5190"/>
    <s v="Taylor Irwin"/>
    <x v="6"/>
    <d v="2024-06-09T00:00:00"/>
    <n v="16921"/>
    <s v="Canceled"/>
    <n v="50.3"/>
  </r>
  <r>
    <n v="5191"/>
    <s v="Sky Hughes"/>
    <x v="3"/>
    <d v="2024-05-20T00:00:00"/>
    <n v="7316"/>
    <s v="Pending"/>
    <n v="18.329999999999998"/>
  </r>
  <r>
    <n v="5192"/>
    <s v="Parker James"/>
    <x v="3"/>
    <d v="2024-06-20T00:00:00"/>
    <n v="7880"/>
    <s v="Pending"/>
    <n v="41.24"/>
  </r>
  <r>
    <n v="5193"/>
    <s v="Cameron Bennett"/>
    <x v="9"/>
    <d v="2024-05-25T00:00:00"/>
    <n v="12001"/>
    <s v="Canceled"/>
    <n v="48.88"/>
  </r>
  <r>
    <n v="5194"/>
    <s v="Jamie Bennett"/>
    <x v="7"/>
    <d v="2024-03-12T00:00:00"/>
    <n v="8850"/>
    <s v="Refunded"/>
    <n v="7.08"/>
  </r>
  <r>
    <n v="5195"/>
    <s v="Jamie Irwin"/>
    <x v="1"/>
    <d v="2024-06-01T00:00:00"/>
    <n v="10022"/>
    <s v="Canceled"/>
    <n v="24.88"/>
  </r>
  <r>
    <n v="5196"/>
    <s v="Jamie Foster"/>
    <x v="5"/>
    <d v="2024-05-26T00:00:00"/>
    <n v="13476"/>
    <s v="Pending"/>
    <n v="43.12"/>
  </r>
  <r>
    <n v="5197"/>
    <s v="Drew Gomez"/>
    <x v="5"/>
    <d v="2024-04-07T00:00:00"/>
    <n v="1989"/>
    <s v="Canceled"/>
    <n v="27.75"/>
  </r>
  <r>
    <n v="5198"/>
    <s v="Jamie Foster"/>
    <x v="8"/>
    <d v="2024-04-04T00:00:00"/>
    <n v="5478"/>
    <s v="Pending"/>
    <n v="18.36"/>
  </r>
  <r>
    <n v="5199"/>
    <s v="Morgan Clark"/>
    <x v="8"/>
    <d v="2024-04-11T00:00:00"/>
    <n v="10027"/>
    <s v="Pending"/>
    <n v="15.99"/>
  </r>
  <r>
    <n v="5200"/>
    <s v="Casey Clark"/>
    <x v="3"/>
    <d v="2024-06-13T00:00:00"/>
    <n v="11387"/>
    <s v="Canceled"/>
    <n v="11.58"/>
  </r>
  <r>
    <n v="5201"/>
    <s v="Morgan Hughes"/>
    <x v="3"/>
    <d v="2024-06-04T00:00:00"/>
    <n v="1055"/>
    <s v="Completed"/>
    <n v="47.86"/>
  </r>
  <r>
    <n v="5202"/>
    <s v="Drew Gomez"/>
    <x v="2"/>
    <d v="2024-04-02T00:00:00"/>
    <n v="2858"/>
    <s v="Canceled"/>
    <n v="33.770000000000003"/>
  </r>
  <r>
    <n v="5203"/>
    <s v="Sky James"/>
    <x v="2"/>
    <d v="2024-04-11T00:00:00"/>
    <n v="11593"/>
    <s v="Completed"/>
    <n v="8.82"/>
  </r>
  <r>
    <n v="5204"/>
    <s v="Cameron Anderson"/>
    <x v="7"/>
    <d v="2024-05-23T00:00:00"/>
    <n v="7244"/>
    <s v="Pending"/>
    <n v="24.13"/>
  </r>
  <r>
    <n v="5205"/>
    <s v="Sky Hughes"/>
    <x v="2"/>
    <d v="2024-02-20T00:00:00"/>
    <n v="6679"/>
    <s v="Pending"/>
    <n v="23.39"/>
  </r>
  <r>
    <n v="5206"/>
    <s v="Taylor Clark"/>
    <x v="1"/>
    <d v="2024-04-14T00:00:00"/>
    <n v="4730"/>
    <s v="Completed"/>
    <n v="14.09"/>
  </r>
  <r>
    <n v="5207"/>
    <s v="Cameron Irwin"/>
    <x v="1"/>
    <d v="2024-04-01T00:00:00"/>
    <n v="9946"/>
    <s v="Pending"/>
    <n v="26.78"/>
  </r>
  <r>
    <n v="5208"/>
    <s v="Riley James"/>
    <x v="5"/>
    <d v="2024-04-10T00:00:00"/>
    <n v="10694"/>
    <s v="Completed"/>
    <n v="21.6"/>
  </r>
  <r>
    <n v="5209"/>
    <s v="Morgan Bennett"/>
    <x v="0"/>
    <d v="2024-04-26T00:00:00"/>
    <n v="1341"/>
    <s v="Completed"/>
    <n v="22.09"/>
  </r>
  <r>
    <n v="5210"/>
    <s v="Riley James"/>
    <x v="1"/>
    <d v="2024-04-22T00:00:00"/>
    <n v="15378"/>
    <s v="Pending"/>
    <n v="41.95"/>
  </r>
  <r>
    <n v="5211"/>
    <s v="Morgan Evans"/>
    <x v="4"/>
    <d v="2024-06-18T00:00:00"/>
    <n v="5528"/>
    <s v="Refunded"/>
    <n v="16.16"/>
  </r>
  <r>
    <n v="5212"/>
    <s v="Cameron Diaz"/>
    <x v="3"/>
    <d v="2024-02-21T00:00:00"/>
    <n v="7270"/>
    <s v="Completed"/>
    <n v="37.090000000000003"/>
  </r>
  <r>
    <n v="5213"/>
    <s v="Harper Gomez"/>
    <x v="8"/>
    <d v="2024-03-07T00:00:00"/>
    <n v="10428"/>
    <s v="Canceled"/>
    <n v="33.53"/>
  </r>
  <r>
    <n v="5214"/>
    <s v="Jamie Bennett"/>
    <x v="2"/>
    <d v="2024-03-10T00:00:00"/>
    <n v="12465"/>
    <s v="Canceled"/>
    <n v="33.4"/>
  </r>
  <r>
    <n v="5215"/>
    <s v="Harper Anderson"/>
    <x v="5"/>
    <d v="2024-03-31T00:00:00"/>
    <n v="9079"/>
    <s v="Pending"/>
    <n v="38.15"/>
  </r>
  <r>
    <n v="5216"/>
    <s v="Morgan Hughes"/>
    <x v="9"/>
    <d v="2024-05-09T00:00:00"/>
    <n v="16913"/>
    <s v="Refunded"/>
    <n v="32.42"/>
  </r>
  <r>
    <n v="5217"/>
    <s v="Casey Bennett"/>
    <x v="8"/>
    <d v="2024-03-11T00:00:00"/>
    <n v="17743"/>
    <s v="Pending"/>
    <n v="48.96"/>
  </r>
  <r>
    <n v="5218"/>
    <s v="Cameron James"/>
    <x v="4"/>
    <d v="2024-03-26T00:00:00"/>
    <n v="1292"/>
    <s v="Refunded"/>
    <n v="38.78"/>
  </r>
  <r>
    <n v="5219"/>
    <s v="Sky Gomez"/>
    <x v="2"/>
    <d v="2024-02-17T00:00:00"/>
    <n v="13030"/>
    <s v="Completed"/>
    <n v="32.35"/>
  </r>
  <r>
    <n v="5220"/>
    <s v="Cameron Diaz"/>
    <x v="4"/>
    <d v="2024-05-17T00:00:00"/>
    <n v="11349"/>
    <s v="Completed"/>
    <n v="46.49"/>
  </r>
  <r>
    <n v="5221"/>
    <s v="Riley Hughes"/>
    <x v="3"/>
    <d v="2024-05-15T00:00:00"/>
    <n v="8318"/>
    <s v="Completed"/>
    <n v="35.31"/>
  </r>
  <r>
    <n v="5222"/>
    <s v="Morgan Clark"/>
    <x v="3"/>
    <d v="2024-04-25T00:00:00"/>
    <n v="3354"/>
    <s v="Completed"/>
    <n v="19.559999999999999"/>
  </r>
  <r>
    <n v="5223"/>
    <s v="Parker Foster"/>
    <x v="7"/>
    <d v="2024-06-18T00:00:00"/>
    <n v="16123"/>
    <s v="Canceled"/>
    <n v="15.35"/>
  </r>
  <r>
    <n v="5224"/>
    <s v="Sky James"/>
    <x v="5"/>
    <d v="2024-05-30T00:00:00"/>
    <n v="7601"/>
    <s v="Canceled"/>
    <n v="12.62"/>
  </r>
  <r>
    <n v="5225"/>
    <s v="Morgan Bennett"/>
    <x v="8"/>
    <d v="2024-05-17T00:00:00"/>
    <n v="3497"/>
    <s v="Pending"/>
    <n v="49.97"/>
  </r>
  <r>
    <n v="5226"/>
    <s v="Parker Gomez"/>
    <x v="6"/>
    <d v="2024-02-16T00:00:00"/>
    <n v="1041"/>
    <s v="Refunded"/>
    <n v="40.51"/>
  </r>
  <r>
    <n v="5227"/>
    <s v="Cameron Diaz"/>
    <x v="6"/>
    <d v="2024-03-24T00:00:00"/>
    <n v="3559"/>
    <s v="Completed"/>
    <n v="51.87"/>
  </r>
  <r>
    <n v="5228"/>
    <s v="Morgan Bennett"/>
    <x v="8"/>
    <d v="2024-05-18T00:00:00"/>
    <n v="9931"/>
    <s v="Completed"/>
    <n v="35.159999999999997"/>
  </r>
  <r>
    <n v="5229"/>
    <s v="Parker Anderson"/>
    <x v="9"/>
    <d v="2024-05-10T00:00:00"/>
    <n v="15937"/>
    <s v="Refunded"/>
    <n v="28.67"/>
  </r>
  <r>
    <n v="5230"/>
    <s v="Jamie Evans"/>
    <x v="5"/>
    <d v="2024-06-29T00:00:00"/>
    <n v="14870"/>
    <s v="Refunded"/>
    <n v="7.99"/>
  </r>
  <r>
    <n v="5231"/>
    <s v="Drew Hughes"/>
    <x v="4"/>
    <d v="2024-02-06T00:00:00"/>
    <n v="6561"/>
    <s v="Pending"/>
    <n v="38.58"/>
  </r>
  <r>
    <n v="5232"/>
    <s v="Parker Gomez"/>
    <x v="9"/>
    <d v="2024-06-27T00:00:00"/>
    <n v="7042"/>
    <s v="Refunded"/>
    <n v="34.11"/>
  </r>
  <r>
    <n v="5233"/>
    <s v="Harper James"/>
    <x v="0"/>
    <d v="2024-05-08T00:00:00"/>
    <n v="13009"/>
    <s v="Completed"/>
    <n v="54.51"/>
  </r>
  <r>
    <n v="5234"/>
    <s v="Morgan Hughes"/>
    <x v="8"/>
    <d v="2024-06-02T00:00:00"/>
    <n v="9687"/>
    <s v="Completed"/>
    <n v="16.96"/>
  </r>
  <r>
    <n v="5235"/>
    <s v="Harper Bennett"/>
    <x v="4"/>
    <d v="2024-02-02T00:00:00"/>
    <n v="10996"/>
    <s v="Completed"/>
    <n v="31.54"/>
  </r>
  <r>
    <n v="5236"/>
    <s v="Cameron Diaz"/>
    <x v="6"/>
    <d v="2024-05-01T00:00:00"/>
    <n v="9372"/>
    <s v="Completed"/>
    <n v="37.549999999999997"/>
  </r>
  <r>
    <n v="5237"/>
    <s v="Riley Hughes"/>
    <x v="1"/>
    <d v="2024-04-17T00:00:00"/>
    <n v="17707"/>
    <s v="Completed"/>
    <n v="37.229999999999997"/>
  </r>
  <r>
    <n v="5238"/>
    <s v="Jamie Foster"/>
    <x v="7"/>
    <d v="2024-05-10T00:00:00"/>
    <n v="5149"/>
    <s v="Pending"/>
    <n v="33.06"/>
  </r>
  <r>
    <n v="5239"/>
    <s v="Sky Irwin"/>
    <x v="6"/>
    <d v="2024-05-18T00:00:00"/>
    <n v="15849"/>
    <s v="Completed"/>
    <n v="43.85"/>
  </r>
  <r>
    <n v="5240"/>
    <s v="Casey Gomez"/>
    <x v="5"/>
    <d v="2024-06-17T00:00:00"/>
    <n v="2650"/>
    <s v="Pending"/>
    <n v="15.25"/>
  </r>
  <r>
    <n v="5241"/>
    <s v="Drew Clark"/>
    <x v="3"/>
    <d v="2024-06-19T00:00:00"/>
    <n v="4988"/>
    <s v="Completed"/>
    <n v="41.28"/>
  </r>
  <r>
    <n v="5242"/>
    <s v="Jamie Anderson"/>
    <x v="1"/>
    <d v="2024-03-28T00:00:00"/>
    <n v="16182"/>
    <s v="Canceled"/>
    <n v="35.99"/>
  </r>
  <r>
    <n v="5243"/>
    <s v="Cameron Gomez"/>
    <x v="7"/>
    <d v="2024-06-04T00:00:00"/>
    <n v="10541"/>
    <s v="Canceled"/>
    <n v="49.8"/>
  </r>
  <r>
    <n v="5244"/>
    <s v="Riley Evans"/>
    <x v="7"/>
    <d v="2024-03-28T00:00:00"/>
    <n v="5975"/>
    <s v="Canceled"/>
    <n v="47.36"/>
  </r>
  <r>
    <n v="5245"/>
    <s v="Casey James"/>
    <x v="0"/>
    <d v="2024-04-10T00:00:00"/>
    <n v="11312"/>
    <s v="Canceled"/>
    <n v="20.76"/>
  </r>
  <r>
    <n v="5246"/>
    <s v="Sky Bennett"/>
    <x v="0"/>
    <d v="2024-05-22T00:00:00"/>
    <n v="16586"/>
    <s v="Pending"/>
    <n v="18.809999999999999"/>
  </r>
  <r>
    <n v="5247"/>
    <s v="Harper James"/>
    <x v="2"/>
    <d v="2024-06-04T00:00:00"/>
    <n v="8130"/>
    <s v="Pending"/>
    <n v="54.08"/>
  </r>
  <r>
    <n v="5248"/>
    <s v="Riley Evans"/>
    <x v="6"/>
    <d v="2024-02-08T00:00:00"/>
    <n v="16332"/>
    <s v="Refunded"/>
    <n v="31.36"/>
  </r>
  <r>
    <n v="5249"/>
    <s v="Taylor Foster"/>
    <x v="6"/>
    <d v="2024-05-10T00:00:00"/>
    <n v="11902"/>
    <s v="Completed"/>
    <n v="50.32"/>
  </r>
  <r>
    <n v="5250"/>
    <s v="Taylor Bennett"/>
    <x v="6"/>
    <d v="2024-04-27T00:00:00"/>
    <n v="14847"/>
    <s v="Canceled"/>
    <n v="13.19"/>
  </r>
  <r>
    <n v="5251"/>
    <s v="Taylor Gomez"/>
    <x v="2"/>
    <d v="2024-05-14T00:00:00"/>
    <n v="14586"/>
    <s v="Pending"/>
    <n v="37.14"/>
  </r>
  <r>
    <n v="5252"/>
    <s v="Taylor Foster"/>
    <x v="9"/>
    <d v="2024-03-14T00:00:00"/>
    <n v="13974"/>
    <s v="Completed"/>
    <n v="45.49"/>
  </r>
  <r>
    <n v="5253"/>
    <s v="Taylor Bennett"/>
    <x v="7"/>
    <d v="2024-05-30T00:00:00"/>
    <n v="5393"/>
    <s v="Completed"/>
    <n v="52.37"/>
  </r>
  <r>
    <n v="5254"/>
    <s v="Morgan Hughes"/>
    <x v="1"/>
    <d v="2024-03-04T00:00:00"/>
    <n v="2360"/>
    <s v="Pending"/>
    <n v="21.87"/>
  </r>
  <r>
    <n v="5255"/>
    <s v="Parker Diaz"/>
    <x v="5"/>
    <d v="2024-06-16T00:00:00"/>
    <n v="15040"/>
    <s v="Canceled"/>
    <n v="41.25"/>
  </r>
  <r>
    <n v="5256"/>
    <s v="Morgan Clark"/>
    <x v="7"/>
    <d v="2024-02-07T00:00:00"/>
    <n v="11604"/>
    <s v="Refunded"/>
    <n v="31.94"/>
  </r>
  <r>
    <n v="5257"/>
    <s v="Taylor Foster"/>
    <x v="0"/>
    <d v="2024-05-11T00:00:00"/>
    <n v="17569"/>
    <s v="Completed"/>
    <n v="8.0299999999999994"/>
  </r>
  <r>
    <n v="5258"/>
    <s v="Harper James"/>
    <x v="4"/>
    <d v="2024-06-24T00:00:00"/>
    <n v="17548"/>
    <s v="Refunded"/>
    <n v="39.5"/>
  </r>
  <r>
    <n v="5259"/>
    <s v="Harper Clark"/>
    <x v="3"/>
    <d v="2024-02-07T00:00:00"/>
    <n v="7716"/>
    <s v="Canceled"/>
    <n v="39.5"/>
  </r>
  <r>
    <n v="5260"/>
    <s v="Drew Bennett"/>
    <x v="2"/>
    <d v="2024-02-22T00:00:00"/>
    <n v="12539"/>
    <s v="Canceled"/>
    <n v="51.53"/>
  </r>
  <r>
    <n v="5261"/>
    <s v="Morgan Evans"/>
    <x v="8"/>
    <d v="2024-05-20T00:00:00"/>
    <n v="15324"/>
    <s v="Refunded"/>
    <n v="29.87"/>
  </r>
  <r>
    <n v="5262"/>
    <s v="Parker Diaz"/>
    <x v="4"/>
    <d v="2024-03-06T00:00:00"/>
    <n v="14865"/>
    <s v="Canceled"/>
    <n v="16.510000000000002"/>
  </r>
  <r>
    <n v="5263"/>
    <s v="Sky Evans"/>
    <x v="5"/>
    <d v="2024-05-29T00:00:00"/>
    <n v="12140"/>
    <s v="Completed"/>
    <n v="7.23"/>
  </r>
  <r>
    <n v="5264"/>
    <s v="Harper James"/>
    <x v="6"/>
    <d v="2024-03-18T00:00:00"/>
    <n v="940"/>
    <s v="Refunded"/>
    <n v="25.78"/>
  </r>
  <r>
    <n v="5265"/>
    <s v="Harper Anderson"/>
    <x v="0"/>
    <d v="2024-02-13T00:00:00"/>
    <n v="6727"/>
    <s v="Canceled"/>
    <n v="20.100000000000001"/>
  </r>
  <r>
    <n v="5266"/>
    <s v="Parker Diaz"/>
    <x v="0"/>
    <d v="2024-04-07T00:00:00"/>
    <n v="9159"/>
    <s v="Refunded"/>
    <n v="43.05"/>
  </r>
  <r>
    <n v="5267"/>
    <s v="Sky James"/>
    <x v="0"/>
    <d v="2024-05-08T00:00:00"/>
    <n v="15749"/>
    <s v="Completed"/>
    <n v="22.71"/>
  </r>
  <r>
    <n v="5268"/>
    <s v="Harper Bennett"/>
    <x v="6"/>
    <d v="2024-04-24T00:00:00"/>
    <n v="17132"/>
    <s v="Canceled"/>
    <n v="52.45"/>
  </r>
  <r>
    <n v="5269"/>
    <s v="Parker Bennett"/>
    <x v="8"/>
    <d v="2024-03-26T00:00:00"/>
    <n v="8704"/>
    <s v="Completed"/>
    <n v="53.12"/>
  </r>
  <r>
    <n v="5270"/>
    <s v="Casey Bennett"/>
    <x v="2"/>
    <d v="2024-05-27T00:00:00"/>
    <n v="6274"/>
    <s v="Canceled"/>
    <n v="36.049999999999997"/>
  </r>
  <r>
    <n v="5271"/>
    <s v="Jamie Bennett"/>
    <x v="4"/>
    <d v="2024-04-24T00:00:00"/>
    <n v="3424"/>
    <s v="Pending"/>
    <n v="51.43"/>
  </r>
  <r>
    <n v="5272"/>
    <s v="Jamie Clark"/>
    <x v="6"/>
    <d v="2024-04-27T00:00:00"/>
    <n v="10177"/>
    <s v="Canceled"/>
    <n v="43.04"/>
  </r>
  <r>
    <n v="5273"/>
    <s v="Taylor Foster"/>
    <x v="5"/>
    <d v="2024-05-08T00:00:00"/>
    <n v="10785"/>
    <s v="Refunded"/>
    <n v="32.340000000000003"/>
  </r>
  <r>
    <n v="5274"/>
    <s v="Casey Foster"/>
    <x v="2"/>
    <d v="2024-04-12T00:00:00"/>
    <n v="1678"/>
    <s v="Canceled"/>
    <n v="14.02"/>
  </r>
  <r>
    <n v="5275"/>
    <s v="Jamie Hughes"/>
    <x v="5"/>
    <d v="2024-05-18T00:00:00"/>
    <n v="2392"/>
    <s v="Completed"/>
    <n v="27.93"/>
  </r>
  <r>
    <n v="5276"/>
    <s v="Drew Hughes"/>
    <x v="2"/>
    <d v="2024-04-05T00:00:00"/>
    <n v="17944"/>
    <s v="Completed"/>
    <n v="33.04"/>
  </r>
  <r>
    <n v="5277"/>
    <s v="Taylor Diaz"/>
    <x v="8"/>
    <d v="2024-02-21T00:00:00"/>
    <n v="14515"/>
    <s v="Canceled"/>
    <n v="48.2"/>
  </r>
  <r>
    <n v="5278"/>
    <s v="Jamie Foster"/>
    <x v="3"/>
    <d v="2024-05-31T00:00:00"/>
    <n v="13032"/>
    <s v="Refunded"/>
    <n v="29.07"/>
  </r>
  <r>
    <n v="5279"/>
    <s v="Drew Gomez"/>
    <x v="5"/>
    <d v="2024-02-05T00:00:00"/>
    <n v="11078"/>
    <s v="Pending"/>
    <n v="49.88"/>
  </r>
  <r>
    <n v="5280"/>
    <s v="Harper Clark"/>
    <x v="6"/>
    <d v="2024-06-18T00:00:00"/>
    <n v="8751"/>
    <s v="Refunded"/>
    <n v="38.72"/>
  </r>
  <r>
    <n v="5281"/>
    <s v="Sky Foster"/>
    <x v="2"/>
    <d v="2024-02-14T00:00:00"/>
    <n v="17188"/>
    <s v="Pending"/>
    <n v="11.85"/>
  </r>
  <r>
    <n v="5282"/>
    <s v="Parker Evans"/>
    <x v="0"/>
    <d v="2024-04-30T00:00:00"/>
    <n v="8056"/>
    <s v="Completed"/>
    <n v="54.75"/>
  </r>
  <r>
    <n v="5283"/>
    <s v="Morgan Bennett"/>
    <x v="7"/>
    <d v="2024-03-29T00:00:00"/>
    <n v="2944"/>
    <s v="Refunded"/>
    <n v="31.36"/>
  </r>
  <r>
    <n v="5284"/>
    <s v="Drew Anderson"/>
    <x v="0"/>
    <d v="2024-02-18T00:00:00"/>
    <n v="8268"/>
    <s v="Pending"/>
    <n v="24.59"/>
  </r>
  <r>
    <n v="5285"/>
    <s v="Casey Clark"/>
    <x v="9"/>
    <d v="2024-02-11T00:00:00"/>
    <n v="14535"/>
    <s v="Canceled"/>
    <n v="37.96"/>
  </r>
  <r>
    <n v="5286"/>
    <s v="Sky Evans"/>
    <x v="3"/>
    <d v="2024-02-08T00:00:00"/>
    <n v="10068"/>
    <s v="Completed"/>
    <n v="10.44"/>
  </r>
  <r>
    <n v="5287"/>
    <s v="Casey Evans"/>
    <x v="3"/>
    <d v="2024-04-04T00:00:00"/>
    <n v="12228"/>
    <s v="Canceled"/>
    <n v="36.83"/>
  </r>
  <r>
    <n v="5288"/>
    <s v="Sky Gomez"/>
    <x v="0"/>
    <d v="2024-03-23T00:00:00"/>
    <n v="14219"/>
    <s v="Completed"/>
    <n v="29.91"/>
  </r>
  <r>
    <n v="5289"/>
    <s v="Riley Bennett"/>
    <x v="4"/>
    <d v="2024-02-06T00:00:00"/>
    <n v="1242"/>
    <s v="Refunded"/>
    <n v="25.33"/>
  </r>
  <r>
    <n v="5290"/>
    <s v="Sky Bennett"/>
    <x v="8"/>
    <d v="2024-03-11T00:00:00"/>
    <n v="2347"/>
    <s v="Refunded"/>
    <n v="52.65"/>
  </r>
  <r>
    <n v="5291"/>
    <s v="Harper Clark"/>
    <x v="5"/>
    <d v="2024-04-02T00:00:00"/>
    <n v="7481"/>
    <s v="Completed"/>
    <n v="31.13"/>
  </r>
  <r>
    <n v="5292"/>
    <s v="Harper Foster"/>
    <x v="6"/>
    <d v="2024-03-04T00:00:00"/>
    <n v="12751"/>
    <s v="Completed"/>
    <n v="15.96"/>
  </r>
  <r>
    <n v="5293"/>
    <s v="Sky Hughes"/>
    <x v="3"/>
    <d v="2024-06-01T00:00:00"/>
    <n v="7217"/>
    <s v="Completed"/>
    <n v="27.95"/>
  </r>
  <r>
    <n v="5294"/>
    <s v="Parker Bennett"/>
    <x v="0"/>
    <d v="2024-03-01T00:00:00"/>
    <n v="17810"/>
    <s v="Refunded"/>
    <n v="50.97"/>
  </r>
  <r>
    <n v="5295"/>
    <s v="Riley Evans"/>
    <x v="0"/>
    <d v="2024-06-24T00:00:00"/>
    <n v="10988"/>
    <s v="Pending"/>
    <n v="13.8"/>
  </r>
  <r>
    <n v="5296"/>
    <s v="Morgan Foster"/>
    <x v="8"/>
    <d v="2024-03-27T00:00:00"/>
    <n v="13846"/>
    <s v="Canceled"/>
    <n v="15.7"/>
  </r>
  <r>
    <n v="5297"/>
    <s v="Jamie Evans"/>
    <x v="8"/>
    <d v="2024-05-30T00:00:00"/>
    <n v="17689"/>
    <s v="Canceled"/>
    <n v="5.65"/>
  </r>
  <r>
    <n v="5298"/>
    <s v="Harper Bennett"/>
    <x v="1"/>
    <d v="2024-04-06T00:00:00"/>
    <n v="15467"/>
    <s v="Refunded"/>
    <n v="5.71"/>
  </r>
  <r>
    <n v="5299"/>
    <s v="Cameron Clark"/>
    <x v="1"/>
    <d v="2024-05-05T00:00:00"/>
    <n v="15768"/>
    <s v="Canceled"/>
    <n v="46.47"/>
  </r>
  <r>
    <n v="5300"/>
    <s v="Taylor Evans"/>
    <x v="4"/>
    <d v="2024-03-14T00:00:00"/>
    <n v="10665"/>
    <s v="Completed"/>
    <n v="41.61"/>
  </r>
  <r>
    <n v="5301"/>
    <s v="Parker Foster"/>
    <x v="4"/>
    <d v="2024-03-01T00:00:00"/>
    <n v="13366"/>
    <s v="Pending"/>
    <n v="22.75"/>
  </r>
  <r>
    <n v="5302"/>
    <s v="Riley James"/>
    <x v="9"/>
    <d v="2024-03-13T00:00:00"/>
    <n v="11487"/>
    <s v="Canceled"/>
    <n v="39.92"/>
  </r>
  <r>
    <n v="5303"/>
    <s v="Taylor Bennett"/>
    <x v="4"/>
    <d v="2024-04-20T00:00:00"/>
    <n v="1671"/>
    <s v="Pending"/>
    <n v="24.76"/>
  </r>
  <r>
    <n v="5304"/>
    <s v="Cameron Irwin"/>
    <x v="2"/>
    <d v="2024-02-28T00:00:00"/>
    <n v="17200"/>
    <s v="Completed"/>
    <n v="52.64"/>
  </r>
  <r>
    <n v="5305"/>
    <s v="Cameron Bennett"/>
    <x v="8"/>
    <d v="2024-06-28T00:00:00"/>
    <n v="9670"/>
    <s v="Canceled"/>
    <n v="53.35"/>
  </r>
  <r>
    <n v="5306"/>
    <s v="Jamie Hughes"/>
    <x v="6"/>
    <d v="2024-02-07T00:00:00"/>
    <n v="11993"/>
    <s v="Refunded"/>
    <n v="24.64"/>
  </r>
  <r>
    <n v="5307"/>
    <s v="Parker Bennett"/>
    <x v="2"/>
    <d v="2024-04-20T00:00:00"/>
    <n v="14703"/>
    <s v="Pending"/>
    <n v="47.71"/>
  </r>
  <r>
    <n v="5308"/>
    <s v="Cameron Evans"/>
    <x v="5"/>
    <d v="2024-06-27T00:00:00"/>
    <n v="1093"/>
    <s v="Completed"/>
    <n v="43.65"/>
  </r>
  <r>
    <n v="5309"/>
    <s v="Jamie Evans"/>
    <x v="0"/>
    <d v="2024-05-07T00:00:00"/>
    <n v="2907"/>
    <s v="Pending"/>
    <n v="20.5"/>
  </r>
  <r>
    <n v="5310"/>
    <s v="Harper James"/>
    <x v="4"/>
    <d v="2024-05-12T00:00:00"/>
    <n v="12090"/>
    <s v="Canceled"/>
    <n v="16.600000000000001"/>
  </r>
  <r>
    <n v="5311"/>
    <s v="Parker Hughes"/>
    <x v="0"/>
    <d v="2024-03-22T00:00:00"/>
    <n v="10884"/>
    <s v="Canceled"/>
    <n v="27.91"/>
  </r>
  <r>
    <n v="5312"/>
    <s v="Harper James"/>
    <x v="3"/>
    <d v="2024-02-20T00:00:00"/>
    <n v="10202"/>
    <s v="Refunded"/>
    <n v="44.07"/>
  </r>
  <r>
    <n v="5313"/>
    <s v="Casey Hughes"/>
    <x v="9"/>
    <d v="2024-04-03T00:00:00"/>
    <n v="8329"/>
    <s v="Completed"/>
    <n v="53.01"/>
  </r>
  <r>
    <n v="5314"/>
    <s v="Morgan Foster"/>
    <x v="3"/>
    <d v="2024-02-27T00:00:00"/>
    <n v="3161"/>
    <s v="Completed"/>
    <n v="43.18"/>
  </r>
  <r>
    <n v="5315"/>
    <s v="Sky Gomez"/>
    <x v="9"/>
    <d v="2024-04-18T00:00:00"/>
    <n v="7616"/>
    <s v="Refunded"/>
    <n v="47.76"/>
  </r>
  <r>
    <n v="5316"/>
    <s v="Casey James"/>
    <x v="1"/>
    <d v="2024-03-02T00:00:00"/>
    <n v="9821"/>
    <s v="Refunded"/>
    <n v="35.15"/>
  </r>
  <r>
    <n v="5317"/>
    <s v="Morgan Gomez"/>
    <x v="0"/>
    <d v="2024-06-24T00:00:00"/>
    <n v="5278"/>
    <s v="Completed"/>
    <n v="46.77"/>
  </r>
  <r>
    <n v="5318"/>
    <s v="Riley Bennett"/>
    <x v="9"/>
    <d v="2024-02-11T00:00:00"/>
    <n v="8715"/>
    <s v="Pending"/>
    <n v="44.22"/>
  </r>
  <r>
    <n v="5319"/>
    <s v="Taylor Diaz"/>
    <x v="7"/>
    <d v="2024-04-29T00:00:00"/>
    <n v="14678"/>
    <s v="Pending"/>
    <n v="23.85"/>
  </r>
  <r>
    <n v="5320"/>
    <s v="Casey Clark"/>
    <x v="2"/>
    <d v="2024-06-16T00:00:00"/>
    <n v="13628"/>
    <s v="Refunded"/>
    <n v="32.6"/>
  </r>
  <r>
    <n v="5321"/>
    <s v="Taylor Evans"/>
    <x v="9"/>
    <d v="2024-05-20T00:00:00"/>
    <n v="11232"/>
    <s v="Pending"/>
    <n v="45.24"/>
  </r>
  <r>
    <n v="5322"/>
    <s v="Harper Anderson"/>
    <x v="9"/>
    <d v="2024-05-05T00:00:00"/>
    <n v="10736"/>
    <s v="Completed"/>
    <n v="7.3"/>
  </r>
  <r>
    <n v="5323"/>
    <s v="Jamie Evans"/>
    <x v="2"/>
    <d v="2024-02-18T00:00:00"/>
    <n v="3700"/>
    <s v="Canceled"/>
    <n v="45.4"/>
  </r>
  <r>
    <n v="5324"/>
    <s v="Sky Foster"/>
    <x v="0"/>
    <d v="2024-06-09T00:00:00"/>
    <n v="9233"/>
    <s v="Canceled"/>
    <n v="13.89"/>
  </r>
  <r>
    <n v="5325"/>
    <s v="Drew Anderson"/>
    <x v="0"/>
    <d v="2024-04-28T00:00:00"/>
    <n v="6310"/>
    <s v="Pending"/>
    <n v="30.73"/>
  </r>
  <r>
    <n v="5326"/>
    <s v="Morgan Bennett"/>
    <x v="2"/>
    <d v="2024-02-04T00:00:00"/>
    <n v="6708"/>
    <s v="Refunded"/>
    <n v="45.41"/>
  </r>
  <r>
    <n v="5327"/>
    <s v="Jamie Evans"/>
    <x v="3"/>
    <d v="2024-05-18T00:00:00"/>
    <n v="7696"/>
    <s v="Refunded"/>
    <n v="17.690000000000001"/>
  </r>
  <r>
    <n v="5328"/>
    <s v="Parker Bennett"/>
    <x v="7"/>
    <d v="2024-06-05T00:00:00"/>
    <n v="11188"/>
    <s v="Refunded"/>
    <n v="17.29"/>
  </r>
  <r>
    <n v="5329"/>
    <s v="Casey Hughes"/>
    <x v="6"/>
    <d v="2024-02-28T00:00:00"/>
    <n v="5550"/>
    <s v="Refunded"/>
    <n v="25.14"/>
  </r>
  <r>
    <n v="5330"/>
    <s v="Taylor James"/>
    <x v="5"/>
    <d v="2024-05-21T00:00:00"/>
    <n v="5887"/>
    <s v="Refunded"/>
    <n v="49.73"/>
  </r>
  <r>
    <n v="5331"/>
    <s v="Parker Bennett"/>
    <x v="7"/>
    <d v="2024-05-03T00:00:00"/>
    <n v="16100"/>
    <s v="Pending"/>
    <n v="5.0199999999999996"/>
  </r>
  <r>
    <n v="5332"/>
    <s v="Morgan James"/>
    <x v="0"/>
    <d v="2024-05-28T00:00:00"/>
    <n v="5597"/>
    <s v="Canceled"/>
    <n v="50.07"/>
  </r>
  <r>
    <n v="5333"/>
    <s v="Harper Evans"/>
    <x v="6"/>
    <d v="2024-03-11T00:00:00"/>
    <n v="17624"/>
    <s v="Canceled"/>
    <n v="12.69"/>
  </r>
  <r>
    <n v="5334"/>
    <s v="Sky Foster"/>
    <x v="1"/>
    <d v="2024-05-22T00:00:00"/>
    <n v="4728"/>
    <s v="Pending"/>
    <n v="54.5"/>
  </r>
  <r>
    <n v="5335"/>
    <s v="Harper Evans"/>
    <x v="4"/>
    <d v="2024-03-17T00:00:00"/>
    <n v="17987"/>
    <s v="Refunded"/>
    <n v="52.74"/>
  </r>
  <r>
    <n v="5336"/>
    <s v="Riley Diaz"/>
    <x v="9"/>
    <d v="2024-06-13T00:00:00"/>
    <n v="13505"/>
    <s v="Pending"/>
    <n v="29.73"/>
  </r>
  <r>
    <n v="5337"/>
    <s v="Jamie Clark"/>
    <x v="2"/>
    <d v="2024-04-10T00:00:00"/>
    <n v="6382"/>
    <s v="Canceled"/>
    <n v="30.64"/>
  </r>
  <r>
    <n v="5338"/>
    <s v="Jamie Foster"/>
    <x v="2"/>
    <d v="2024-06-17T00:00:00"/>
    <n v="6363"/>
    <s v="Completed"/>
    <n v="29.08"/>
  </r>
  <r>
    <n v="5339"/>
    <s v="Drew Evans"/>
    <x v="9"/>
    <d v="2024-06-03T00:00:00"/>
    <n v="14760"/>
    <s v="Pending"/>
    <n v="36.770000000000003"/>
  </r>
  <r>
    <n v="5340"/>
    <s v="Taylor Diaz"/>
    <x v="4"/>
    <d v="2024-05-30T00:00:00"/>
    <n v="5812"/>
    <s v="Refunded"/>
    <n v="9.5399999999999991"/>
  </r>
  <r>
    <n v="5341"/>
    <s v="Sky Evans"/>
    <x v="5"/>
    <d v="2024-05-22T00:00:00"/>
    <n v="5548"/>
    <s v="Canceled"/>
    <n v="6.63"/>
  </r>
  <r>
    <n v="5342"/>
    <s v="Casey James"/>
    <x v="4"/>
    <d v="2024-04-09T00:00:00"/>
    <n v="1755"/>
    <s v="Canceled"/>
    <n v="7.89"/>
  </r>
  <r>
    <n v="5343"/>
    <s v="Riley Diaz"/>
    <x v="6"/>
    <d v="2024-04-23T00:00:00"/>
    <n v="3766"/>
    <s v="Canceled"/>
    <n v="27.22"/>
  </r>
  <r>
    <n v="5344"/>
    <s v="Riley Bennett"/>
    <x v="4"/>
    <d v="2024-04-03T00:00:00"/>
    <n v="12734"/>
    <s v="Canceled"/>
    <n v="18.78"/>
  </r>
  <r>
    <n v="5345"/>
    <s v="Morgan Clark"/>
    <x v="6"/>
    <d v="2024-02-23T00:00:00"/>
    <n v="17194"/>
    <s v="Refunded"/>
    <n v="36.1"/>
  </r>
  <r>
    <n v="5346"/>
    <s v="Drew Irwin"/>
    <x v="4"/>
    <d v="2024-04-12T00:00:00"/>
    <n v="17466"/>
    <s v="Completed"/>
    <n v="54.62"/>
  </r>
  <r>
    <n v="5347"/>
    <s v="Cameron Anderson"/>
    <x v="5"/>
    <d v="2024-05-26T00:00:00"/>
    <n v="4012"/>
    <s v="Canceled"/>
    <n v="24.32"/>
  </r>
  <r>
    <n v="5348"/>
    <s v="Morgan Foster"/>
    <x v="5"/>
    <d v="2024-04-03T00:00:00"/>
    <n v="5392"/>
    <s v="Pending"/>
    <n v="33.69"/>
  </r>
  <r>
    <n v="5349"/>
    <s v="Harper Evans"/>
    <x v="0"/>
    <d v="2024-05-29T00:00:00"/>
    <n v="16014"/>
    <s v="Completed"/>
    <n v="25.78"/>
  </r>
  <r>
    <n v="5350"/>
    <s v="Taylor Clark"/>
    <x v="9"/>
    <d v="2024-06-25T00:00:00"/>
    <n v="2417"/>
    <s v="Canceled"/>
    <n v="47.36"/>
  </r>
  <r>
    <n v="5351"/>
    <s v="Drew Hughes"/>
    <x v="5"/>
    <d v="2024-05-08T00:00:00"/>
    <n v="16918"/>
    <s v="Completed"/>
    <n v="50.11"/>
  </r>
  <r>
    <n v="5352"/>
    <s v="Morgan Hughes"/>
    <x v="6"/>
    <d v="2024-04-27T00:00:00"/>
    <n v="12331"/>
    <s v="Pending"/>
    <n v="48.87"/>
  </r>
  <r>
    <n v="5353"/>
    <s v="Harper Anderson"/>
    <x v="5"/>
    <d v="2024-02-08T00:00:00"/>
    <n v="9110"/>
    <s v="Canceled"/>
    <n v="53.72"/>
  </r>
  <r>
    <n v="5354"/>
    <s v="Drew Hughes"/>
    <x v="0"/>
    <d v="2024-06-06T00:00:00"/>
    <n v="12495"/>
    <s v="Pending"/>
    <n v="6.38"/>
  </r>
  <r>
    <n v="5355"/>
    <s v="Sky Hughes"/>
    <x v="2"/>
    <d v="2024-04-24T00:00:00"/>
    <n v="13771"/>
    <s v="Refunded"/>
    <n v="46.99"/>
  </r>
  <r>
    <n v="5356"/>
    <s v="Harper Evans"/>
    <x v="6"/>
    <d v="2024-03-18T00:00:00"/>
    <n v="13643"/>
    <s v="Canceled"/>
    <n v="42.59"/>
  </r>
  <r>
    <n v="5357"/>
    <s v="Casey Irwin"/>
    <x v="0"/>
    <d v="2024-06-04T00:00:00"/>
    <n v="10224"/>
    <s v="Canceled"/>
    <n v="16.43"/>
  </r>
  <r>
    <n v="5358"/>
    <s v="Sky Hughes"/>
    <x v="3"/>
    <d v="2024-03-26T00:00:00"/>
    <n v="12431"/>
    <s v="Canceled"/>
    <n v="52.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5D9F2-6C05-47B5-97E1-6BEA7B3D527A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4" firstHeaderRow="1" firstDataRow="1" firstDataCol="1"/>
  <pivotFields count="7">
    <pivotField showAll="0"/>
    <pivotField showAll="0"/>
    <pivotField axis="axisRow" showAll="0" sortType="descending">
      <items count="11">
        <item x="0"/>
        <item x="1"/>
        <item x="6"/>
        <item x="9"/>
        <item x="2"/>
        <item x="7"/>
        <item x="5"/>
        <item x="8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showAll="0"/>
    <pivotField showAll="0"/>
    <pivotField showAll="0"/>
  </pivotFields>
  <rowFields count="1">
    <field x="2"/>
  </rowFields>
  <rowItems count="11">
    <i>
      <x v="6"/>
    </i>
    <i>
      <x v="2"/>
    </i>
    <i>
      <x/>
    </i>
    <i>
      <x v="7"/>
    </i>
    <i>
      <x v="1"/>
    </i>
    <i>
      <x v="4"/>
    </i>
    <i>
      <x v="8"/>
    </i>
    <i>
      <x v="9"/>
    </i>
    <i>
      <x v="3"/>
    </i>
    <i>
      <x v="5"/>
    </i>
    <i t="grand">
      <x/>
    </i>
  </rowItems>
  <colItems count="1">
    <i/>
  </colItems>
  <dataFields count="1">
    <dataField name="Sum of Amount Paid ($)" fld="4" baseField="0" baseItem="0"/>
  </dataFields>
  <conditionalFormats count="3"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>
      <selection activeCell="F12" sqref="F12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6" spans="1:1" x14ac:dyDescent="0.3">
      <c r="A6" t="s">
        <v>3</v>
      </c>
    </row>
    <row r="8" spans="1:1" x14ac:dyDescent="0.3">
      <c r="A8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  <row r="21" spans="1:1" x14ac:dyDescent="0.3">
      <c r="A2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4CE64-F24B-4330-82E6-C5095761B49F}">
  <dimension ref="A3:B14"/>
  <sheetViews>
    <sheetView tabSelected="1" workbookViewId="0">
      <selection activeCell="G14" sqref="G14"/>
    </sheetView>
  </sheetViews>
  <sheetFormatPr defaultRowHeight="14.4" x14ac:dyDescent="0.3"/>
  <cols>
    <col min="1" max="1" width="12.5546875" bestFit="1" customWidth="1"/>
    <col min="2" max="2" width="21.5546875" bestFit="1" customWidth="1"/>
  </cols>
  <sheetData>
    <row r="3" spans="1:2" x14ac:dyDescent="0.3">
      <c r="A3" s="6" t="s">
        <v>135</v>
      </c>
      <c r="B3" t="s">
        <v>137</v>
      </c>
    </row>
    <row r="4" spans="1:2" x14ac:dyDescent="0.3">
      <c r="A4" s="3" t="s">
        <v>41</v>
      </c>
      <c r="B4" s="7">
        <v>449598</v>
      </c>
    </row>
    <row r="5" spans="1:2" x14ac:dyDescent="0.3">
      <c r="A5" s="3" t="s">
        <v>45</v>
      </c>
      <c r="B5" s="7">
        <v>380074</v>
      </c>
    </row>
    <row r="6" spans="1:2" x14ac:dyDescent="0.3">
      <c r="A6" s="3" t="s">
        <v>25</v>
      </c>
      <c r="B6" s="7">
        <v>377817</v>
      </c>
    </row>
    <row r="7" spans="1:2" x14ac:dyDescent="0.3">
      <c r="A7" s="3" t="s">
        <v>49</v>
      </c>
      <c r="B7" s="7">
        <v>358207</v>
      </c>
    </row>
    <row r="8" spans="1:2" x14ac:dyDescent="0.3">
      <c r="A8" s="3" t="s">
        <v>28</v>
      </c>
      <c r="B8" s="7">
        <v>336767</v>
      </c>
    </row>
    <row r="9" spans="1:2" x14ac:dyDescent="0.3">
      <c r="A9" s="3" t="s">
        <v>31</v>
      </c>
      <c r="B9" s="7">
        <v>335906</v>
      </c>
    </row>
    <row r="10" spans="1:2" x14ac:dyDescent="0.3">
      <c r="A10" s="3" t="s">
        <v>34</v>
      </c>
      <c r="B10" s="7">
        <v>332695</v>
      </c>
    </row>
    <row r="11" spans="1:2" x14ac:dyDescent="0.3">
      <c r="A11" s="3" t="s">
        <v>37</v>
      </c>
      <c r="B11" s="7">
        <v>330132</v>
      </c>
    </row>
    <row r="12" spans="1:2" x14ac:dyDescent="0.3">
      <c r="A12" s="3" t="s">
        <v>59</v>
      </c>
      <c r="B12" s="7">
        <v>312208</v>
      </c>
    </row>
    <row r="13" spans="1:2" x14ac:dyDescent="0.3">
      <c r="A13" s="3" t="s">
        <v>47</v>
      </c>
      <c r="B13" s="7">
        <v>273689</v>
      </c>
    </row>
    <row r="14" spans="1:2" x14ac:dyDescent="0.3">
      <c r="A14" s="3" t="s">
        <v>136</v>
      </c>
      <c r="B14" s="7">
        <v>3487093</v>
      </c>
    </row>
  </sheetData>
  <conditionalFormatting pivot="1" sqref="B4:B13">
    <cfRule type="top10" dxfId="3" priority="3" percent="1" rank="10"/>
  </conditionalFormatting>
  <conditionalFormatting pivot="1" sqref="B4:B13">
    <cfRule type="top10" dxfId="2" priority="2" percent="1" bottom="1" rank="10"/>
  </conditionalFormatting>
  <conditionalFormatting pivot="1" sqref="B4:B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9"/>
  <sheetViews>
    <sheetView workbookViewId="0">
      <selection activeCell="B9" sqref="A1:G359"/>
    </sheetView>
  </sheetViews>
  <sheetFormatPr defaultRowHeight="14.4" x14ac:dyDescent="0.3"/>
  <cols>
    <col min="1" max="1" width="12.6640625" style="5" bestFit="1" customWidth="1"/>
    <col min="2" max="2" width="16.6640625" bestFit="1" customWidth="1"/>
    <col min="3" max="3" width="10.6640625" bestFit="1" customWidth="1"/>
    <col min="4" max="4" width="17" bestFit="1" customWidth="1"/>
    <col min="5" max="5" width="14" bestFit="1" customWidth="1"/>
    <col min="6" max="6" width="12.5546875" bestFit="1" customWidth="1"/>
    <col min="7" max="7" width="9.6640625" bestFit="1" customWidth="1"/>
  </cols>
  <sheetData>
    <row r="1" spans="1:7" s="2" customFormat="1" x14ac:dyDescent="0.3">
      <c r="A1" s="4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</row>
    <row r="2" spans="1:7" x14ac:dyDescent="0.3">
      <c r="A2" s="5">
        <v>5001</v>
      </c>
      <c r="B2" t="s">
        <v>24</v>
      </c>
      <c r="C2" t="s">
        <v>25</v>
      </c>
      <c r="D2" s="1">
        <v>45390</v>
      </c>
      <c r="E2">
        <v>6005</v>
      </c>
      <c r="F2" t="s">
        <v>26</v>
      </c>
      <c r="G2">
        <v>34.57</v>
      </c>
    </row>
    <row r="3" spans="1:7" x14ac:dyDescent="0.3">
      <c r="A3" s="5">
        <v>5002</v>
      </c>
      <c r="B3" t="s">
        <v>27</v>
      </c>
      <c r="C3" t="s">
        <v>28</v>
      </c>
      <c r="D3" s="1">
        <v>45352</v>
      </c>
      <c r="E3">
        <v>3739</v>
      </c>
      <c r="F3" t="s">
        <v>29</v>
      </c>
      <c r="G3">
        <v>45.33</v>
      </c>
    </row>
    <row r="4" spans="1:7" x14ac:dyDescent="0.3">
      <c r="A4" s="5">
        <v>5003</v>
      </c>
      <c r="B4" t="s">
        <v>30</v>
      </c>
      <c r="C4" t="s">
        <v>31</v>
      </c>
      <c r="D4" s="1">
        <v>45350</v>
      </c>
      <c r="E4">
        <v>4284</v>
      </c>
      <c r="F4" t="s">
        <v>26</v>
      </c>
      <c r="G4">
        <v>28.82</v>
      </c>
    </row>
    <row r="5" spans="1:7" x14ac:dyDescent="0.3">
      <c r="A5" s="5">
        <v>5004</v>
      </c>
      <c r="B5" t="s">
        <v>32</v>
      </c>
      <c r="C5" t="s">
        <v>28</v>
      </c>
      <c r="D5" s="1">
        <v>45464</v>
      </c>
      <c r="E5">
        <v>11751</v>
      </c>
      <c r="F5" t="s">
        <v>26</v>
      </c>
      <c r="G5">
        <v>54.81</v>
      </c>
    </row>
    <row r="6" spans="1:7" x14ac:dyDescent="0.3">
      <c r="A6" s="5">
        <v>5005</v>
      </c>
      <c r="B6" t="s">
        <v>33</v>
      </c>
      <c r="C6" t="s">
        <v>34</v>
      </c>
      <c r="D6" s="1">
        <v>45362</v>
      </c>
      <c r="E6">
        <v>10953</v>
      </c>
      <c r="F6" t="s">
        <v>35</v>
      </c>
      <c r="G6">
        <v>7.97</v>
      </c>
    </row>
    <row r="7" spans="1:7" x14ac:dyDescent="0.3">
      <c r="A7" s="5">
        <v>5006</v>
      </c>
      <c r="B7" t="s">
        <v>36</v>
      </c>
      <c r="C7" t="s">
        <v>37</v>
      </c>
      <c r="D7" s="1">
        <v>45392</v>
      </c>
      <c r="E7">
        <v>14393</v>
      </c>
      <c r="F7" t="s">
        <v>38</v>
      </c>
      <c r="G7">
        <v>5.16</v>
      </c>
    </row>
    <row r="8" spans="1:7" x14ac:dyDescent="0.3">
      <c r="A8" s="5">
        <v>5007</v>
      </c>
      <c r="B8" t="s">
        <v>39</v>
      </c>
      <c r="C8" t="s">
        <v>37</v>
      </c>
      <c r="D8" s="1">
        <v>45395</v>
      </c>
      <c r="E8">
        <v>17969</v>
      </c>
      <c r="F8" t="s">
        <v>29</v>
      </c>
      <c r="G8">
        <v>37.01</v>
      </c>
    </row>
    <row r="9" spans="1:7" x14ac:dyDescent="0.3">
      <c r="A9" s="5">
        <v>5008</v>
      </c>
      <c r="B9" t="s">
        <v>40</v>
      </c>
      <c r="C9" t="s">
        <v>41</v>
      </c>
      <c r="D9" s="1">
        <v>45376</v>
      </c>
      <c r="E9">
        <v>15039</v>
      </c>
      <c r="F9" t="s">
        <v>35</v>
      </c>
      <c r="G9">
        <v>19.920000000000002</v>
      </c>
    </row>
    <row r="10" spans="1:7" x14ac:dyDescent="0.3">
      <c r="A10" s="5">
        <v>5009</v>
      </c>
      <c r="B10" t="s">
        <v>42</v>
      </c>
      <c r="C10" t="s">
        <v>37</v>
      </c>
      <c r="D10" s="1">
        <v>45410</v>
      </c>
      <c r="E10">
        <v>8431</v>
      </c>
      <c r="F10" t="s">
        <v>26</v>
      </c>
      <c r="G10">
        <v>17.02</v>
      </c>
    </row>
    <row r="11" spans="1:7" x14ac:dyDescent="0.3">
      <c r="A11" s="5">
        <v>5010</v>
      </c>
      <c r="B11" t="s">
        <v>43</v>
      </c>
      <c r="C11" t="s">
        <v>28</v>
      </c>
      <c r="D11" s="1">
        <v>45375</v>
      </c>
      <c r="E11">
        <v>5183</v>
      </c>
      <c r="F11" t="s">
        <v>29</v>
      </c>
      <c r="G11">
        <v>20.59</v>
      </c>
    </row>
    <row r="12" spans="1:7" x14ac:dyDescent="0.3">
      <c r="A12" s="5">
        <v>5011</v>
      </c>
      <c r="B12" t="s">
        <v>44</v>
      </c>
      <c r="C12" t="s">
        <v>45</v>
      </c>
      <c r="D12" s="1">
        <v>45390</v>
      </c>
      <c r="E12">
        <v>8636</v>
      </c>
      <c r="F12" t="s">
        <v>26</v>
      </c>
      <c r="G12">
        <v>17.8</v>
      </c>
    </row>
    <row r="13" spans="1:7" x14ac:dyDescent="0.3">
      <c r="A13" s="5">
        <v>5012</v>
      </c>
      <c r="B13" t="s">
        <v>46</v>
      </c>
      <c r="C13" t="s">
        <v>47</v>
      </c>
      <c r="D13" s="1">
        <v>45452</v>
      </c>
      <c r="E13">
        <v>8610</v>
      </c>
      <c r="F13" t="s">
        <v>38</v>
      </c>
      <c r="G13">
        <v>6.54</v>
      </c>
    </row>
    <row r="14" spans="1:7" x14ac:dyDescent="0.3">
      <c r="A14" s="5">
        <v>5013</v>
      </c>
      <c r="B14" t="s">
        <v>48</v>
      </c>
      <c r="C14" t="s">
        <v>28</v>
      </c>
      <c r="D14" s="1">
        <v>45448</v>
      </c>
      <c r="E14">
        <v>2519</v>
      </c>
      <c r="F14" t="s">
        <v>35</v>
      </c>
      <c r="G14">
        <v>53.58</v>
      </c>
    </row>
    <row r="15" spans="1:7" x14ac:dyDescent="0.3">
      <c r="A15" s="5">
        <v>5014</v>
      </c>
      <c r="B15" t="s">
        <v>40</v>
      </c>
      <c r="C15" t="s">
        <v>28</v>
      </c>
      <c r="D15" s="1">
        <v>45387</v>
      </c>
      <c r="E15">
        <v>14875</v>
      </c>
      <c r="F15" t="s">
        <v>38</v>
      </c>
      <c r="G15">
        <v>16.04</v>
      </c>
    </row>
    <row r="16" spans="1:7" x14ac:dyDescent="0.3">
      <c r="A16" s="5">
        <v>5015</v>
      </c>
      <c r="B16" t="s">
        <v>44</v>
      </c>
      <c r="C16" t="s">
        <v>49</v>
      </c>
      <c r="D16" s="1">
        <v>45336</v>
      </c>
      <c r="E16">
        <v>13735</v>
      </c>
      <c r="F16" t="s">
        <v>35</v>
      </c>
      <c r="G16">
        <v>41.7</v>
      </c>
    </row>
    <row r="17" spans="1:7" x14ac:dyDescent="0.3">
      <c r="A17" s="5">
        <v>5016</v>
      </c>
      <c r="B17" t="s">
        <v>50</v>
      </c>
      <c r="C17" t="s">
        <v>47</v>
      </c>
      <c r="D17" s="1">
        <v>45346</v>
      </c>
      <c r="E17">
        <v>16161</v>
      </c>
      <c r="F17" t="s">
        <v>26</v>
      </c>
      <c r="G17">
        <v>43.13</v>
      </c>
    </row>
    <row r="18" spans="1:7" x14ac:dyDescent="0.3">
      <c r="A18" s="5">
        <v>5017</v>
      </c>
      <c r="B18" t="s">
        <v>51</v>
      </c>
      <c r="C18" t="s">
        <v>34</v>
      </c>
      <c r="D18" s="1">
        <v>45431</v>
      </c>
      <c r="E18">
        <v>2331</v>
      </c>
      <c r="F18" t="s">
        <v>38</v>
      </c>
      <c r="G18">
        <v>51.46</v>
      </c>
    </row>
    <row r="19" spans="1:7" x14ac:dyDescent="0.3">
      <c r="A19" s="5">
        <v>5018</v>
      </c>
      <c r="B19" t="s">
        <v>52</v>
      </c>
      <c r="C19" t="s">
        <v>37</v>
      </c>
      <c r="D19" s="1">
        <v>45393</v>
      </c>
      <c r="E19">
        <v>9967</v>
      </c>
      <c r="F19" t="s">
        <v>38</v>
      </c>
      <c r="G19">
        <v>6.53</v>
      </c>
    </row>
    <row r="20" spans="1:7" x14ac:dyDescent="0.3">
      <c r="A20" s="5">
        <v>5019</v>
      </c>
      <c r="B20" t="s">
        <v>53</v>
      </c>
      <c r="C20" t="s">
        <v>47</v>
      </c>
      <c r="D20" s="1">
        <v>45334</v>
      </c>
      <c r="E20">
        <v>5613</v>
      </c>
      <c r="F20" t="s">
        <v>26</v>
      </c>
      <c r="G20">
        <v>48.6</v>
      </c>
    </row>
    <row r="21" spans="1:7" x14ac:dyDescent="0.3">
      <c r="A21" s="5">
        <v>5020</v>
      </c>
      <c r="B21" t="s">
        <v>42</v>
      </c>
      <c r="C21" t="s">
        <v>37</v>
      </c>
      <c r="D21" s="1">
        <v>45323</v>
      </c>
      <c r="E21">
        <v>10457</v>
      </c>
      <c r="F21" t="s">
        <v>38</v>
      </c>
      <c r="G21">
        <v>31.36</v>
      </c>
    </row>
    <row r="22" spans="1:7" x14ac:dyDescent="0.3">
      <c r="A22" s="5">
        <v>5021</v>
      </c>
      <c r="B22" t="s">
        <v>54</v>
      </c>
      <c r="C22" t="s">
        <v>41</v>
      </c>
      <c r="D22" s="1">
        <v>45408</v>
      </c>
      <c r="E22">
        <v>10335</v>
      </c>
      <c r="F22" t="s">
        <v>29</v>
      </c>
      <c r="G22">
        <v>36.630000000000003</v>
      </c>
    </row>
    <row r="23" spans="1:7" x14ac:dyDescent="0.3">
      <c r="A23" s="5">
        <v>5022</v>
      </c>
      <c r="B23" t="s">
        <v>55</v>
      </c>
      <c r="C23" t="s">
        <v>47</v>
      </c>
      <c r="D23" s="1">
        <v>45356</v>
      </c>
      <c r="E23">
        <v>5898</v>
      </c>
      <c r="F23" t="s">
        <v>35</v>
      </c>
      <c r="G23">
        <v>37.22</v>
      </c>
    </row>
    <row r="24" spans="1:7" x14ac:dyDescent="0.3">
      <c r="A24" s="5">
        <v>5023</v>
      </c>
      <c r="B24" t="s">
        <v>56</v>
      </c>
      <c r="C24" t="s">
        <v>37</v>
      </c>
      <c r="D24" s="1">
        <v>45390</v>
      </c>
      <c r="E24">
        <v>1062</v>
      </c>
      <c r="F24" t="s">
        <v>35</v>
      </c>
      <c r="G24">
        <v>45.99</v>
      </c>
    </row>
    <row r="25" spans="1:7" x14ac:dyDescent="0.3">
      <c r="A25" s="5">
        <v>5024</v>
      </c>
      <c r="B25" t="s">
        <v>57</v>
      </c>
      <c r="C25" t="s">
        <v>34</v>
      </c>
      <c r="D25" s="1">
        <v>45364</v>
      </c>
      <c r="E25">
        <v>2874</v>
      </c>
      <c r="F25" t="s">
        <v>35</v>
      </c>
      <c r="G25">
        <v>21.67</v>
      </c>
    </row>
    <row r="26" spans="1:7" x14ac:dyDescent="0.3">
      <c r="A26" s="5">
        <v>5025</v>
      </c>
      <c r="B26" t="s">
        <v>58</v>
      </c>
      <c r="C26" t="s">
        <v>59</v>
      </c>
      <c r="D26" s="1">
        <v>45436</v>
      </c>
      <c r="E26">
        <v>9361</v>
      </c>
      <c r="F26" t="s">
        <v>29</v>
      </c>
      <c r="G26">
        <v>41.65</v>
      </c>
    </row>
    <row r="27" spans="1:7" x14ac:dyDescent="0.3">
      <c r="A27" s="5">
        <v>5026</v>
      </c>
      <c r="B27" t="s">
        <v>60</v>
      </c>
      <c r="C27" t="s">
        <v>25</v>
      </c>
      <c r="D27" s="1">
        <v>45464</v>
      </c>
      <c r="E27">
        <v>17915</v>
      </c>
      <c r="F27" t="s">
        <v>35</v>
      </c>
      <c r="G27">
        <v>31.43</v>
      </c>
    </row>
    <row r="28" spans="1:7" x14ac:dyDescent="0.3">
      <c r="A28" s="5">
        <v>5027</v>
      </c>
      <c r="B28" t="s">
        <v>61</v>
      </c>
      <c r="C28" t="s">
        <v>25</v>
      </c>
      <c r="D28" s="1">
        <v>45432</v>
      </c>
      <c r="E28">
        <v>2914</v>
      </c>
      <c r="F28" t="s">
        <v>26</v>
      </c>
      <c r="G28">
        <v>44.67</v>
      </c>
    </row>
    <row r="29" spans="1:7" x14ac:dyDescent="0.3">
      <c r="A29" s="5">
        <v>5028</v>
      </c>
      <c r="B29" t="s">
        <v>62</v>
      </c>
      <c r="C29" t="s">
        <v>34</v>
      </c>
      <c r="D29" s="1">
        <v>45466</v>
      </c>
      <c r="E29">
        <v>10733</v>
      </c>
      <c r="F29" t="s">
        <v>38</v>
      </c>
      <c r="G29">
        <v>54.53</v>
      </c>
    </row>
    <row r="30" spans="1:7" x14ac:dyDescent="0.3">
      <c r="A30" s="5">
        <v>5029</v>
      </c>
      <c r="B30" t="s">
        <v>63</v>
      </c>
      <c r="C30" t="s">
        <v>49</v>
      </c>
      <c r="D30" s="1">
        <v>45325</v>
      </c>
      <c r="E30">
        <v>8796</v>
      </c>
      <c r="F30" t="s">
        <v>29</v>
      </c>
      <c r="G30">
        <v>15.03</v>
      </c>
    </row>
    <row r="31" spans="1:7" x14ac:dyDescent="0.3">
      <c r="A31" s="5">
        <v>5030</v>
      </c>
      <c r="B31" t="s">
        <v>64</v>
      </c>
      <c r="C31" t="s">
        <v>59</v>
      </c>
      <c r="D31" s="1">
        <v>45351</v>
      </c>
      <c r="E31">
        <v>1104</v>
      </c>
      <c r="F31" t="s">
        <v>35</v>
      </c>
      <c r="G31">
        <v>54.73</v>
      </c>
    </row>
    <row r="32" spans="1:7" x14ac:dyDescent="0.3">
      <c r="A32" s="5">
        <v>5031</v>
      </c>
      <c r="B32" t="s">
        <v>65</v>
      </c>
      <c r="C32" t="s">
        <v>41</v>
      </c>
      <c r="D32" s="1">
        <v>45342</v>
      </c>
      <c r="E32">
        <v>17865</v>
      </c>
      <c r="F32" t="s">
        <v>26</v>
      </c>
      <c r="G32">
        <v>9.49</v>
      </c>
    </row>
    <row r="33" spans="1:7" x14ac:dyDescent="0.3">
      <c r="A33" s="5">
        <v>5032</v>
      </c>
      <c r="B33" t="s">
        <v>66</v>
      </c>
      <c r="C33" t="s">
        <v>34</v>
      </c>
      <c r="D33" s="1">
        <v>45361</v>
      </c>
      <c r="E33">
        <v>9932</v>
      </c>
      <c r="F33" t="s">
        <v>38</v>
      </c>
      <c r="G33">
        <v>5.12</v>
      </c>
    </row>
    <row r="34" spans="1:7" x14ac:dyDescent="0.3">
      <c r="A34" s="5">
        <v>5033</v>
      </c>
      <c r="B34" t="s">
        <v>67</v>
      </c>
      <c r="C34" t="s">
        <v>25</v>
      </c>
      <c r="D34" s="1">
        <v>45462</v>
      </c>
      <c r="E34">
        <v>6247</v>
      </c>
      <c r="F34" t="s">
        <v>38</v>
      </c>
      <c r="G34">
        <v>7.21</v>
      </c>
    </row>
    <row r="35" spans="1:7" x14ac:dyDescent="0.3">
      <c r="A35" s="5">
        <v>5034</v>
      </c>
      <c r="B35" t="s">
        <v>68</v>
      </c>
      <c r="C35" t="s">
        <v>25</v>
      </c>
      <c r="D35" s="1">
        <v>45332</v>
      </c>
      <c r="E35">
        <v>3543</v>
      </c>
      <c r="F35" t="s">
        <v>29</v>
      </c>
      <c r="G35">
        <v>22.09</v>
      </c>
    </row>
    <row r="36" spans="1:7" x14ac:dyDescent="0.3">
      <c r="A36" s="5">
        <v>5035</v>
      </c>
      <c r="B36" t="s">
        <v>69</v>
      </c>
      <c r="C36" t="s">
        <v>25</v>
      </c>
      <c r="D36" s="1">
        <v>45417</v>
      </c>
      <c r="E36">
        <v>8917</v>
      </c>
      <c r="F36" t="s">
        <v>29</v>
      </c>
      <c r="G36">
        <v>36.65</v>
      </c>
    </row>
    <row r="37" spans="1:7" x14ac:dyDescent="0.3">
      <c r="A37" s="5">
        <v>5036</v>
      </c>
      <c r="B37" t="s">
        <v>43</v>
      </c>
      <c r="C37" t="s">
        <v>31</v>
      </c>
      <c r="D37" s="1">
        <v>45472</v>
      </c>
      <c r="E37">
        <v>6460</v>
      </c>
      <c r="F37" t="s">
        <v>29</v>
      </c>
      <c r="G37">
        <v>8.4499999999999993</v>
      </c>
    </row>
    <row r="38" spans="1:7" x14ac:dyDescent="0.3">
      <c r="A38" s="5">
        <v>5037</v>
      </c>
      <c r="B38" t="s">
        <v>70</v>
      </c>
      <c r="C38" t="s">
        <v>34</v>
      </c>
      <c r="D38" s="1">
        <v>45464</v>
      </c>
      <c r="E38">
        <v>16792</v>
      </c>
      <c r="F38" t="s">
        <v>26</v>
      </c>
      <c r="G38">
        <v>5.28</v>
      </c>
    </row>
    <row r="39" spans="1:7" x14ac:dyDescent="0.3">
      <c r="A39" s="5">
        <v>5038</v>
      </c>
      <c r="B39" t="s">
        <v>63</v>
      </c>
      <c r="C39" t="s">
        <v>28</v>
      </c>
      <c r="D39" s="1">
        <v>45360</v>
      </c>
      <c r="E39">
        <v>15431</v>
      </c>
      <c r="F39" t="s">
        <v>26</v>
      </c>
      <c r="G39">
        <v>51.85</v>
      </c>
    </row>
    <row r="40" spans="1:7" x14ac:dyDescent="0.3">
      <c r="A40" s="5">
        <v>5039</v>
      </c>
      <c r="B40" t="s">
        <v>71</v>
      </c>
      <c r="C40" t="s">
        <v>41</v>
      </c>
      <c r="D40" s="1">
        <v>45433</v>
      </c>
      <c r="E40">
        <v>17973</v>
      </c>
      <c r="F40" t="s">
        <v>29</v>
      </c>
      <c r="G40">
        <v>46.1</v>
      </c>
    </row>
    <row r="41" spans="1:7" x14ac:dyDescent="0.3">
      <c r="A41" s="5">
        <v>5040</v>
      </c>
      <c r="B41" t="s">
        <v>66</v>
      </c>
      <c r="C41" t="s">
        <v>25</v>
      </c>
      <c r="D41" s="1">
        <v>45355</v>
      </c>
      <c r="E41">
        <v>4900</v>
      </c>
      <c r="F41" t="s">
        <v>35</v>
      </c>
      <c r="G41">
        <v>45.46</v>
      </c>
    </row>
    <row r="42" spans="1:7" x14ac:dyDescent="0.3">
      <c r="A42" s="5">
        <v>5041</v>
      </c>
      <c r="B42" t="s">
        <v>72</v>
      </c>
      <c r="C42" t="s">
        <v>37</v>
      </c>
      <c r="D42" s="1">
        <v>45333</v>
      </c>
      <c r="E42">
        <v>15189</v>
      </c>
      <c r="F42" t="s">
        <v>38</v>
      </c>
      <c r="G42">
        <v>49.22</v>
      </c>
    </row>
    <row r="43" spans="1:7" x14ac:dyDescent="0.3">
      <c r="A43" s="5">
        <v>5042</v>
      </c>
      <c r="B43" t="s">
        <v>73</v>
      </c>
      <c r="C43" t="s">
        <v>34</v>
      </c>
      <c r="D43" s="1">
        <v>45401</v>
      </c>
      <c r="E43">
        <v>17955</v>
      </c>
      <c r="F43" t="s">
        <v>38</v>
      </c>
      <c r="G43">
        <v>40</v>
      </c>
    </row>
    <row r="44" spans="1:7" x14ac:dyDescent="0.3">
      <c r="A44" s="5">
        <v>5043</v>
      </c>
      <c r="B44" t="s">
        <v>53</v>
      </c>
      <c r="C44" t="s">
        <v>31</v>
      </c>
      <c r="D44" s="1">
        <v>45416</v>
      </c>
      <c r="E44">
        <v>8827</v>
      </c>
      <c r="F44" t="s">
        <v>26</v>
      </c>
      <c r="G44">
        <v>10.220000000000001</v>
      </c>
    </row>
    <row r="45" spans="1:7" x14ac:dyDescent="0.3">
      <c r="A45" s="5">
        <v>5044</v>
      </c>
      <c r="B45" t="s">
        <v>70</v>
      </c>
      <c r="C45" t="s">
        <v>34</v>
      </c>
      <c r="D45" s="1">
        <v>45333</v>
      </c>
      <c r="E45">
        <v>16462</v>
      </c>
      <c r="F45" t="s">
        <v>38</v>
      </c>
      <c r="G45">
        <v>24.96</v>
      </c>
    </row>
    <row r="46" spans="1:7" x14ac:dyDescent="0.3">
      <c r="A46" s="5">
        <v>5045</v>
      </c>
      <c r="B46" t="s">
        <v>74</v>
      </c>
      <c r="C46" t="s">
        <v>41</v>
      </c>
      <c r="D46" s="1">
        <v>45414</v>
      </c>
      <c r="E46">
        <v>2071</v>
      </c>
      <c r="F46" t="s">
        <v>35</v>
      </c>
      <c r="G46">
        <v>41.16</v>
      </c>
    </row>
    <row r="47" spans="1:7" x14ac:dyDescent="0.3">
      <c r="A47" s="5">
        <v>5046</v>
      </c>
      <c r="B47" t="s">
        <v>75</v>
      </c>
      <c r="C47" t="s">
        <v>31</v>
      </c>
      <c r="D47" s="1">
        <v>45376</v>
      </c>
      <c r="E47">
        <v>12818</v>
      </c>
      <c r="F47" t="s">
        <v>38</v>
      </c>
      <c r="G47">
        <v>19.02</v>
      </c>
    </row>
    <row r="48" spans="1:7" x14ac:dyDescent="0.3">
      <c r="A48" s="5">
        <v>5047</v>
      </c>
      <c r="B48" t="s">
        <v>76</v>
      </c>
      <c r="C48" t="s">
        <v>41</v>
      </c>
      <c r="D48" s="1">
        <v>45386</v>
      </c>
      <c r="E48">
        <v>10035</v>
      </c>
      <c r="F48" t="s">
        <v>26</v>
      </c>
      <c r="G48">
        <v>39.369999999999997</v>
      </c>
    </row>
    <row r="49" spans="1:7" x14ac:dyDescent="0.3">
      <c r="A49" s="5">
        <v>5048</v>
      </c>
      <c r="B49" t="s">
        <v>77</v>
      </c>
      <c r="C49" t="s">
        <v>34</v>
      </c>
      <c r="D49" s="1">
        <v>45349</v>
      </c>
      <c r="E49">
        <v>7242</v>
      </c>
      <c r="F49" t="s">
        <v>26</v>
      </c>
      <c r="G49">
        <v>6.22</v>
      </c>
    </row>
    <row r="50" spans="1:7" x14ac:dyDescent="0.3">
      <c r="A50" s="5">
        <v>5049</v>
      </c>
      <c r="B50" t="s">
        <v>71</v>
      </c>
      <c r="C50" t="s">
        <v>28</v>
      </c>
      <c r="D50" s="1">
        <v>45413</v>
      </c>
      <c r="E50">
        <v>12829</v>
      </c>
      <c r="F50" t="s">
        <v>35</v>
      </c>
      <c r="G50">
        <v>20.309999999999999</v>
      </c>
    </row>
    <row r="51" spans="1:7" x14ac:dyDescent="0.3">
      <c r="A51" s="5">
        <v>5050</v>
      </c>
      <c r="B51" t="s">
        <v>78</v>
      </c>
      <c r="C51" t="s">
        <v>41</v>
      </c>
      <c r="D51" s="1">
        <v>45466</v>
      </c>
      <c r="E51">
        <v>3439</v>
      </c>
      <c r="F51" t="s">
        <v>35</v>
      </c>
      <c r="G51">
        <v>32.46</v>
      </c>
    </row>
    <row r="52" spans="1:7" x14ac:dyDescent="0.3">
      <c r="A52" s="5">
        <v>5051</v>
      </c>
      <c r="B52" t="s">
        <v>79</v>
      </c>
      <c r="C52" t="s">
        <v>31</v>
      </c>
      <c r="D52" s="1">
        <v>45427</v>
      </c>
      <c r="E52">
        <v>4859</v>
      </c>
      <c r="F52" t="s">
        <v>38</v>
      </c>
      <c r="G52">
        <v>36.6</v>
      </c>
    </row>
    <row r="53" spans="1:7" x14ac:dyDescent="0.3">
      <c r="A53" s="5">
        <v>5052</v>
      </c>
      <c r="B53" t="s">
        <v>58</v>
      </c>
      <c r="C53" t="s">
        <v>31</v>
      </c>
      <c r="D53" s="1">
        <v>45362</v>
      </c>
      <c r="E53">
        <v>14083</v>
      </c>
      <c r="F53" t="s">
        <v>38</v>
      </c>
      <c r="G53">
        <v>33.85</v>
      </c>
    </row>
    <row r="54" spans="1:7" x14ac:dyDescent="0.3">
      <c r="A54" s="5">
        <v>5053</v>
      </c>
      <c r="B54" t="s">
        <v>80</v>
      </c>
      <c r="C54" t="s">
        <v>41</v>
      </c>
      <c r="D54" s="1">
        <v>45383</v>
      </c>
      <c r="E54">
        <v>6332</v>
      </c>
      <c r="F54" t="s">
        <v>26</v>
      </c>
      <c r="G54">
        <v>39.89</v>
      </c>
    </row>
    <row r="55" spans="1:7" x14ac:dyDescent="0.3">
      <c r="A55" s="5">
        <v>5054</v>
      </c>
      <c r="B55" t="s">
        <v>44</v>
      </c>
      <c r="C55" t="s">
        <v>45</v>
      </c>
      <c r="D55" s="1">
        <v>45364</v>
      </c>
      <c r="E55">
        <v>2653</v>
      </c>
      <c r="F55" t="s">
        <v>35</v>
      </c>
      <c r="G55">
        <v>5.3</v>
      </c>
    </row>
    <row r="56" spans="1:7" x14ac:dyDescent="0.3">
      <c r="A56" s="5">
        <v>5055</v>
      </c>
      <c r="B56" t="s">
        <v>81</v>
      </c>
      <c r="C56" t="s">
        <v>34</v>
      </c>
      <c r="D56" s="1">
        <v>45368</v>
      </c>
      <c r="E56">
        <v>11023</v>
      </c>
      <c r="F56" t="s">
        <v>35</v>
      </c>
      <c r="G56">
        <v>10.050000000000001</v>
      </c>
    </row>
    <row r="57" spans="1:7" x14ac:dyDescent="0.3">
      <c r="A57" s="5">
        <v>5056</v>
      </c>
      <c r="B57" t="s">
        <v>71</v>
      </c>
      <c r="C57" t="s">
        <v>45</v>
      </c>
      <c r="D57" s="1">
        <v>45428</v>
      </c>
      <c r="E57">
        <v>17276</v>
      </c>
      <c r="F57" t="s">
        <v>35</v>
      </c>
      <c r="G57">
        <v>48.45</v>
      </c>
    </row>
    <row r="58" spans="1:7" x14ac:dyDescent="0.3">
      <c r="A58" s="5">
        <v>5057</v>
      </c>
      <c r="B58" t="s">
        <v>82</v>
      </c>
      <c r="C58" t="s">
        <v>49</v>
      </c>
      <c r="D58" s="1">
        <v>45329</v>
      </c>
      <c r="E58">
        <v>7488</v>
      </c>
      <c r="F58" t="s">
        <v>38</v>
      </c>
      <c r="G58">
        <v>39.090000000000003</v>
      </c>
    </row>
    <row r="59" spans="1:7" x14ac:dyDescent="0.3">
      <c r="A59" s="5">
        <v>5058</v>
      </c>
      <c r="B59" t="s">
        <v>72</v>
      </c>
      <c r="C59" t="s">
        <v>34</v>
      </c>
      <c r="D59" s="1">
        <v>45368</v>
      </c>
      <c r="E59">
        <v>7204</v>
      </c>
      <c r="F59" t="s">
        <v>35</v>
      </c>
      <c r="G59">
        <v>10.65</v>
      </c>
    </row>
    <row r="60" spans="1:7" x14ac:dyDescent="0.3">
      <c r="A60" s="5">
        <v>5059</v>
      </c>
      <c r="B60" t="s">
        <v>67</v>
      </c>
      <c r="C60" t="s">
        <v>41</v>
      </c>
      <c r="D60" s="1">
        <v>45408</v>
      </c>
      <c r="E60">
        <v>8245</v>
      </c>
      <c r="F60" t="s">
        <v>26</v>
      </c>
      <c r="G60">
        <v>47.1</v>
      </c>
    </row>
    <row r="61" spans="1:7" x14ac:dyDescent="0.3">
      <c r="A61" s="5">
        <v>5060</v>
      </c>
      <c r="B61" t="s">
        <v>81</v>
      </c>
      <c r="C61" t="s">
        <v>59</v>
      </c>
      <c r="D61" s="1">
        <v>45428</v>
      </c>
      <c r="E61">
        <v>16252</v>
      </c>
      <c r="F61" t="s">
        <v>26</v>
      </c>
      <c r="G61">
        <v>17.11</v>
      </c>
    </row>
    <row r="62" spans="1:7" x14ac:dyDescent="0.3">
      <c r="A62" s="5">
        <v>5061</v>
      </c>
      <c r="B62" t="s">
        <v>50</v>
      </c>
      <c r="C62" t="s">
        <v>41</v>
      </c>
      <c r="D62" s="1">
        <v>45386</v>
      </c>
      <c r="E62">
        <v>1497</v>
      </c>
      <c r="F62" t="s">
        <v>38</v>
      </c>
      <c r="G62">
        <v>28.91</v>
      </c>
    </row>
    <row r="63" spans="1:7" x14ac:dyDescent="0.3">
      <c r="A63" s="5">
        <v>5062</v>
      </c>
      <c r="B63" t="s">
        <v>27</v>
      </c>
      <c r="C63" t="s">
        <v>45</v>
      </c>
      <c r="D63" s="1">
        <v>45391</v>
      </c>
      <c r="E63">
        <v>3236</v>
      </c>
      <c r="F63" t="s">
        <v>29</v>
      </c>
      <c r="G63">
        <v>12.26</v>
      </c>
    </row>
    <row r="64" spans="1:7" x14ac:dyDescent="0.3">
      <c r="A64" s="5">
        <v>5063</v>
      </c>
      <c r="B64" t="s">
        <v>83</v>
      </c>
      <c r="C64" t="s">
        <v>28</v>
      </c>
      <c r="D64" s="1">
        <v>45363</v>
      </c>
      <c r="E64">
        <v>10779</v>
      </c>
      <c r="F64" t="s">
        <v>38</v>
      </c>
      <c r="G64">
        <v>40.51</v>
      </c>
    </row>
    <row r="65" spans="1:7" x14ac:dyDescent="0.3">
      <c r="A65" s="5">
        <v>5064</v>
      </c>
      <c r="B65" t="s">
        <v>84</v>
      </c>
      <c r="C65" t="s">
        <v>41</v>
      </c>
      <c r="D65" s="1">
        <v>45350</v>
      </c>
      <c r="E65">
        <v>1472</v>
      </c>
      <c r="F65" t="s">
        <v>29</v>
      </c>
      <c r="G65">
        <v>38.340000000000003</v>
      </c>
    </row>
    <row r="66" spans="1:7" x14ac:dyDescent="0.3">
      <c r="A66" s="5">
        <v>5065</v>
      </c>
      <c r="B66" t="s">
        <v>44</v>
      </c>
      <c r="C66" t="s">
        <v>41</v>
      </c>
      <c r="D66" s="1">
        <v>45420</v>
      </c>
      <c r="E66">
        <v>8421</v>
      </c>
      <c r="F66" t="s">
        <v>35</v>
      </c>
      <c r="G66">
        <v>15.56</v>
      </c>
    </row>
    <row r="67" spans="1:7" x14ac:dyDescent="0.3">
      <c r="A67" s="5">
        <v>5066</v>
      </c>
      <c r="B67" t="s">
        <v>74</v>
      </c>
      <c r="C67" t="s">
        <v>28</v>
      </c>
      <c r="D67" s="1">
        <v>45332</v>
      </c>
      <c r="E67">
        <v>7071</v>
      </c>
      <c r="F67" t="s">
        <v>38</v>
      </c>
      <c r="G67">
        <v>48.17</v>
      </c>
    </row>
    <row r="68" spans="1:7" x14ac:dyDescent="0.3">
      <c r="A68" s="5">
        <v>5067</v>
      </c>
      <c r="B68" t="s">
        <v>85</v>
      </c>
      <c r="C68" t="s">
        <v>41</v>
      </c>
      <c r="D68" s="1">
        <v>45443</v>
      </c>
      <c r="E68">
        <v>14892</v>
      </c>
      <c r="F68" t="s">
        <v>26</v>
      </c>
      <c r="G68">
        <v>25.07</v>
      </c>
    </row>
    <row r="69" spans="1:7" x14ac:dyDescent="0.3">
      <c r="A69" s="5">
        <v>5068</v>
      </c>
      <c r="B69" t="s">
        <v>32</v>
      </c>
      <c r="C69" t="s">
        <v>25</v>
      </c>
      <c r="D69" s="1">
        <v>45379</v>
      </c>
      <c r="E69">
        <v>12761</v>
      </c>
      <c r="F69" t="s">
        <v>35</v>
      </c>
      <c r="G69">
        <v>19.63</v>
      </c>
    </row>
    <row r="70" spans="1:7" x14ac:dyDescent="0.3">
      <c r="A70" s="5">
        <v>5069</v>
      </c>
      <c r="B70" t="s">
        <v>86</v>
      </c>
      <c r="C70" t="s">
        <v>59</v>
      </c>
      <c r="D70" s="1">
        <v>45374</v>
      </c>
      <c r="E70">
        <v>13364</v>
      </c>
      <c r="F70" t="s">
        <v>26</v>
      </c>
      <c r="G70">
        <v>12.62</v>
      </c>
    </row>
    <row r="71" spans="1:7" x14ac:dyDescent="0.3">
      <c r="A71" s="5">
        <v>5070</v>
      </c>
      <c r="B71" t="s">
        <v>44</v>
      </c>
      <c r="C71" t="s">
        <v>37</v>
      </c>
      <c r="D71" s="1">
        <v>45440</v>
      </c>
      <c r="E71">
        <v>2533</v>
      </c>
      <c r="F71" t="s">
        <v>35</v>
      </c>
      <c r="G71">
        <v>18.309999999999999</v>
      </c>
    </row>
    <row r="72" spans="1:7" x14ac:dyDescent="0.3">
      <c r="A72" s="5">
        <v>5071</v>
      </c>
      <c r="B72" t="s">
        <v>87</v>
      </c>
      <c r="C72" t="s">
        <v>59</v>
      </c>
      <c r="D72" s="1">
        <v>45412</v>
      </c>
      <c r="E72">
        <v>13385</v>
      </c>
      <c r="F72" t="s">
        <v>38</v>
      </c>
      <c r="G72">
        <v>6.1</v>
      </c>
    </row>
    <row r="73" spans="1:7" x14ac:dyDescent="0.3">
      <c r="A73" s="5">
        <v>5072</v>
      </c>
      <c r="B73" t="s">
        <v>50</v>
      </c>
      <c r="C73" t="s">
        <v>41</v>
      </c>
      <c r="D73" s="1">
        <v>45401</v>
      </c>
      <c r="E73">
        <v>11749</v>
      </c>
      <c r="F73" t="s">
        <v>29</v>
      </c>
      <c r="G73">
        <v>34.159999999999997</v>
      </c>
    </row>
    <row r="74" spans="1:7" x14ac:dyDescent="0.3">
      <c r="A74" s="5">
        <v>5073</v>
      </c>
      <c r="B74" t="s">
        <v>24</v>
      </c>
      <c r="C74" t="s">
        <v>25</v>
      </c>
      <c r="D74" s="1">
        <v>45381</v>
      </c>
      <c r="E74">
        <v>4548</v>
      </c>
      <c r="F74" t="s">
        <v>35</v>
      </c>
      <c r="G74">
        <v>47.11</v>
      </c>
    </row>
    <row r="75" spans="1:7" x14ac:dyDescent="0.3">
      <c r="A75" s="5">
        <v>5074</v>
      </c>
      <c r="B75" t="s">
        <v>88</v>
      </c>
      <c r="C75" t="s">
        <v>34</v>
      </c>
      <c r="D75" s="1">
        <v>45380</v>
      </c>
      <c r="E75">
        <v>16077</v>
      </c>
      <c r="F75" t="s">
        <v>29</v>
      </c>
      <c r="G75">
        <v>32.450000000000003</v>
      </c>
    </row>
    <row r="76" spans="1:7" x14ac:dyDescent="0.3">
      <c r="A76" s="5">
        <v>5075</v>
      </c>
      <c r="B76" t="s">
        <v>51</v>
      </c>
      <c r="C76" t="s">
        <v>41</v>
      </c>
      <c r="D76" s="1">
        <v>45329</v>
      </c>
      <c r="E76">
        <v>14040</v>
      </c>
      <c r="F76" t="s">
        <v>35</v>
      </c>
      <c r="G76">
        <v>15.96</v>
      </c>
    </row>
    <row r="77" spans="1:7" x14ac:dyDescent="0.3">
      <c r="A77" s="5">
        <v>5076</v>
      </c>
      <c r="B77" t="s">
        <v>89</v>
      </c>
      <c r="C77" t="s">
        <v>45</v>
      </c>
      <c r="D77" s="1">
        <v>45372</v>
      </c>
      <c r="E77">
        <v>15257</v>
      </c>
      <c r="F77" t="s">
        <v>26</v>
      </c>
      <c r="G77">
        <v>6.68</v>
      </c>
    </row>
    <row r="78" spans="1:7" x14ac:dyDescent="0.3">
      <c r="A78" s="5">
        <v>5077</v>
      </c>
      <c r="B78" t="s">
        <v>64</v>
      </c>
      <c r="C78" t="s">
        <v>25</v>
      </c>
      <c r="D78" s="1">
        <v>45425</v>
      </c>
      <c r="E78">
        <v>14268</v>
      </c>
      <c r="F78" t="s">
        <v>26</v>
      </c>
      <c r="G78">
        <v>15.73</v>
      </c>
    </row>
    <row r="79" spans="1:7" x14ac:dyDescent="0.3">
      <c r="A79" s="5">
        <v>5078</v>
      </c>
      <c r="B79" t="s">
        <v>87</v>
      </c>
      <c r="C79" t="s">
        <v>28</v>
      </c>
      <c r="D79" s="1">
        <v>45407</v>
      </c>
      <c r="E79">
        <v>4037</v>
      </c>
      <c r="F79" t="s">
        <v>35</v>
      </c>
      <c r="G79">
        <v>25.81</v>
      </c>
    </row>
    <row r="80" spans="1:7" x14ac:dyDescent="0.3">
      <c r="A80" s="5">
        <v>5079</v>
      </c>
      <c r="B80" t="s">
        <v>90</v>
      </c>
      <c r="C80" t="s">
        <v>25</v>
      </c>
      <c r="D80" s="1">
        <v>45394</v>
      </c>
      <c r="E80">
        <v>997</v>
      </c>
      <c r="F80" t="s">
        <v>29</v>
      </c>
      <c r="G80">
        <v>42.98</v>
      </c>
    </row>
    <row r="81" spans="1:7" x14ac:dyDescent="0.3">
      <c r="A81" s="5">
        <v>5080</v>
      </c>
      <c r="B81" t="s">
        <v>91</v>
      </c>
      <c r="C81" t="s">
        <v>28</v>
      </c>
      <c r="D81" s="1">
        <v>45340</v>
      </c>
      <c r="E81">
        <v>12307</v>
      </c>
      <c r="F81" t="s">
        <v>38</v>
      </c>
      <c r="G81">
        <v>14.39</v>
      </c>
    </row>
    <row r="82" spans="1:7" x14ac:dyDescent="0.3">
      <c r="A82" s="5">
        <v>5081</v>
      </c>
      <c r="B82" t="s">
        <v>92</v>
      </c>
      <c r="C82" t="s">
        <v>49</v>
      </c>
      <c r="D82" s="1">
        <v>45394</v>
      </c>
      <c r="E82">
        <v>13622</v>
      </c>
      <c r="F82" t="s">
        <v>38</v>
      </c>
      <c r="G82">
        <v>40.99</v>
      </c>
    </row>
    <row r="83" spans="1:7" x14ac:dyDescent="0.3">
      <c r="A83" s="5">
        <v>5082</v>
      </c>
      <c r="B83" t="s">
        <v>73</v>
      </c>
      <c r="C83" t="s">
        <v>37</v>
      </c>
      <c r="D83" s="1">
        <v>45412</v>
      </c>
      <c r="E83">
        <v>13824</v>
      </c>
      <c r="F83" t="s">
        <v>26</v>
      </c>
      <c r="G83">
        <v>48.35</v>
      </c>
    </row>
    <row r="84" spans="1:7" x14ac:dyDescent="0.3">
      <c r="A84" s="5">
        <v>5083</v>
      </c>
      <c r="B84" t="s">
        <v>57</v>
      </c>
      <c r="C84" t="s">
        <v>47</v>
      </c>
      <c r="D84" s="1">
        <v>45453</v>
      </c>
      <c r="E84">
        <v>4650</v>
      </c>
      <c r="F84" t="s">
        <v>38</v>
      </c>
      <c r="G84">
        <v>27.7</v>
      </c>
    </row>
    <row r="85" spans="1:7" x14ac:dyDescent="0.3">
      <c r="A85" s="5">
        <v>5084</v>
      </c>
      <c r="B85" t="s">
        <v>93</v>
      </c>
      <c r="C85" t="s">
        <v>25</v>
      </c>
      <c r="D85" s="1">
        <v>45425</v>
      </c>
      <c r="E85">
        <v>9435</v>
      </c>
      <c r="F85" t="s">
        <v>26</v>
      </c>
      <c r="G85">
        <v>46.07</v>
      </c>
    </row>
    <row r="86" spans="1:7" x14ac:dyDescent="0.3">
      <c r="A86" s="5">
        <v>5085</v>
      </c>
      <c r="B86" t="s">
        <v>94</v>
      </c>
      <c r="C86" t="s">
        <v>31</v>
      </c>
      <c r="D86" s="1">
        <v>45460</v>
      </c>
      <c r="E86">
        <v>5566</v>
      </c>
      <c r="F86" t="s">
        <v>38</v>
      </c>
      <c r="G86">
        <v>32.729999999999997</v>
      </c>
    </row>
    <row r="87" spans="1:7" x14ac:dyDescent="0.3">
      <c r="A87" s="5">
        <v>5086</v>
      </c>
      <c r="B87" t="s">
        <v>85</v>
      </c>
      <c r="C87" t="s">
        <v>45</v>
      </c>
      <c r="D87" s="1">
        <v>45407</v>
      </c>
      <c r="E87">
        <v>16909</v>
      </c>
      <c r="F87" t="s">
        <v>35</v>
      </c>
      <c r="G87">
        <v>36.85</v>
      </c>
    </row>
    <row r="88" spans="1:7" x14ac:dyDescent="0.3">
      <c r="A88" s="5">
        <v>5087</v>
      </c>
      <c r="B88" t="s">
        <v>95</v>
      </c>
      <c r="C88" t="s">
        <v>41</v>
      </c>
      <c r="D88" s="1">
        <v>45330</v>
      </c>
      <c r="E88">
        <v>17894</v>
      </c>
      <c r="F88" t="s">
        <v>26</v>
      </c>
      <c r="G88">
        <v>31.31</v>
      </c>
    </row>
    <row r="89" spans="1:7" x14ac:dyDescent="0.3">
      <c r="A89" s="5">
        <v>5088</v>
      </c>
      <c r="B89" t="s">
        <v>96</v>
      </c>
      <c r="C89" t="s">
        <v>45</v>
      </c>
      <c r="D89" s="1">
        <v>45352</v>
      </c>
      <c r="E89">
        <v>2627</v>
      </c>
      <c r="F89" t="s">
        <v>26</v>
      </c>
      <c r="G89">
        <v>28.16</v>
      </c>
    </row>
    <row r="90" spans="1:7" x14ac:dyDescent="0.3">
      <c r="A90" s="5">
        <v>5089</v>
      </c>
      <c r="B90" t="s">
        <v>97</v>
      </c>
      <c r="C90" t="s">
        <v>59</v>
      </c>
      <c r="D90" s="1">
        <v>45389</v>
      </c>
      <c r="E90">
        <v>2754</v>
      </c>
      <c r="F90" t="s">
        <v>35</v>
      </c>
      <c r="G90">
        <v>16.73</v>
      </c>
    </row>
    <row r="91" spans="1:7" x14ac:dyDescent="0.3">
      <c r="A91" s="5">
        <v>5090</v>
      </c>
      <c r="B91" t="s">
        <v>55</v>
      </c>
      <c r="C91" t="s">
        <v>47</v>
      </c>
      <c r="D91" s="1">
        <v>45368</v>
      </c>
      <c r="E91">
        <v>11700</v>
      </c>
      <c r="F91" t="s">
        <v>26</v>
      </c>
      <c r="G91">
        <v>20.16</v>
      </c>
    </row>
    <row r="92" spans="1:7" x14ac:dyDescent="0.3">
      <c r="A92" s="5">
        <v>5091</v>
      </c>
      <c r="B92" t="s">
        <v>98</v>
      </c>
      <c r="C92" t="s">
        <v>59</v>
      </c>
      <c r="D92" s="1">
        <v>45471</v>
      </c>
      <c r="E92">
        <v>5955</v>
      </c>
      <c r="F92" t="s">
        <v>38</v>
      </c>
      <c r="G92">
        <v>19.5</v>
      </c>
    </row>
    <row r="93" spans="1:7" x14ac:dyDescent="0.3">
      <c r="A93" s="5">
        <v>5092</v>
      </c>
      <c r="B93" t="s">
        <v>99</v>
      </c>
      <c r="C93" t="s">
        <v>49</v>
      </c>
      <c r="D93" s="1">
        <v>45390</v>
      </c>
      <c r="E93">
        <v>11171</v>
      </c>
      <c r="F93" t="s">
        <v>38</v>
      </c>
      <c r="G93">
        <v>33.159999999999997</v>
      </c>
    </row>
    <row r="94" spans="1:7" x14ac:dyDescent="0.3">
      <c r="A94" s="5">
        <v>5093</v>
      </c>
      <c r="B94" t="s">
        <v>60</v>
      </c>
      <c r="C94" t="s">
        <v>47</v>
      </c>
      <c r="D94" s="1">
        <v>45332</v>
      </c>
      <c r="E94">
        <v>13719</v>
      </c>
      <c r="F94" t="s">
        <v>26</v>
      </c>
      <c r="G94">
        <v>11</v>
      </c>
    </row>
    <row r="95" spans="1:7" x14ac:dyDescent="0.3">
      <c r="A95" s="5">
        <v>5094</v>
      </c>
      <c r="B95" t="s">
        <v>42</v>
      </c>
      <c r="C95" t="s">
        <v>47</v>
      </c>
      <c r="D95" s="1">
        <v>45350</v>
      </c>
      <c r="E95">
        <v>10269</v>
      </c>
      <c r="F95" t="s">
        <v>38</v>
      </c>
      <c r="G95">
        <v>50.84</v>
      </c>
    </row>
    <row r="96" spans="1:7" x14ac:dyDescent="0.3">
      <c r="A96" s="5">
        <v>5095</v>
      </c>
      <c r="B96" t="s">
        <v>100</v>
      </c>
      <c r="C96" t="s">
        <v>59</v>
      </c>
      <c r="D96" s="1">
        <v>45434</v>
      </c>
      <c r="E96">
        <v>10183</v>
      </c>
      <c r="F96" t="s">
        <v>29</v>
      </c>
      <c r="G96">
        <v>41.03</v>
      </c>
    </row>
    <row r="97" spans="1:7" x14ac:dyDescent="0.3">
      <c r="A97" s="5">
        <v>5096</v>
      </c>
      <c r="B97" t="s">
        <v>32</v>
      </c>
      <c r="C97" t="s">
        <v>28</v>
      </c>
      <c r="D97" s="1">
        <v>45411</v>
      </c>
      <c r="E97">
        <v>14071</v>
      </c>
      <c r="F97" t="s">
        <v>26</v>
      </c>
      <c r="G97">
        <v>25.07</v>
      </c>
    </row>
    <row r="98" spans="1:7" x14ac:dyDescent="0.3">
      <c r="A98" s="5">
        <v>5097</v>
      </c>
      <c r="B98" t="s">
        <v>101</v>
      </c>
      <c r="C98" t="s">
        <v>59</v>
      </c>
      <c r="D98" s="1">
        <v>45403</v>
      </c>
      <c r="E98">
        <v>6674</v>
      </c>
      <c r="F98" t="s">
        <v>35</v>
      </c>
      <c r="G98">
        <v>12.93</v>
      </c>
    </row>
    <row r="99" spans="1:7" x14ac:dyDescent="0.3">
      <c r="A99" s="5">
        <v>5098</v>
      </c>
      <c r="B99" t="s">
        <v>102</v>
      </c>
      <c r="C99" t="s">
        <v>45</v>
      </c>
      <c r="D99" s="1">
        <v>45434</v>
      </c>
      <c r="E99">
        <v>7419</v>
      </c>
      <c r="F99" t="s">
        <v>29</v>
      </c>
      <c r="G99">
        <v>49.1</v>
      </c>
    </row>
    <row r="100" spans="1:7" x14ac:dyDescent="0.3">
      <c r="A100" s="5">
        <v>5099</v>
      </c>
      <c r="B100" t="s">
        <v>65</v>
      </c>
      <c r="C100" t="s">
        <v>28</v>
      </c>
      <c r="D100" s="1">
        <v>45453</v>
      </c>
      <c r="E100">
        <v>11883</v>
      </c>
      <c r="F100" t="s">
        <v>26</v>
      </c>
      <c r="G100">
        <v>46.19</v>
      </c>
    </row>
    <row r="101" spans="1:7" x14ac:dyDescent="0.3">
      <c r="A101" s="5">
        <v>5100</v>
      </c>
      <c r="B101" t="s">
        <v>103</v>
      </c>
      <c r="C101" t="s">
        <v>45</v>
      </c>
      <c r="D101" s="1">
        <v>45352</v>
      </c>
      <c r="E101">
        <v>15839</v>
      </c>
      <c r="F101" t="s">
        <v>35</v>
      </c>
      <c r="G101">
        <v>41.09</v>
      </c>
    </row>
    <row r="102" spans="1:7" x14ac:dyDescent="0.3">
      <c r="A102" s="5">
        <v>5101</v>
      </c>
      <c r="B102" t="s">
        <v>24</v>
      </c>
      <c r="C102" t="s">
        <v>49</v>
      </c>
      <c r="D102" s="1">
        <v>45421</v>
      </c>
      <c r="E102">
        <v>1681</v>
      </c>
      <c r="F102" t="s">
        <v>38</v>
      </c>
      <c r="G102">
        <v>18.579999999999998</v>
      </c>
    </row>
    <row r="103" spans="1:7" x14ac:dyDescent="0.3">
      <c r="A103" s="5">
        <v>5102</v>
      </c>
      <c r="B103" t="s">
        <v>104</v>
      </c>
      <c r="C103" t="s">
        <v>41</v>
      </c>
      <c r="D103" s="1">
        <v>45470</v>
      </c>
      <c r="E103">
        <v>17182</v>
      </c>
      <c r="F103" t="s">
        <v>35</v>
      </c>
      <c r="G103">
        <v>25.12</v>
      </c>
    </row>
    <row r="104" spans="1:7" x14ac:dyDescent="0.3">
      <c r="A104" s="5">
        <v>5103</v>
      </c>
      <c r="B104" t="s">
        <v>40</v>
      </c>
      <c r="C104" t="s">
        <v>34</v>
      </c>
      <c r="D104" s="1">
        <v>45371</v>
      </c>
      <c r="E104">
        <v>7723</v>
      </c>
      <c r="F104" t="s">
        <v>29</v>
      </c>
      <c r="G104">
        <v>10.14</v>
      </c>
    </row>
    <row r="105" spans="1:7" x14ac:dyDescent="0.3">
      <c r="A105" s="5">
        <v>5104</v>
      </c>
      <c r="B105" t="s">
        <v>105</v>
      </c>
      <c r="C105" t="s">
        <v>28</v>
      </c>
      <c r="D105" s="1">
        <v>45388</v>
      </c>
      <c r="E105">
        <v>8093</v>
      </c>
      <c r="F105" t="s">
        <v>38</v>
      </c>
      <c r="G105">
        <v>14.45</v>
      </c>
    </row>
    <row r="106" spans="1:7" x14ac:dyDescent="0.3">
      <c r="A106" s="5">
        <v>5105</v>
      </c>
      <c r="B106" t="s">
        <v>106</v>
      </c>
      <c r="C106" t="s">
        <v>49</v>
      </c>
      <c r="D106" s="1">
        <v>45334</v>
      </c>
      <c r="E106">
        <v>3013</v>
      </c>
      <c r="F106" t="s">
        <v>26</v>
      </c>
      <c r="G106">
        <v>44.15</v>
      </c>
    </row>
    <row r="107" spans="1:7" x14ac:dyDescent="0.3">
      <c r="A107" s="5">
        <v>5106</v>
      </c>
      <c r="B107" t="s">
        <v>107</v>
      </c>
      <c r="C107" t="s">
        <v>31</v>
      </c>
      <c r="D107" s="1">
        <v>45434</v>
      </c>
      <c r="E107">
        <v>17180</v>
      </c>
      <c r="F107" t="s">
        <v>38</v>
      </c>
      <c r="G107">
        <v>40.75</v>
      </c>
    </row>
    <row r="108" spans="1:7" x14ac:dyDescent="0.3">
      <c r="A108" s="5">
        <v>5107</v>
      </c>
      <c r="B108" t="s">
        <v>108</v>
      </c>
      <c r="C108" t="s">
        <v>49</v>
      </c>
      <c r="D108" s="1">
        <v>45323</v>
      </c>
      <c r="E108">
        <v>14465</v>
      </c>
      <c r="F108" t="s">
        <v>26</v>
      </c>
      <c r="G108">
        <v>34.67</v>
      </c>
    </row>
    <row r="109" spans="1:7" x14ac:dyDescent="0.3">
      <c r="A109" s="5">
        <v>5108</v>
      </c>
      <c r="B109" t="s">
        <v>107</v>
      </c>
      <c r="C109" t="s">
        <v>59</v>
      </c>
      <c r="D109" s="1">
        <v>45456</v>
      </c>
      <c r="E109">
        <v>11083</v>
      </c>
      <c r="F109" t="s">
        <v>26</v>
      </c>
      <c r="G109">
        <v>49.79</v>
      </c>
    </row>
    <row r="110" spans="1:7" x14ac:dyDescent="0.3">
      <c r="A110" s="5">
        <v>5109</v>
      </c>
      <c r="B110" t="s">
        <v>106</v>
      </c>
      <c r="C110" t="s">
        <v>59</v>
      </c>
      <c r="D110" s="1">
        <v>45460</v>
      </c>
      <c r="E110">
        <v>10103</v>
      </c>
      <c r="F110" t="s">
        <v>35</v>
      </c>
      <c r="G110">
        <v>34.159999999999997</v>
      </c>
    </row>
    <row r="111" spans="1:7" x14ac:dyDescent="0.3">
      <c r="A111" s="5">
        <v>5110</v>
      </c>
      <c r="B111" t="s">
        <v>85</v>
      </c>
      <c r="C111" t="s">
        <v>34</v>
      </c>
      <c r="D111" s="1">
        <v>45373</v>
      </c>
      <c r="E111">
        <v>16695</v>
      </c>
      <c r="F111" t="s">
        <v>35</v>
      </c>
      <c r="G111">
        <v>28.35</v>
      </c>
    </row>
    <row r="112" spans="1:7" x14ac:dyDescent="0.3">
      <c r="A112" s="5">
        <v>5111</v>
      </c>
      <c r="B112" t="s">
        <v>109</v>
      </c>
      <c r="C112" t="s">
        <v>49</v>
      </c>
      <c r="D112" s="1">
        <v>45416</v>
      </c>
      <c r="E112">
        <v>14389</v>
      </c>
      <c r="F112" t="s">
        <v>35</v>
      </c>
      <c r="G112">
        <v>22.02</v>
      </c>
    </row>
    <row r="113" spans="1:7" x14ac:dyDescent="0.3">
      <c r="A113" s="5">
        <v>5112</v>
      </c>
      <c r="B113" t="s">
        <v>87</v>
      </c>
      <c r="C113" t="s">
        <v>37</v>
      </c>
      <c r="D113" s="1">
        <v>45433</v>
      </c>
      <c r="E113">
        <v>6446</v>
      </c>
      <c r="F113" t="s">
        <v>29</v>
      </c>
      <c r="G113">
        <v>52.02</v>
      </c>
    </row>
    <row r="114" spans="1:7" x14ac:dyDescent="0.3">
      <c r="A114" s="5">
        <v>5113</v>
      </c>
      <c r="B114" t="s">
        <v>101</v>
      </c>
      <c r="C114" t="s">
        <v>41</v>
      </c>
      <c r="D114" s="1">
        <v>45340</v>
      </c>
      <c r="E114">
        <v>7752</v>
      </c>
      <c r="F114" t="s">
        <v>29</v>
      </c>
      <c r="G114">
        <v>9.14</v>
      </c>
    </row>
    <row r="115" spans="1:7" x14ac:dyDescent="0.3">
      <c r="A115" s="5">
        <v>5114</v>
      </c>
      <c r="B115" t="s">
        <v>39</v>
      </c>
      <c r="C115" t="s">
        <v>59</v>
      </c>
      <c r="D115" s="1">
        <v>45407</v>
      </c>
      <c r="E115">
        <v>3451</v>
      </c>
      <c r="F115" t="s">
        <v>35</v>
      </c>
      <c r="G115">
        <v>51.54</v>
      </c>
    </row>
    <row r="116" spans="1:7" x14ac:dyDescent="0.3">
      <c r="A116" s="5">
        <v>5115</v>
      </c>
      <c r="B116" t="s">
        <v>33</v>
      </c>
      <c r="C116" t="s">
        <v>34</v>
      </c>
      <c r="D116" s="1">
        <v>45403</v>
      </c>
      <c r="E116">
        <v>7311</v>
      </c>
      <c r="F116" t="s">
        <v>29</v>
      </c>
      <c r="G116">
        <v>46.34</v>
      </c>
    </row>
    <row r="117" spans="1:7" x14ac:dyDescent="0.3">
      <c r="A117" s="5">
        <v>5116</v>
      </c>
      <c r="B117" t="s">
        <v>58</v>
      </c>
      <c r="C117" t="s">
        <v>41</v>
      </c>
      <c r="D117" s="1">
        <v>45354</v>
      </c>
      <c r="E117">
        <v>17291</v>
      </c>
      <c r="F117" t="s">
        <v>38</v>
      </c>
      <c r="G117">
        <v>11.5</v>
      </c>
    </row>
    <row r="118" spans="1:7" x14ac:dyDescent="0.3">
      <c r="A118" s="5">
        <v>5117</v>
      </c>
      <c r="B118" t="s">
        <v>110</v>
      </c>
      <c r="C118" t="s">
        <v>49</v>
      </c>
      <c r="D118" s="1">
        <v>45399</v>
      </c>
      <c r="E118">
        <v>1375</v>
      </c>
      <c r="F118" t="s">
        <v>38</v>
      </c>
      <c r="G118">
        <v>33.25</v>
      </c>
    </row>
    <row r="119" spans="1:7" x14ac:dyDescent="0.3">
      <c r="A119" s="5">
        <v>5118</v>
      </c>
      <c r="B119" t="s">
        <v>84</v>
      </c>
      <c r="C119" t="s">
        <v>49</v>
      </c>
      <c r="D119" s="1">
        <v>45452</v>
      </c>
      <c r="E119">
        <v>11303</v>
      </c>
      <c r="F119" t="s">
        <v>29</v>
      </c>
      <c r="G119">
        <v>48.33</v>
      </c>
    </row>
    <row r="120" spans="1:7" x14ac:dyDescent="0.3">
      <c r="A120" s="5">
        <v>5119</v>
      </c>
      <c r="B120" t="s">
        <v>24</v>
      </c>
      <c r="C120" t="s">
        <v>47</v>
      </c>
      <c r="D120" s="1">
        <v>45402</v>
      </c>
      <c r="E120">
        <v>8139</v>
      </c>
      <c r="F120" t="s">
        <v>29</v>
      </c>
      <c r="G120">
        <v>33.590000000000003</v>
      </c>
    </row>
    <row r="121" spans="1:7" x14ac:dyDescent="0.3">
      <c r="A121" s="5">
        <v>5120</v>
      </c>
      <c r="B121" t="s">
        <v>111</v>
      </c>
      <c r="C121" t="s">
        <v>34</v>
      </c>
      <c r="D121" s="1">
        <v>45427</v>
      </c>
      <c r="E121">
        <v>7610</v>
      </c>
      <c r="F121" t="s">
        <v>38</v>
      </c>
      <c r="G121">
        <v>50.36</v>
      </c>
    </row>
    <row r="122" spans="1:7" x14ac:dyDescent="0.3">
      <c r="A122" s="5">
        <v>5121</v>
      </c>
      <c r="B122" t="s">
        <v>50</v>
      </c>
      <c r="C122" t="s">
        <v>59</v>
      </c>
      <c r="D122" s="1">
        <v>45406</v>
      </c>
      <c r="E122">
        <v>8978</v>
      </c>
      <c r="F122" t="s">
        <v>26</v>
      </c>
      <c r="G122">
        <v>52.15</v>
      </c>
    </row>
    <row r="123" spans="1:7" x14ac:dyDescent="0.3">
      <c r="A123" s="5">
        <v>5122</v>
      </c>
      <c r="B123" t="s">
        <v>88</v>
      </c>
      <c r="C123" t="s">
        <v>37</v>
      </c>
      <c r="D123" s="1">
        <v>45426</v>
      </c>
      <c r="E123">
        <v>3185</v>
      </c>
      <c r="F123" t="s">
        <v>38</v>
      </c>
      <c r="G123">
        <v>26.12</v>
      </c>
    </row>
    <row r="124" spans="1:7" x14ac:dyDescent="0.3">
      <c r="A124" s="5">
        <v>5123</v>
      </c>
      <c r="B124" t="s">
        <v>112</v>
      </c>
      <c r="C124" t="s">
        <v>49</v>
      </c>
      <c r="D124" s="1">
        <v>45398</v>
      </c>
      <c r="E124">
        <v>6123</v>
      </c>
      <c r="F124" t="s">
        <v>38</v>
      </c>
      <c r="G124">
        <v>23.87</v>
      </c>
    </row>
    <row r="125" spans="1:7" x14ac:dyDescent="0.3">
      <c r="A125" s="5">
        <v>5124</v>
      </c>
      <c r="B125" t="s">
        <v>68</v>
      </c>
      <c r="C125" t="s">
        <v>37</v>
      </c>
      <c r="D125" s="1">
        <v>45464</v>
      </c>
      <c r="E125">
        <v>14421</v>
      </c>
      <c r="F125" t="s">
        <v>29</v>
      </c>
      <c r="G125">
        <v>51.82</v>
      </c>
    </row>
    <row r="126" spans="1:7" x14ac:dyDescent="0.3">
      <c r="A126" s="5">
        <v>5125</v>
      </c>
      <c r="B126" t="s">
        <v>70</v>
      </c>
      <c r="C126" t="s">
        <v>49</v>
      </c>
      <c r="D126" s="1">
        <v>45355</v>
      </c>
      <c r="E126">
        <v>15789</v>
      </c>
      <c r="F126" t="s">
        <v>38</v>
      </c>
      <c r="G126">
        <v>38.76</v>
      </c>
    </row>
    <row r="127" spans="1:7" x14ac:dyDescent="0.3">
      <c r="A127" s="5">
        <v>5126</v>
      </c>
      <c r="B127" t="s">
        <v>68</v>
      </c>
      <c r="C127" t="s">
        <v>59</v>
      </c>
      <c r="D127" s="1">
        <v>45372</v>
      </c>
      <c r="E127">
        <v>7871</v>
      </c>
      <c r="F127" t="s">
        <v>29</v>
      </c>
      <c r="G127">
        <v>10.8</v>
      </c>
    </row>
    <row r="128" spans="1:7" x14ac:dyDescent="0.3">
      <c r="A128" s="5">
        <v>5127</v>
      </c>
      <c r="B128" t="s">
        <v>44</v>
      </c>
      <c r="C128" t="s">
        <v>41</v>
      </c>
      <c r="D128" s="1">
        <v>45430</v>
      </c>
      <c r="E128">
        <v>12431</v>
      </c>
      <c r="F128" t="s">
        <v>29</v>
      </c>
      <c r="G128">
        <v>7.11</v>
      </c>
    </row>
    <row r="129" spans="1:7" x14ac:dyDescent="0.3">
      <c r="A129" s="5">
        <v>5128</v>
      </c>
      <c r="B129" t="s">
        <v>113</v>
      </c>
      <c r="C129" t="s">
        <v>25</v>
      </c>
      <c r="D129" s="1">
        <v>45420</v>
      </c>
      <c r="E129">
        <v>15621</v>
      </c>
      <c r="F129" t="s">
        <v>35</v>
      </c>
      <c r="G129">
        <v>33.229999999999997</v>
      </c>
    </row>
    <row r="130" spans="1:7" x14ac:dyDescent="0.3">
      <c r="A130" s="5">
        <v>5129</v>
      </c>
      <c r="B130" t="s">
        <v>36</v>
      </c>
      <c r="C130" t="s">
        <v>41</v>
      </c>
      <c r="D130" s="1">
        <v>45367</v>
      </c>
      <c r="E130">
        <v>5843</v>
      </c>
      <c r="F130" t="s">
        <v>38</v>
      </c>
      <c r="G130">
        <v>51.51</v>
      </c>
    </row>
    <row r="131" spans="1:7" x14ac:dyDescent="0.3">
      <c r="A131" s="5">
        <v>5130</v>
      </c>
      <c r="B131" t="s">
        <v>107</v>
      </c>
      <c r="C131" t="s">
        <v>49</v>
      </c>
      <c r="D131" s="1">
        <v>45468</v>
      </c>
      <c r="E131">
        <v>7430</v>
      </c>
      <c r="F131" t="s">
        <v>26</v>
      </c>
      <c r="G131">
        <v>47.21</v>
      </c>
    </row>
    <row r="132" spans="1:7" x14ac:dyDescent="0.3">
      <c r="A132" s="5">
        <v>5131</v>
      </c>
      <c r="B132" t="s">
        <v>63</v>
      </c>
      <c r="C132" t="s">
        <v>45</v>
      </c>
      <c r="D132" s="1">
        <v>45400</v>
      </c>
      <c r="E132">
        <v>12016</v>
      </c>
      <c r="F132" t="s">
        <v>35</v>
      </c>
      <c r="G132">
        <v>38.79</v>
      </c>
    </row>
    <row r="133" spans="1:7" x14ac:dyDescent="0.3">
      <c r="A133" s="5">
        <v>5132</v>
      </c>
      <c r="B133" t="s">
        <v>114</v>
      </c>
      <c r="C133" t="s">
        <v>25</v>
      </c>
      <c r="D133" s="1">
        <v>45426</v>
      </c>
      <c r="E133">
        <v>1158</v>
      </c>
      <c r="F133" t="s">
        <v>29</v>
      </c>
      <c r="G133">
        <v>11.96</v>
      </c>
    </row>
    <row r="134" spans="1:7" x14ac:dyDescent="0.3">
      <c r="A134" s="5">
        <v>5133</v>
      </c>
      <c r="B134" t="s">
        <v>83</v>
      </c>
      <c r="C134" t="s">
        <v>25</v>
      </c>
      <c r="D134" s="1">
        <v>45463</v>
      </c>
      <c r="E134">
        <v>1182</v>
      </c>
      <c r="F134" t="s">
        <v>29</v>
      </c>
      <c r="G134">
        <v>17.71</v>
      </c>
    </row>
    <row r="135" spans="1:7" x14ac:dyDescent="0.3">
      <c r="A135" s="5">
        <v>5134</v>
      </c>
      <c r="B135" t="s">
        <v>55</v>
      </c>
      <c r="C135" t="s">
        <v>37</v>
      </c>
      <c r="D135" s="1">
        <v>45323</v>
      </c>
      <c r="E135">
        <v>14837</v>
      </c>
      <c r="F135" t="s">
        <v>26</v>
      </c>
      <c r="G135">
        <v>48.78</v>
      </c>
    </row>
    <row r="136" spans="1:7" x14ac:dyDescent="0.3">
      <c r="A136" s="5">
        <v>5135</v>
      </c>
      <c r="B136" t="s">
        <v>70</v>
      </c>
      <c r="C136" t="s">
        <v>34</v>
      </c>
      <c r="D136" s="1">
        <v>45400</v>
      </c>
      <c r="E136">
        <v>2798</v>
      </c>
      <c r="F136" t="s">
        <v>29</v>
      </c>
      <c r="G136">
        <v>14.14</v>
      </c>
    </row>
    <row r="137" spans="1:7" x14ac:dyDescent="0.3">
      <c r="A137" s="5">
        <v>5136</v>
      </c>
      <c r="B137" t="s">
        <v>115</v>
      </c>
      <c r="C137" t="s">
        <v>37</v>
      </c>
      <c r="D137" s="1">
        <v>45396</v>
      </c>
      <c r="E137">
        <v>5035</v>
      </c>
      <c r="F137" t="s">
        <v>38</v>
      </c>
      <c r="G137">
        <v>18.920000000000002</v>
      </c>
    </row>
    <row r="138" spans="1:7" x14ac:dyDescent="0.3">
      <c r="A138" s="5">
        <v>5137</v>
      </c>
      <c r="B138" t="s">
        <v>78</v>
      </c>
      <c r="C138" t="s">
        <v>37</v>
      </c>
      <c r="D138" s="1">
        <v>45376</v>
      </c>
      <c r="E138">
        <v>7529</v>
      </c>
      <c r="F138" t="s">
        <v>35</v>
      </c>
      <c r="G138">
        <v>11.48</v>
      </c>
    </row>
    <row r="139" spans="1:7" x14ac:dyDescent="0.3">
      <c r="A139" s="5">
        <v>5138</v>
      </c>
      <c r="B139" t="s">
        <v>87</v>
      </c>
      <c r="C139" t="s">
        <v>45</v>
      </c>
      <c r="D139" s="1">
        <v>45433</v>
      </c>
      <c r="E139">
        <v>12068</v>
      </c>
      <c r="F139" t="s">
        <v>29</v>
      </c>
      <c r="G139">
        <v>38.81</v>
      </c>
    </row>
    <row r="140" spans="1:7" x14ac:dyDescent="0.3">
      <c r="A140" s="5">
        <v>5139</v>
      </c>
      <c r="B140" t="s">
        <v>116</v>
      </c>
      <c r="C140" t="s">
        <v>41</v>
      </c>
      <c r="D140" s="1">
        <v>45471</v>
      </c>
      <c r="E140">
        <v>1512</v>
      </c>
      <c r="F140" t="s">
        <v>29</v>
      </c>
      <c r="G140">
        <v>52.2</v>
      </c>
    </row>
    <row r="141" spans="1:7" x14ac:dyDescent="0.3">
      <c r="A141" s="5">
        <v>5140</v>
      </c>
      <c r="B141" t="s">
        <v>114</v>
      </c>
      <c r="C141" t="s">
        <v>41</v>
      </c>
      <c r="D141" s="1">
        <v>45405</v>
      </c>
      <c r="E141">
        <v>15103</v>
      </c>
      <c r="F141" t="s">
        <v>26</v>
      </c>
      <c r="G141">
        <v>18.45</v>
      </c>
    </row>
    <row r="142" spans="1:7" x14ac:dyDescent="0.3">
      <c r="A142" s="5">
        <v>5141</v>
      </c>
      <c r="B142" t="s">
        <v>51</v>
      </c>
      <c r="C142" t="s">
        <v>31</v>
      </c>
      <c r="D142" s="1">
        <v>45442</v>
      </c>
      <c r="E142">
        <v>17971</v>
      </c>
      <c r="F142" t="s">
        <v>38</v>
      </c>
      <c r="G142">
        <v>28.77</v>
      </c>
    </row>
    <row r="143" spans="1:7" x14ac:dyDescent="0.3">
      <c r="A143" s="5">
        <v>5142</v>
      </c>
      <c r="B143" t="s">
        <v>80</v>
      </c>
      <c r="C143" t="s">
        <v>49</v>
      </c>
      <c r="D143" s="1">
        <v>45436</v>
      </c>
      <c r="E143">
        <v>3207</v>
      </c>
      <c r="F143" t="s">
        <v>29</v>
      </c>
      <c r="G143">
        <v>36.72</v>
      </c>
    </row>
    <row r="144" spans="1:7" x14ac:dyDescent="0.3">
      <c r="A144" s="5">
        <v>5143</v>
      </c>
      <c r="B144" t="s">
        <v>52</v>
      </c>
      <c r="C144" t="s">
        <v>45</v>
      </c>
      <c r="D144" s="1">
        <v>45436</v>
      </c>
      <c r="E144">
        <v>8033</v>
      </c>
      <c r="F144" t="s">
        <v>26</v>
      </c>
      <c r="G144">
        <v>54.97</v>
      </c>
    </row>
    <row r="145" spans="1:7" x14ac:dyDescent="0.3">
      <c r="A145" s="5">
        <v>5144</v>
      </c>
      <c r="B145" t="s">
        <v>103</v>
      </c>
      <c r="C145" t="s">
        <v>31</v>
      </c>
      <c r="D145" s="1">
        <v>45377</v>
      </c>
      <c r="E145">
        <v>12105</v>
      </c>
      <c r="F145" t="s">
        <v>29</v>
      </c>
      <c r="G145">
        <v>10.24</v>
      </c>
    </row>
    <row r="146" spans="1:7" x14ac:dyDescent="0.3">
      <c r="A146" s="5">
        <v>5145</v>
      </c>
      <c r="B146" t="s">
        <v>65</v>
      </c>
      <c r="C146" t="s">
        <v>59</v>
      </c>
      <c r="D146" s="1">
        <v>45453</v>
      </c>
      <c r="E146">
        <v>6806</v>
      </c>
      <c r="F146" t="s">
        <v>26</v>
      </c>
      <c r="G146">
        <v>29.93</v>
      </c>
    </row>
    <row r="147" spans="1:7" x14ac:dyDescent="0.3">
      <c r="A147" s="5">
        <v>5146</v>
      </c>
      <c r="B147" t="s">
        <v>42</v>
      </c>
      <c r="C147" t="s">
        <v>49</v>
      </c>
      <c r="D147" s="1">
        <v>45444</v>
      </c>
      <c r="E147">
        <v>3491</v>
      </c>
      <c r="F147" t="s">
        <v>26</v>
      </c>
      <c r="G147">
        <v>24.26</v>
      </c>
    </row>
    <row r="148" spans="1:7" x14ac:dyDescent="0.3">
      <c r="A148" s="5">
        <v>5147</v>
      </c>
      <c r="B148" t="s">
        <v>96</v>
      </c>
      <c r="C148" t="s">
        <v>49</v>
      </c>
      <c r="D148" s="1">
        <v>45366</v>
      </c>
      <c r="E148">
        <v>16049</v>
      </c>
      <c r="F148" t="s">
        <v>38</v>
      </c>
      <c r="G148">
        <v>48.29</v>
      </c>
    </row>
    <row r="149" spans="1:7" x14ac:dyDescent="0.3">
      <c r="A149" s="5">
        <v>5148</v>
      </c>
      <c r="B149" t="s">
        <v>51</v>
      </c>
      <c r="C149" t="s">
        <v>47</v>
      </c>
      <c r="D149" s="1">
        <v>45344</v>
      </c>
      <c r="E149">
        <v>13050</v>
      </c>
      <c r="F149" t="s">
        <v>29</v>
      </c>
      <c r="G149">
        <v>28.8</v>
      </c>
    </row>
    <row r="150" spans="1:7" x14ac:dyDescent="0.3">
      <c r="A150" s="5">
        <v>5149</v>
      </c>
      <c r="B150" t="s">
        <v>85</v>
      </c>
      <c r="C150" t="s">
        <v>47</v>
      </c>
      <c r="D150" s="1">
        <v>45395</v>
      </c>
      <c r="E150">
        <v>8083</v>
      </c>
      <c r="F150" t="s">
        <v>38</v>
      </c>
      <c r="G150">
        <v>10.55</v>
      </c>
    </row>
    <row r="151" spans="1:7" x14ac:dyDescent="0.3">
      <c r="A151" s="5">
        <v>5150</v>
      </c>
      <c r="B151" t="s">
        <v>65</v>
      </c>
      <c r="C151" t="s">
        <v>28</v>
      </c>
      <c r="D151" s="1">
        <v>45454</v>
      </c>
      <c r="E151">
        <v>11002</v>
      </c>
      <c r="F151" t="s">
        <v>26</v>
      </c>
      <c r="G151">
        <v>36.72</v>
      </c>
    </row>
    <row r="152" spans="1:7" x14ac:dyDescent="0.3">
      <c r="A152" s="5">
        <v>5151</v>
      </c>
      <c r="B152" t="s">
        <v>117</v>
      </c>
      <c r="C152" t="s">
        <v>28</v>
      </c>
      <c r="D152" s="1">
        <v>45408</v>
      </c>
      <c r="E152">
        <v>17953</v>
      </c>
      <c r="F152" t="s">
        <v>35</v>
      </c>
      <c r="G152">
        <v>43.54</v>
      </c>
    </row>
    <row r="153" spans="1:7" x14ac:dyDescent="0.3">
      <c r="A153" s="5">
        <v>5152</v>
      </c>
      <c r="B153" t="s">
        <v>118</v>
      </c>
      <c r="C153" t="s">
        <v>37</v>
      </c>
      <c r="D153" s="1">
        <v>45346</v>
      </c>
      <c r="E153">
        <v>2183</v>
      </c>
      <c r="F153" t="s">
        <v>29</v>
      </c>
      <c r="G153">
        <v>5.14</v>
      </c>
    </row>
    <row r="154" spans="1:7" x14ac:dyDescent="0.3">
      <c r="A154" s="5">
        <v>5153</v>
      </c>
      <c r="B154" t="s">
        <v>119</v>
      </c>
      <c r="C154" t="s">
        <v>59</v>
      </c>
      <c r="D154" s="1">
        <v>45383</v>
      </c>
      <c r="E154">
        <v>1823</v>
      </c>
      <c r="F154" t="s">
        <v>35</v>
      </c>
      <c r="G154">
        <v>47.95</v>
      </c>
    </row>
    <row r="155" spans="1:7" x14ac:dyDescent="0.3">
      <c r="A155" s="5">
        <v>5154</v>
      </c>
      <c r="B155" t="s">
        <v>84</v>
      </c>
      <c r="C155" t="s">
        <v>25</v>
      </c>
      <c r="D155" s="1">
        <v>45402</v>
      </c>
      <c r="E155">
        <v>2025</v>
      </c>
      <c r="F155" t="s">
        <v>29</v>
      </c>
      <c r="G155">
        <v>14.3</v>
      </c>
    </row>
    <row r="156" spans="1:7" x14ac:dyDescent="0.3">
      <c r="A156" s="5">
        <v>5155</v>
      </c>
      <c r="B156" t="s">
        <v>55</v>
      </c>
      <c r="C156" t="s">
        <v>25</v>
      </c>
      <c r="D156" s="1">
        <v>45380</v>
      </c>
      <c r="E156">
        <v>2429</v>
      </c>
      <c r="F156" t="s">
        <v>38</v>
      </c>
      <c r="G156">
        <v>32.6</v>
      </c>
    </row>
    <row r="157" spans="1:7" x14ac:dyDescent="0.3">
      <c r="A157" s="5">
        <v>5156</v>
      </c>
      <c r="B157" t="s">
        <v>62</v>
      </c>
      <c r="C157" t="s">
        <v>47</v>
      </c>
      <c r="D157" s="1">
        <v>45373</v>
      </c>
      <c r="E157">
        <v>9338</v>
      </c>
      <c r="F157" t="s">
        <v>38</v>
      </c>
      <c r="G157">
        <v>25.79</v>
      </c>
    </row>
    <row r="158" spans="1:7" x14ac:dyDescent="0.3">
      <c r="A158" s="5">
        <v>5157</v>
      </c>
      <c r="B158" t="s">
        <v>77</v>
      </c>
      <c r="C158" t="s">
        <v>47</v>
      </c>
      <c r="D158" s="1">
        <v>45360</v>
      </c>
      <c r="E158">
        <v>17054</v>
      </c>
      <c r="F158" t="s">
        <v>38</v>
      </c>
      <c r="G158">
        <v>40.98</v>
      </c>
    </row>
    <row r="159" spans="1:7" x14ac:dyDescent="0.3">
      <c r="A159" s="5">
        <v>5158</v>
      </c>
      <c r="B159" t="s">
        <v>54</v>
      </c>
      <c r="C159" t="s">
        <v>47</v>
      </c>
      <c r="D159" s="1">
        <v>45329</v>
      </c>
      <c r="E159">
        <v>8904</v>
      </c>
      <c r="F159" t="s">
        <v>38</v>
      </c>
      <c r="G159">
        <v>23.56</v>
      </c>
    </row>
    <row r="160" spans="1:7" x14ac:dyDescent="0.3">
      <c r="A160" s="5">
        <v>5159</v>
      </c>
      <c r="B160" t="s">
        <v>50</v>
      </c>
      <c r="C160" t="s">
        <v>45</v>
      </c>
      <c r="D160" s="1">
        <v>45334</v>
      </c>
      <c r="E160">
        <v>10652</v>
      </c>
      <c r="F160" t="s">
        <v>38</v>
      </c>
      <c r="G160">
        <v>48.49</v>
      </c>
    </row>
    <row r="161" spans="1:7" x14ac:dyDescent="0.3">
      <c r="A161" s="5">
        <v>5160</v>
      </c>
      <c r="B161" t="s">
        <v>120</v>
      </c>
      <c r="C161" t="s">
        <v>34</v>
      </c>
      <c r="D161" s="1">
        <v>45385</v>
      </c>
      <c r="E161">
        <v>11492</v>
      </c>
      <c r="F161" t="s">
        <v>35</v>
      </c>
      <c r="G161">
        <v>41.52</v>
      </c>
    </row>
    <row r="162" spans="1:7" x14ac:dyDescent="0.3">
      <c r="A162" s="5">
        <v>5161</v>
      </c>
      <c r="B162" t="s">
        <v>111</v>
      </c>
      <c r="C162" t="s">
        <v>28</v>
      </c>
      <c r="D162" s="1">
        <v>45444</v>
      </c>
      <c r="E162">
        <v>4764</v>
      </c>
      <c r="F162" t="s">
        <v>38</v>
      </c>
      <c r="G162">
        <v>37.39</v>
      </c>
    </row>
    <row r="163" spans="1:7" x14ac:dyDescent="0.3">
      <c r="A163" s="5">
        <v>5162</v>
      </c>
      <c r="B163" t="s">
        <v>71</v>
      </c>
      <c r="C163" t="s">
        <v>45</v>
      </c>
      <c r="D163" s="1">
        <v>45341</v>
      </c>
      <c r="E163">
        <v>1126</v>
      </c>
      <c r="F163" t="s">
        <v>26</v>
      </c>
      <c r="G163">
        <v>44.81</v>
      </c>
    </row>
    <row r="164" spans="1:7" x14ac:dyDescent="0.3">
      <c r="A164" s="5">
        <v>5163</v>
      </c>
      <c r="B164" t="s">
        <v>78</v>
      </c>
      <c r="C164" t="s">
        <v>41</v>
      </c>
      <c r="D164" s="1">
        <v>45439</v>
      </c>
      <c r="E164">
        <v>15936</v>
      </c>
      <c r="F164" t="s">
        <v>26</v>
      </c>
      <c r="G164">
        <v>42.7</v>
      </c>
    </row>
    <row r="165" spans="1:7" x14ac:dyDescent="0.3">
      <c r="A165" s="5">
        <v>5164</v>
      </c>
      <c r="B165" t="s">
        <v>44</v>
      </c>
      <c r="C165" t="s">
        <v>25</v>
      </c>
      <c r="D165" s="1">
        <v>45429</v>
      </c>
      <c r="E165">
        <v>12639</v>
      </c>
      <c r="F165" t="s">
        <v>35</v>
      </c>
      <c r="G165">
        <v>6.8</v>
      </c>
    </row>
    <row r="166" spans="1:7" x14ac:dyDescent="0.3">
      <c r="A166" s="5">
        <v>5165</v>
      </c>
      <c r="B166" t="s">
        <v>57</v>
      </c>
      <c r="C166" t="s">
        <v>49</v>
      </c>
      <c r="D166" s="1">
        <v>45470</v>
      </c>
      <c r="E166">
        <v>17548</v>
      </c>
      <c r="F166" t="s">
        <v>29</v>
      </c>
      <c r="G166">
        <v>24.74</v>
      </c>
    </row>
    <row r="167" spans="1:7" x14ac:dyDescent="0.3">
      <c r="A167" s="5">
        <v>5166</v>
      </c>
      <c r="B167" t="s">
        <v>112</v>
      </c>
      <c r="C167" t="s">
        <v>28</v>
      </c>
      <c r="D167" s="1">
        <v>45372</v>
      </c>
      <c r="E167">
        <v>10487</v>
      </c>
      <c r="F167" t="s">
        <v>26</v>
      </c>
      <c r="G167">
        <v>51.54</v>
      </c>
    </row>
    <row r="168" spans="1:7" x14ac:dyDescent="0.3">
      <c r="A168" s="5">
        <v>5167</v>
      </c>
      <c r="B168" t="s">
        <v>40</v>
      </c>
      <c r="C168" t="s">
        <v>31</v>
      </c>
      <c r="D168" s="1">
        <v>45421</v>
      </c>
      <c r="E168">
        <v>12649</v>
      </c>
      <c r="F168" t="s">
        <v>29</v>
      </c>
      <c r="G168">
        <v>11.29</v>
      </c>
    </row>
    <row r="169" spans="1:7" x14ac:dyDescent="0.3">
      <c r="A169" s="5">
        <v>5168</v>
      </c>
      <c r="B169" t="s">
        <v>121</v>
      </c>
      <c r="C169" t="s">
        <v>41</v>
      </c>
      <c r="D169" s="1">
        <v>45449</v>
      </c>
      <c r="E169">
        <v>1545</v>
      </c>
      <c r="F169" t="s">
        <v>35</v>
      </c>
      <c r="G169">
        <v>41.85</v>
      </c>
    </row>
    <row r="170" spans="1:7" x14ac:dyDescent="0.3">
      <c r="A170" s="5">
        <v>5169</v>
      </c>
      <c r="B170" t="s">
        <v>61</v>
      </c>
      <c r="C170" t="s">
        <v>28</v>
      </c>
      <c r="D170" s="1">
        <v>45425</v>
      </c>
      <c r="E170">
        <v>17199</v>
      </c>
      <c r="F170" t="s">
        <v>29</v>
      </c>
      <c r="G170">
        <v>53.73</v>
      </c>
    </row>
    <row r="171" spans="1:7" x14ac:dyDescent="0.3">
      <c r="A171" s="5">
        <v>5170</v>
      </c>
      <c r="B171" t="s">
        <v>113</v>
      </c>
      <c r="C171" t="s">
        <v>45</v>
      </c>
      <c r="D171" s="1">
        <v>45385</v>
      </c>
      <c r="E171">
        <v>14575</v>
      </c>
      <c r="F171" t="s">
        <v>29</v>
      </c>
      <c r="G171">
        <v>7.61</v>
      </c>
    </row>
    <row r="172" spans="1:7" x14ac:dyDescent="0.3">
      <c r="A172" s="5">
        <v>5171</v>
      </c>
      <c r="B172" t="s">
        <v>122</v>
      </c>
      <c r="C172" t="s">
        <v>59</v>
      </c>
      <c r="D172" s="1">
        <v>45360</v>
      </c>
      <c r="E172">
        <v>11864</v>
      </c>
      <c r="F172" t="s">
        <v>29</v>
      </c>
      <c r="G172">
        <v>39.11</v>
      </c>
    </row>
    <row r="173" spans="1:7" x14ac:dyDescent="0.3">
      <c r="A173" s="5">
        <v>5172</v>
      </c>
      <c r="B173" t="s">
        <v>64</v>
      </c>
      <c r="C173" t="s">
        <v>49</v>
      </c>
      <c r="D173" s="1">
        <v>45324</v>
      </c>
      <c r="E173">
        <v>16987</v>
      </c>
      <c r="F173" t="s">
        <v>29</v>
      </c>
      <c r="G173">
        <v>28.41</v>
      </c>
    </row>
    <row r="174" spans="1:7" x14ac:dyDescent="0.3">
      <c r="A174" s="5">
        <v>5173</v>
      </c>
      <c r="B174" t="s">
        <v>98</v>
      </c>
      <c r="C174" t="s">
        <v>28</v>
      </c>
      <c r="D174" s="1">
        <v>45350</v>
      </c>
      <c r="E174">
        <v>14437</v>
      </c>
      <c r="F174" t="s">
        <v>35</v>
      </c>
      <c r="G174">
        <v>33.96</v>
      </c>
    </row>
    <row r="175" spans="1:7" x14ac:dyDescent="0.3">
      <c r="A175" s="5">
        <v>5174</v>
      </c>
      <c r="B175" t="s">
        <v>123</v>
      </c>
      <c r="C175" t="s">
        <v>34</v>
      </c>
      <c r="D175" s="1">
        <v>45431</v>
      </c>
      <c r="E175">
        <v>14169</v>
      </c>
      <c r="F175" t="s">
        <v>26</v>
      </c>
      <c r="G175">
        <v>9.27</v>
      </c>
    </row>
    <row r="176" spans="1:7" x14ac:dyDescent="0.3">
      <c r="A176" s="5">
        <v>5175</v>
      </c>
      <c r="B176" t="s">
        <v>74</v>
      </c>
      <c r="C176" t="s">
        <v>47</v>
      </c>
      <c r="D176" s="1">
        <v>45379</v>
      </c>
      <c r="E176">
        <v>10246</v>
      </c>
      <c r="F176" t="s">
        <v>38</v>
      </c>
      <c r="G176">
        <v>7.15</v>
      </c>
    </row>
    <row r="177" spans="1:7" x14ac:dyDescent="0.3">
      <c r="A177" s="5">
        <v>5176</v>
      </c>
      <c r="B177" t="s">
        <v>97</v>
      </c>
      <c r="C177" t="s">
        <v>47</v>
      </c>
      <c r="D177" s="1">
        <v>45368</v>
      </c>
      <c r="E177">
        <v>1487</v>
      </c>
      <c r="F177" t="s">
        <v>29</v>
      </c>
      <c r="G177">
        <v>38.340000000000003</v>
      </c>
    </row>
    <row r="178" spans="1:7" x14ac:dyDescent="0.3">
      <c r="A178" s="5">
        <v>5177</v>
      </c>
      <c r="B178" t="s">
        <v>124</v>
      </c>
      <c r="C178" t="s">
        <v>49</v>
      </c>
      <c r="D178" s="1">
        <v>45455</v>
      </c>
      <c r="E178">
        <v>13663</v>
      </c>
      <c r="F178" t="s">
        <v>26</v>
      </c>
      <c r="G178">
        <v>46.17</v>
      </c>
    </row>
    <row r="179" spans="1:7" x14ac:dyDescent="0.3">
      <c r="A179" s="5">
        <v>5178</v>
      </c>
      <c r="B179" t="s">
        <v>57</v>
      </c>
      <c r="C179" t="s">
        <v>45</v>
      </c>
      <c r="D179" s="1">
        <v>45441</v>
      </c>
      <c r="E179">
        <v>10077</v>
      </c>
      <c r="F179" t="s">
        <v>26</v>
      </c>
      <c r="G179">
        <v>44.1</v>
      </c>
    </row>
    <row r="180" spans="1:7" x14ac:dyDescent="0.3">
      <c r="A180" s="5">
        <v>5179</v>
      </c>
      <c r="B180" t="s">
        <v>101</v>
      </c>
      <c r="C180" t="s">
        <v>47</v>
      </c>
      <c r="D180" s="1">
        <v>45335</v>
      </c>
      <c r="E180">
        <v>4979</v>
      </c>
      <c r="F180" t="s">
        <v>35</v>
      </c>
      <c r="G180">
        <v>32.19</v>
      </c>
    </row>
    <row r="181" spans="1:7" x14ac:dyDescent="0.3">
      <c r="A181" s="5">
        <v>5180</v>
      </c>
      <c r="B181" t="s">
        <v>43</v>
      </c>
      <c r="C181" t="s">
        <v>28</v>
      </c>
      <c r="D181" s="1">
        <v>45465</v>
      </c>
      <c r="E181">
        <v>4248</v>
      </c>
      <c r="F181" t="s">
        <v>26</v>
      </c>
      <c r="G181">
        <v>9.99</v>
      </c>
    </row>
    <row r="182" spans="1:7" x14ac:dyDescent="0.3">
      <c r="A182" s="5">
        <v>5181</v>
      </c>
      <c r="B182" t="s">
        <v>96</v>
      </c>
      <c r="C182" t="s">
        <v>31</v>
      </c>
      <c r="D182" s="1">
        <v>45386</v>
      </c>
      <c r="E182">
        <v>11685</v>
      </c>
      <c r="F182" t="s">
        <v>35</v>
      </c>
      <c r="G182">
        <v>39.4</v>
      </c>
    </row>
    <row r="183" spans="1:7" x14ac:dyDescent="0.3">
      <c r="A183" s="5">
        <v>5182</v>
      </c>
      <c r="B183" t="s">
        <v>125</v>
      </c>
      <c r="C183" t="s">
        <v>25</v>
      </c>
      <c r="D183" s="1">
        <v>45354</v>
      </c>
      <c r="E183">
        <v>13228</v>
      </c>
      <c r="F183" t="s">
        <v>29</v>
      </c>
      <c r="G183">
        <v>17.09</v>
      </c>
    </row>
    <row r="184" spans="1:7" x14ac:dyDescent="0.3">
      <c r="A184" s="5">
        <v>5183</v>
      </c>
      <c r="B184" t="s">
        <v>107</v>
      </c>
      <c r="C184" t="s">
        <v>25</v>
      </c>
      <c r="D184" s="1">
        <v>45439</v>
      </c>
      <c r="E184">
        <v>7350</v>
      </c>
      <c r="F184" t="s">
        <v>29</v>
      </c>
      <c r="G184">
        <v>50.55</v>
      </c>
    </row>
    <row r="185" spans="1:7" x14ac:dyDescent="0.3">
      <c r="A185" s="5">
        <v>5184</v>
      </c>
      <c r="B185" t="s">
        <v>103</v>
      </c>
      <c r="C185" t="s">
        <v>41</v>
      </c>
      <c r="D185" s="1">
        <v>45357</v>
      </c>
      <c r="E185">
        <v>14130</v>
      </c>
      <c r="F185" t="s">
        <v>38</v>
      </c>
      <c r="G185">
        <v>46.91</v>
      </c>
    </row>
    <row r="186" spans="1:7" x14ac:dyDescent="0.3">
      <c r="A186" s="5">
        <v>5185</v>
      </c>
      <c r="B186" t="s">
        <v>126</v>
      </c>
      <c r="C186" t="s">
        <v>37</v>
      </c>
      <c r="D186" s="1">
        <v>45441</v>
      </c>
      <c r="E186">
        <v>6333</v>
      </c>
      <c r="F186" t="s">
        <v>38</v>
      </c>
      <c r="G186">
        <v>40.47</v>
      </c>
    </row>
    <row r="187" spans="1:7" x14ac:dyDescent="0.3">
      <c r="A187" s="5">
        <v>5186</v>
      </c>
      <c r="B187" t="s">
        <v>32</v>
      </c>
      <c r="C187" t="s">
        <v>59</v>
      </c>
      <c r="D187" s="1">
        <v>45458</v>
      </c>
      <c r="E187">
        <v>1998</v>
      </c>
      <c r="F187" t="s">
        <v>38</v>
      </c>
      <c r="G187">
        <v>52.44</v>
      </c>
    </row>
    <row r="188" spans="1:7" x14ac:dyDescent="0.3">
      <c r="A188" s="5">
        <v>5187</v>
      </c>
      <c r="B188" t="s">
        <v>114</v>
      </c>
      <c r="C188" t="s">
        <v>49</v>
      </c>
      <c r="D188" s="1">
        <v>45466</v>
      </c>
      <c r="E188">
        <v>7996</v>
      </c>
      <c r="F188" t="s">
        <v>26</v>
      </c>
      <c r="G188">
        <v>6.57</v>
      </c>
    </row>
    <row r="189" spans="1:7" x14ac:dyDescent="0.3">
      <c r="A189" s="5">
        <v>5188</v>
      </c>
      <c r="B189" t="s">
        <v>52</v>
      </c>
      <c r="C189" t="s">
        <v>41</v>
      </c>
      <c r="D189" s="1">
        <v>45404</v>
      </c>
      <c r="E189">
        <v>12339</v>
      </c>
      <c r="F189" t="s">
        <v>29</v>
      </c>
      <c r="G189">
        <v>41.81</v>
      </c>
    </row>
    <row r="190" spans="1:7" x14ac:dyDescent="0.3">
      <c r="A190" s="5">
        <v>5189</v>
      </c>
      <c r="B190" t="s">
        <v>67</v>
      </c>
      <c r="C190" t="s">
        <v>37</v>
      </c>
      <c r="D190" s="1">
        <v>45436</v>
      </c>
      <c r="E190">
        <v>9987</v>
      </c>
      <c r="F190" t="s">
        <v>35</v>
      </c>
      <c r="G190">
        <v>21.51</v>
      </c>
    </row>
    <row r="191" spans="1:7" x14ac:dyDescent="0.3">
      <c r="A191" s="5">
        <v>5190</v>
      </c>
      <c r="B191" t="s">
        <v>51</v>
      </c>
      <c r="C191" t="s">
        <v>45</v>
      </c>
      <c r="D191" s="1">
        <v>45452</v>
      </c>
      <c r="E191">
        <v>16921</v>
      </c>
      <c r="F191" t="s">
        <v>38</v>
      </c>
      <c r="G191">
        <v>50.3</v>
      </c>
    </row>
    <row r="192" spans="1:7" x14ac:dyDescent="0.3">
      <c r="A192" s="5">
        <v>5191</v>
      </c>
      <c r="B192" t="s">
        <v>87</v>
      </c>
      <c r="C192" t="s">
        <v>34</v>
      </c>
      <c r="D192" s="1">
        <v>45432</v>
      </c>
      <c r="E192">
        <v>7316</v>
      </c>
      <c r="F192" t="s">
        <v>35</v>
      </c>
      <c r="G192">
        <v>18.329999999999998</v>
      </c>
    </row>
    <row r="193" spans="1:7" x14ac:dyDescent="0.3">
      <c r="A193" s="5">
        <v>5192</v>
      </c>
      <c r="B193" t="s">
        <v>60</v>
      </c>
      <c r="C193" t="s">
        <v>34</v>
      </c>
      <c r="D193" s="1">
        <v>45463</v>
      </c>
      <c r="E193">
        <v>7880</v>
      </c>
      <c r="F193" t="s">
        <v>35</v>
      </c>
      <c r="G193">
        <v>41.24</v>
      </c>
    </row>
    <row r="194" spans="1:7" x14ac:dyDescent="0.3">
      <c r="A194" s="5">
        <v>5193</v>
      </c>
      <c r="B194" t="s">
        <v>107</v>
      </c>
      <c r="C194" t="s">
        <v>59</v>
      </c>
      <c r="D194" s="1">
        <v>45437</v>
      </c>
      <c r="E194">
        <v>12001</v>
      </c>
      <c r="F194" t="s">
        <v>38</v>
      </c>
      <c r="G194">
        <v>48.88</v>
      </c>
    </row>
    <row r="195" spans="1:7" x14ac:dyDescent="0.3">
      <c r="A195" s="5">
        <v>5194</v>
      </c>
      <c r="B195" t="s">
        <v>121</v>
      </c>
      <c r="C195" t="s">
        <v>47</v>
      </c>
      <c r="D195" s="1">
        <v>45363</v>
      </c>
      <c r="E195">
        <v>8850</v>
      </c>
      <c r="F195" t="s">
        <v>29</v>
      </c>
      <c r="G195">
        <v>7.08</v>
      </c>
    </row>
    <row r="196" spans="1:7" x14ac:dyDescent="0.3">
      <c r="A196" s="5">
        <v>5195</v>
      </c>
      <c r="B196" t="s">
        <v>103</v>
      </c>
      <c r="C196" t="s">
        <v>28</v>
      </c>
      <c r="D196" s="1">
        <v>45444</v>
      </c>
      <c r="E196">
        <v>10022</v>
      </c>
      <c r="F196" t="s">
        <v>38</v>
      </c>
      <c r="G196">
        <v>24.88</v>
      </c>
    </row>
    <row r="197" spans="1:7" x14ac:dyDescent="0.3">
      <c r="A197" s="5">
        <v>5196</v>
      </c>
      <c r="B197" t="s">
        <v>85</v>
      </c>
      <c r="C197" t="s">
        <v>41</v>
      </c>
      <c r="D197" s="1">
        <v>45438</v>
      </c>
      <c r="E197">
        <v>13476</v>
      </c>
      <c r="F197" t="s">
        <v>35</v>
      </c>
      <c r="G197">
        <v>43.12</v>
      </c>
    </row>
    <row r="198" spans="1:7" x14ac:dyDescent="0.3">
      <c r="A198" s="5">
        <v>5197</v>
      </c>
      <c r="B198" t="s">
        <v>117</v>
      </c>
      <c r="C198" t="s">
        <v>41</v>
      </c>
      <c r="D198" s="1">
        <v>45389</v>
      </c>
      <c r="E198">
        <v>1989</v>
      </c>
      <c r="F198" t="s">
        <v>38</v>
      </c>
      <c r="G198">
        <v>27.75</v>
      </c>
    </row>
    <row r="199" spans="1:7" x14ac:dyDescent="0.3">
      <c r="A199" s="5">
        <v>5198</v>
      </c>
      <c r="B199" t="s">
        <v>85</v>
      </c>
      <c r="C199" t="s">
        <v>49</v>
      </c>
      <c r="D199" s="1">
        <v>45386</v>
      </c>
      <c r="E199">
        <v>5478</v>
      </c>
      <c r="F199" t="s">
        <v>35</v>
      </c>
      <c r="G199">
        <v>18.36</v>
      </c>
    </row>
    <row r="200" spans="1:7" x14ac:dyDescent="0.3">
      <c r="A200" s="5">
        <v>5199</v>
      </c>
      <c r="B200" t="s">
        <v>69</v>
      </c>
      <c r="C200" t="s">
        <v>49</v>
      </c>
      <c r="D200" s="1">
        <v>45393</v>
      </c>
      <c r="E200">
        <v>10027</v>
      </c>
      <c r="F200" t="s">
        <v>35</v>
      </c>
      <c r="G200">
        <v>15.99</v>
      </c>
    </row>
    <row r="201" spans="1:7" x14ac:dyDescent="0.3">
      <c r="A201" s="5">
        <v>5200</v>
      </c>
      <c r="B201" t="s">
        <v>122</v>
      </c>
      <c r="C201" t="s">
        <v>34</v>
      </c>
      <c r="D201" s="1">
        <v>45456</v>
      </c>
      <c r="E201">
        <v>11387</v>
      </c>
      <c r="F201" t="s">
        <v>38</v>
      </c>
      <c r="G201">
        <v>11.58</v>
      </c>
    </row>
    <row r="202" spans="1:7" x14ac:dyDescent="0.3">
      <c r="A202" s="5">
        <v>5201</v>
      </c>
      <c r="B202" t="s">
        <v>93</v>
      </c>
      <c r="C202" t="s">
        <v>34</v>
      </c>
      <c r="D202" s="1">
        <v>45447</v>
      </c>
      <c r="E202">
        <v>1055</v>
      </c>
      <c r="F202" t="s">
        <v>26</v>
      </c>
      <c r="G202">
        <v>47.86</v>
      </c>
    </row>
    <row r="203" spans="1:7" x14ac:dyDescent="0.3">
      <c r="A203" s="5">
        <v>5202</v>
      </c>
      <c r="B203" t="s">
        <v>117</v>
      </c>
      <c r="C203" t="s">
        <v>31</v>
      </c>
      <c r="D203" s="1">
        <v>45384</v>
      </c>
      <c r="E203">
        <v>2858</v>
      </c>
      <c r="F203" t="s">
        <v>38</v>
      </c>
      <c r="G203">
        <v>33.770000000000003</v>
      </c>
    </row>
    <row r="204" spans="1:7" x14ac:dyDescent="0.3">
      <c r="A204" s="5">
        <v>5203</v>
      </c>
      <c r="B204" t="s">
        <v>72</v>
      </c>
      <c r="C204" t="s">
        <v>31</v>
      </c>
      <c r="D204" s="1">
        <v>45393</v>
      </c>
      <c r="E204">
        <v>11593</v>
      </c>
      <c r="F204" t="s">
        <v>26</v>
      </c>
      <c r="G204">
        <v>8.82</v>
      </c>
    </row>
    <row r="205" spans="1:7" x14ac:dyDescent="0.3">
      <c r="A205" s="5">
        <v>5204</v>
      </c>
      <c r="B205" t="s">
        <v>126</v>
      </c>
      <c r="C205" t="s">
        <v>47</v>
      </c>
      <c r="D205" s="1">
        <v>45435</v>
      </c>
      <c r="E205">
        <v>7244</v>
      </c>
      <c r="F205" t="s">
        <v>35</v>
      </c>
      <c r="G205">
        <v>24.13</v>
      </c>
    </row>
    <row r="206" spans="1:7" x14ac:dyDescent="0.3">
      <c r="A206" s="5">
        <v>5205</v>
      </c>
      <c r="B206" t="s">
        <v>87</v>
      </c>
      <c r="C206" t="s">
        <v>31</v>
      </c>
      <c r="D206" s="1">
        <v>45342</v>
      </c>
      <c r="E206">
        <v>6679</v>
      </c>
      <c r="F206" t="s">
        <v>35</v>
      </c>
      <c r="G206">
        <v>23.39</v>
      </c>
    </row>
    <row r="207" spans="1:7" x14ac:dyDescent="0.3">
      <c r="A207" s="5">
        <v>5206</v>
      </c>
      <c r="B207" t="s">
        <v>24</v>
      </c>
      <c r="C207" t="s">
        <v>28</v>
      </c>
      <c r="D207" s="1">
        <v>45396</v>
      </c>
      <c r="E207">
        <v>4730</v>
      </c>
      <c r="F207" t="s">
        <v>26</v>
      </c>
      <c r="G207">
        <v>14.09</v>
      </c>
    </row>
    <row r="208" spans="1:7" x14ac:dyDescent="0.3">
      <c r="A208" s="5">
        <v>5207</v>
      </c>
      <c r="B208" t="s">
        <v>55</v>
      </c>
      <c r="C208" t="s">
        <v>28</v>
      </c>
      <c r="D208" s="1">
        <v>45383</v>
      </c>
      <c r="E208">
        <v>9946</v>
      </c>
      <c r="F208" t="s">
        <v>35</v>
      </c>
      <c r="G208">
        <v>26.78</v>
      </c>
    </row>
    <row r="209" spans="1:7" x14ac:dyDescent="0.3">
      <c r="A209" s="5">
        <v>5208</v>
      </c>
      <c r="B209" t="s">
        <v>52</v>
      </c>
      <c r="C209" t="s">
        <v>41</v>
      </c>
      <c r="D209" s="1">
        <v>45392</v>
      </c>
      <c r="E209">
        <v>10694</v>
      </c>
      <c r="F209" t="s">
        <v>26</v>
      </c>
      <c r="G209">
        <v>21.6</v>
      </c>
    </row>
    <row r="210" spans="1:7" x14ac:dyDescent="0.3">
      <c r="A210" s="5">
        <v>5209</v>
      </c>
      <c r="B210" t="s">
        <v>97</v>
      </c>
      <c r="C210" t="s">
        <v>25</v>
      </c>
      <c r="D210" s="1">
        <v>45408</v>
      </c>
      <c r="E210">
        <v>1341</v>
      </c>
      <c r="F210" t="s">
        <v>26</v>
      </c>
      <c r="G210">
        <v>22.09</v>
      </c>
    </row>
    <row r="211" spans="1:7" x14ac:dyDescent="0.3">
      <c r="A211" s="5">
        <v>5210</v>
      </c>
      <c r="B211" t="s">
        <v>52</v>
      </c>
      <c r="C211" t="s">
        <v>28</v>
      </c>
      <c r="D211" s="1">
        <v>45404</v>
      </c>
      <c r="E211">
        <v>15378</v>
      </c>
      <c r="F211" t="s">
        <v>35</v>
      </c>
      <c r="G211">
        <v>41.95</v>
      </c>
    </row>
    <row r="212" spans="1:7" x14ac:dyDescent="0.3">
      <c r="A212" s="5">
        <v>5211</v>
      </c>
      <c r="B212" t="s">
        <v>76</v>
      </c>
      <c r="C212" t="s">
        <v>37</v>
      </c>
      <c r="D212" s="1">
        <v>45461</v>
      </c>
      <c r="E212">
        <v>5528</v>
      </c>
      <c r="F212" t="s">
        <v>29</v>
      </c>
      <c r="G212">
        <v>16.16</v>
      </c>
    </row>
    <row r="213" spans="1:7" x14ac:dyDescent="0.3">
      <c r="A213" s="5">
        <v>5212</v>
      </c>
      <c r="B213" t="s">
        <v>58</v>
      </c>
      <c r="C213" t="s">
        <v>34</v>
      </c>
      <c r="D213" s="1">
        <v>45343</v>
      </c>
      <c r="E213">
        <v>7270</v>
      </c>
      <c r="F213" t="s">
        <v>26</v>
      </c>
      <c r="G213">
        <v>37.090000000000003</v>
      </c>
    </row>
    <row r="214" spans="1:7" x14ac:dyDescent="0.3">
      <c r="A214" s="5">
        <v>5213</v>
      </c>
      <c r="B214" t="s">
        <v>91</v>
      </c>
      <c r="C214" t="s">
        <v>49</v>
      </c>
      <c r="D214" s="1">
        <v>45358</v>
      </c>
      <c r="E214">
        <v>10428</v>
      </c>
      <c r="F214" t="s">
        <v>38</v>
      </c>
      <c r="G214">
        <v>33.53</v>
      </c>
    </row>
    <row r="215" spans="1:7" x14ac:dyDescent="0.3">
      <c r="A215" s="5">
        <v>5214</v>
      </c>
      <c r="B215" t="s">
        <v>121</v>
      </c>
      <c r="C215" t="s">
        <v>31</v>
      </c>
      <c r="D215" s="1">
        <v>45361</v>
      </c>
      <c r="E215">
        <v>12465</v>
      </c>
      <c r="F215" t="s">
        <v>38</v>
      </c>
      <c r="G215">
        <v>33.4</v>
      </c>
    </row>
    <row r="216" spans="1:7" x14ac:dyDescent="0.3">
      <c r="A216" s="5">
        <v>5215</v>
      </c>
      <c r="B216" t="s">
        <v>50</v>
      </c>
      <c r="C216" t="s">
        <v>41</v>
      </c>
      <c r="D216" s="1">
        <v>45382</v>
      </c>
      <c r="E216">
        <v>9079</v>
      </c>
      <c r="F216" t="s">
        <v>35</v>
      </c>
      <c r="G216">
        <v>38.15</v>
      </c>
    </row>
    <row r="217" spans="1:7" x14ac:dyDescent="0.3">
      <c r="A217" s="5">
        <v>5216</v>
      </c>
      <c r="B217" t="s">
        <v>93</v>
      </c>
      <c r="C217" t="s">
        <v>59</v>
      </c>
      <c r="D217" s="1">
        <v>45421</v>
      </c>
      <c r="E217">
        <v>16913</v>
      </c>
      <c r="F217" t="s">
        <v>29</v>
      </c>
      <c r="G217">
        <v>32.42</v>
      </c>
    </row>
    <row r="218" spans="1:7" x14ac:dyDescent="0.3">
      <c r="A218" s="5">
        <v>5217</v>
      </c>
      <c r="B218" t="s">
        <v>63</v>
      </c>
      <c r="C218" t="s">
        <v>49</v>
      </c>
      <c r="D218" s="1">
        <v>45362</v>
      </c>
      <c r="E218">
        <v>17743</v>
      </c>
      <c r="F218" t="s">
        <v>35</v>
      </c>
      <c r="G218">
        <v>48.96</v>
      </c>
    </row>
    <row r="219" spans="1:7" x14ac:dyDescent="0.3">
      <c r="A219" s="5">
        <v>5218</v>
      </c>
      <c r="B219" t="s">
        <v>116</v>
      </c>
      <c r="C219" t="s">
        <v>37</v>
      </c>
      <c r="D219" s="1">
        <v>45377</v>
      </c>
      <c r="E219">
        <v>1292</v>
      </c>
      <c r="F219" t="s">
        <v>29</v>
      </c>
      <c r="G219">
        <v>38.78</v>
      </c>
    </row>
    <row r="220" spans="1:7" x14ac:dyDescent="0.3">
      <c r="A220" s="5">
        <v>5219</v>
      </c>
      <c r="B220" t="s">
        <v>125</v>
      </c>
      <c r="C220" t="s">
        <v>31</v>
      </c>
      <c r="D220" s="1">
        <v>45339</v>
      </c>
      <c r="E220">
        <v>13030</v>
      </c>
      <c r="F220" t="s">
        <v>26</v>
      </c>
      <c r="G220">
        <v>32.35</v>
      </c>
    </row>
    <row r="221" spans="1:7" x14ac:dyDescent="0.3">
      <c r="A221" s="5">
        <v>5220</v>
      </c>
      <c r="B221" t="s">
        <v>58</v>
      </c>
      <c r="C221" t="s">
        <v>37</v>
      </c>
      <c r="D221" s="1">
        <v>45429</v>
      </c>
      <c r="E221">
        <v>11349</v>
      </c>
      <c r="F221" t="s">
        <v>26</v>
      </c>
      <c r="G221">
        <v>46.49</v>
      </c>
    </row>
    <row r="222" spans="1:7" x14ac:dyDescent="0.3">
      <c r="A222" s="5">
        <v>5221</v>
      </c>
      <c r="B222" t="s">
        <v>127</v>
      </c>
      <c r="C222" t="s">
        <v>34</v>
      </c>
      <c r="D222" s="1">
        <v>45427</v>
      </c>
      <c r="E222">
        <v>8318</v>
      </c>
      <c r="F222" t="s">
        <v>26</v>
      </c>
      <c r="G222">
        <v>35.31</v>
      </c>
    </row>
    <row r="223" spans="1:7" x14ac:dyDescent="0.3">
      <c r="A223" s="5">
        <v>5222</v>
      </c>
      <c r="B223" t="s">
        <v>69</v>
      </c>
      <c r="C223" t="s">
        <v>34</v>
      </c>
      <c r="D223" s="1">
        <v>45407</v>
      </c>
      <c r="E223">
        <v>3354</v>
      </c>
      <c r="F223" t="s">
        <v>26</v>
      </c>
      <c r="G223">
        <v>19.559999999999999</v>
      </c>
    </row>
    <row r="224" spans="1:7" x14ac:dyDescent="0.3">
      <c r="A224" s="5">
        <v>5223</v>
      </c>
      <c r="B224" t="s">
        <v>88</v>
      </c>
      <c r="C224" t="s">
        <v>47</v>
      </c>
      <c r="D224" s="1">
        <v>45461</v>
      </c>
      <c r="E224">
        <v>16123</v>
      </c>
      <c r="F224" t="s">
        <v>38</v>
      </c>
      <c r="G224">
        <v>15.35</v>
      </c>
    </row>
    <row r="225" spans="1:7" x14ac:dyDescent="0.3">
      <c r="A225" s="5">
        <v>5224</v>
      </c>
      <c r="B225" t="s">
        <v>72</v>
      </c>
      <c r="C225" t="s">
        <v>41</v>
      </c>
      <c r="D225" s="1">
        <v>45442</v>
      </c>
      <c r="E225">
        <v>7601</v>
      </c>
      <c r="F225" t="s">
        <v>38</v>
      </c>
      <c r="G225">
        <v>12.62</v>
      </c>
    </row>
    <row r="226" spans="1:7" x14ac:dyDescent="0.3">
      <c r="A226" s="5">
        <v>5225</v>
      </c>
      <c r="B226" t="s">
        <v>97</v>
      </c>
      <c r="C226" t="s">
        <v>49</v>
      </c>
      <c r="D226" s="1">
        <v>45429</v>
      </c>
      <c r="E226">
        <v>3497</v>
      </c>
      <c r="F226" t="s">
        <v>35</v>
      </c>
      <c r="G226">
        <v>49.97</v>
      </c>
    </row>
    <row r="227" spans="1:7" x14ac:dyDescent="0.3">
      <c r="A227" s="5">
        <v>5226</v>
      </c>
      <c r="B227" t="s">
        <v>82</v>
      </c>
      <c r="C227" t="s">
        <v>45</v>
      </c>
      <c r="D227" s="1">
        <v>45338</v>
      </c>
      <c r="E227">
        <v>1041</v>
      </c>
      <c r="F227" t="s">
        <v>29</v>
      </c>
      <c r="G227">
        <v>40.51</v>
      </c>
    </row>
    <row r="228" spans="1:7" x14ac:dyDescent="0.3">
      <c r="A228" s="5">
        <v>5227</v>
      </c>
      <c r="B228" t="s">
        <v>58</v>
      </c>
      <c r="C228" t="s">
        <v>45</v>
      </c>
      <c r="D228" s="1">
        <v>45375</v>
      </c>
      <c r="E228">
        <v>3559</v>
      </c>
      <c r="F228" t="s">
        <v>26</v>
      </c>
      <c r="G228">
        <v>51.87</v>
      </c>
    </row>
    <row r="229" spans="1:7" x14ac:dyDescent="0.3">
      <c r="A229" s="5">
        <v>5228</v>
      </c>
      <c r="B229" t="s">
        <v>97</v>
      </c>
      <c r="C229" t="s">
        <v>49</v>
      </c>
      <c r="D229" s="1">
        <v>45430</v>
      </c>
      <c r="E229">
        <v>9931</v>
      </c>
      <c r="F229" t="s">
        <v>26</v>
      </c>
      <c r="G229">
        <v>35.159999999999997</v>
      </c>
    </row>
    <row r="230" spans="1:7" x14ac:dyDescent="0.3">
      <c r="A230" s="5">
        <v>5229</v>
      </c>
      <c r="B230" t="s">
        <v>120</v>
      </c>
      <c r="C230" t="s">
        <v>59</v>
      </c>
      <c r="D230" s="1">
        <v>45422</v>
      </c>
      <c r="E230">
        <v>15937</v>
      </c>
      <c r="F230" t="s">
        <v>29</v>
      </c>
      <c r="G230">
        <v>28.67</v>
      </c>
    </row>
    <row r="231" spans="1:7" x14ac:dyDescent="0.3">
      <c r="A231" s="5">
        <v>5230</v>
      </c>
      <c r="B231" t="s">
        <v>57</v>
      </c>
      <c r="C231" t="s">
        <v>41</v>
      </c>
      <c r="D231" s="1">
        <v>45472</v>
      </c>
      <c r="E231">
        <v>14870</v>
      </c>
      <c r="F231" t="s">
        <v>29</v>
      </c>
      <c r="G231">
        <v>7.99</v>
      </c>
    </row>
    <row r="232" spans="1:7" x14ac:dyDescent="0.3">
      <c r="A232" s="5">
        <v>5231</v>
      </c>
      <c r="B232" t="s">
        <v>77</v>
      </c>
      <c r="C232" t="s">
        <v>37</v>
      </c>
      <c r="D232" s="1">
        <v>45328</v>
      </c>
      <c r="E232">
        <v>6561</v>
      </c>
      <c r="F232" t="s">
        <v>35</v>
      </c>
      <c r="G232">
        <v>38.58</v>
      </c>
    </row>
    <row r="233" spans="1:7" x14ac:dyDescent="0.3">
      <c r="A233" s="5">
        <v>5232</v>
      </c>
      <c r="B233" t="s">
        <v>82</v>
      </c>
      <c r="C233" t="s">
        <v>59</v>
      </c>
      <c r="D233" s="1">
        <v>45470</v>
      </c>
      <c r="E233">
        <v>7042</v>
      </c>
      <c r="F233" t="s">
        <v>29</v>
      </c>
      <c r="G233">
        <v>34.11</v>
      </c>
    </row>
    <row r="234" spans="1:7" x14ac:dyDescent="0.3">
      <c r="A234" s="5">
        <v>5233</v>
      </c>
      <c r="B234" t="s">
        <v>95</v>
      </c>
      <c r="C234" t="s">
        <v>25</v>
      </c>
      <c r="D234" s="1">
        <v>45420</v>
      </c>
      <c r="E234">
        <v>13009</v>
      </c>
      <c r="F234" t="s">
        <v>26</v>
      </c>
      <c r="G234">
        <v>54.51</v>
      </c>
    </row>
    <row r="235" spans="1:7" x14ac:dyDescent="0.3">
      <c r="A235" s="5">
        <v>5234</v>
      </c>
      <c r="B235" t="s">
        <v>93</v>
      </c>
      <c r="C235" t="s">
        <v>49</v>
      </c>
      <c r="D235" s="1">
        <v>45445</v>
      </c>
      <c r="E235">
        <v>9687</v>
      </c>
      <c r="F235" t="s">
        <v>26</v>
      </c>
      <c r="G235">
        <v>16.96</v>
      </c>
    </row>
    <row r="236" spans="1:7" x14ac:dyDescent="0.3">
      <c r="A236" s="5">
        <v>5235</v>
      </c>
      <c r="B236" t="s">
        <v>111</v>
      </c>
      <c r="C236" t="s">
        <v>37</v>
      </c>
      <c r="D236" s="1">
        <v>45324</v>
      </c>
      <c r="E236">
        <v>10996</v>
      </c>
      <c r="F236" t="s">
        <v>26</v>
      </c>
      <c r="G236">
        <v>31.54</v>
      </c>
    </row>
    <row r="237" spans="1:7" x14ac:dyDescent="0.3">
      <c r="A237" s="5">
        <v>5236</v>
      </c>
      <c r="B237" t="s">
        <v>58</v>
      </c>
      <c r="C237" t="s">
        <v>45</v>
      </c>
      <c r="D237" s="1">
        <v>45413</v>
      </c>
      <c r="E237">
        <v>9372</v>
      </c>
      <c r="F237" t="s">
        <v>26</v>
      </c>
      <c r="G237">
        <v>37.549999999999997</v>
      </c>
    </row>
    <row r="238" spans="1:7" x14ac:dyDescent="0.3">
      <c r="A238" s="5">
        <v>5237</v>
      </c>
      <c r="B238" t="s">
        <v>127</v>
      </c>
      <c r="C238" t="s">
        <v>28</v>
      </c>
      <c r="D238" s="1">
        <v>45399</v>
      </c>
      <c r="E238">
        <v>17707</v>
      </c>
      <c r="F238" t="s">
        <v>26</v>
      </c>
      <c r="G238">
        <v>37.229999999999997</v>
      </c>
    </row>
    <row r="239" spans="1:7" x14ac:dyDescent="0.3">
      <c r="A239" s="5">
        <v>5238</v>
      </c>
      <c r="B239" t="s">
        <v>85</v>
      </c>
      <c r="C239" t="s">
        <v>47</v>
      </c>
      <c r="D239" s="1">
        <v>45422</v>
      </c>
      <c r="E239">
        <v>5149</v>
      </c>
      <c r="F239" t="s">
        <v>35</v>
      </c>
      <c r="G239">
        <v>33.06</v>
      </c>
    </row>
    <row r="240" spans="1:7" x14ac:dyDescent="0.3">
      <c r="A240" s="5">
        <v>5239</v>
      </c>
      <c r="B240" t="s">
        <v>119</v>
      </c>
      <c r="C240" t="s">
        <v>45</v>
      </c>
      <c r="D240" s="1">
        <v>45430</v>
      </c>
      <c r="E240">
        <v>15849</v>
      </c>
      <c r="F240" t="s">
        <v>26</v>
      </c>
      <c r="G240">
        <v>43.85</v>
      </c>
    </row>
    <row r="241" spans="1:7" x14ac:dyDescent="0.3">
      <c r="A241" s="5">
        <v>5240</v>
      </c>
      <c r="B241" t="s">
        <v>98</v>
      </c>
      <c r="C241" t="s">
        <v>41</v>
      </c>
      <c r="D241" s="1">
        <v>45460</v>
      </c>
      <c r="E241">
        <v>2650</v>
      </c>
      <c r="F241" t="s">
        <v>35</v>
      </c>
      <c r="G241">
        <v>15.25</v>
      </c>
    </row>
    <row r="242" spans="1:7" x14ac:dyDescent="0.3">
      <c r="A242" s="5">
        <v>5241</v>
      </c>
      <c r="B242" t="s">
        <v>53</v>
      </c>
      <c r="C242" t="s">
        <v>34</v>
      </c>
      <c r="D242" s="1">
        <v>45462</v>
      </c>
      <c r="E242">
        <v>4988</v>
      </c>
      <c r="F242" t="s">
        <v>26</v>
      </c>
      <c r="G242">
        <v>41.28</v>
      </c>
    </row>
    <row r="243" spans="1:7" x14ac:dyDescent="0.3">
      <c r="A243" s="5">
        <v>5242</v>
      </c>
      <c r="B243" t="s">
        <v>104</v>
      </c>
      <c r="C243" t="s">
        <v>28</v>
      </c>
      <c r="D243" s="1">
        <v>45379</v>
      </c>
      <c r="E243">
        <v>16182</v>
      </c>
      <c r="F243" t="s">
        <v>38</v>
      </c>
      <c r="G243">
        <v>35.99</v>
      </c>
    </row>
    <row r="244" spans="1:7" x14ac:dyDescent="0.3">
      <c r="A244" s="5">
        <v>5243</v>
      </c>
      <c r="B244" t="s">
        <v>84</v>
      </c>
      <c r="C244" t="s">
        <v>47</v>
      </c>
      <c r="D244" s="1">
        <v>45447</v>
      </c>
      <c r="E244">
        <v>10541</v>
      </c>
      <c r="F244" t="s">
        <v>38</v>
      </c>
      <c r="G244">
        <v>49.8</v>
      </c>
    </row>
    <row r="245" spans="1:7" x14ac:dyDescent="0.3">
      <c r="A245" s="5">
        <v>5244</v>
      </c>
      <c r="B245" t="s">
        <v>118</v>
      </c>
      <c r="C245" t="s">
        <v>47</v>
      </c>
      <c r="D245" s="1">
        <v>45379</v>
      </c>
      <c r="E245">
        <v>5975</v>
      </c>
      <c r="F245" t="s">
        <v>38</v>
      </c>
      <c r="G245">
        <v>47.36</v>
      </c>
    </row>
    <row r="246" spans="1:7" x14ac:dyDescent="0.3">
      <c r="A246" s="5">
        <v>5245</v>
      </c>
      <c r="B246" t="s">
        <v>83</v>
      </c>
      <c r="C246" t="s">
        <v>25</v>
      </c>
      <c r="D246" s="1">
        <v>45392</v>
      </c>
      <c r="E246">
        <v>11312</v>
      </c>
      <c r="F246" t="s">
        <v>38</v>
      </c>
      <c r="G246">
        <v>20.76</v>
      </c>
    </row>
    <row r="247" spans="1:7" x14ac:dyDescent="0.3">
      <c r="A247" s="5">
        <v>5246</v>
      </c>
      <c r="B247" t="s">
        <v>128</v>
      </c>
      <c r="C247" t="s">
        <v>25</v>
      </c>
      <c r="D247" s="1">
        <v>45434</v>
      </c>
      <c r="E247">
        <v>16586</v>
      </c>
      <c r="F247" t="s">
        <v>35</v>
      </c>
      <c r="G247">
        <v>18.809999999999999</v>
      </c>
    </row>
    <row r="248" spans="1:7" x14ac:dyDescent="0.3">
      <c r="A248" s="5">
        <v>5247</v>
      </c>
      <c r="B248" t="s">
        <v>95</v>
      </c>
      <c r="C248" t="s">
        <v>31</v>
      </c>
      <c r="D248" s="1">
        <v>45447</v>
      </c>
      <c r="E248">
        <v>8130</v>
      </c>
      <c r="F248" t="s">
        <v>35</v>
      </c>
      <c r="G248">
        <v>54.08</v>
      </c>
    </row>
    <row r="249" spans="1:7" x14ac:dyDescent="0.3">
      <c r="A249" s="5">
        <v>5248</v>
      </c>
      <c r="B249" t="s">
        <v>118</v>
      </c>
      <c r="C249" t="s">
        <v>45</v>
      </c>
      <c r="D249" s="1">
        <v>45330</v>
      </c>
      <c r="E249">
        <v>16332</v>
      </c>
      <c r="F249" t="s">
        <v>29</v>
      </c>
      <c r="G249">
        <v>31.36</v>
      </c>
    </row>
    <row r="250" spans="1:7" x14ac:dyDescent="0.3">
      <c r="A250" s="5">
        <v>5249</v>
      </c>
      <c r="B250" t="s">
        <v>94</v>
      </c>
      <c r="C250" t="s">
        <v>45</v>
      </c>
      <c r="D250" s="1">
        <v>45422</v>
      </c>
      <c r="E250">
        <v>11902</v>
      </c>
      <c r="F250" t="s">
        <v>26</v>
      </c>
      <c r="G250">
        <v>50.32</v>
      </c>
    </row>
    <row r="251" spans="1:7" x14ac:dyDescent="0.3">
      <c r="A251" s="5">
        <v>5250</v>
      </c>
      <c r="B251" t="s">
        <v>75</v>
      </c>
      <c r="C251" t="s">
        <v>45</v>
      </c>
      <c r="D251" s="1">
        <v>45409</v>
      </c>
      <c r="E251">
        <v>14847</v>
      </c>
      <c r="F251" t="s">
        <v>38</v>
      </c>
      <c r="G251">
        <v>13.19</v>
      </c>
    </row>
    <row r="252" spans="1:7" x14ac:dyDescent="0.3">
      <c r="A252" s="5">
        <v>5251</v>
      </c>
      <c r="B252" t="s">
        <v>129</v>
      </c>
      <c r="C252" t="s">
        <v>31</v>
      </c>
      <c r="D252" s="1">
        <v>45426</v>
      </c>
      <c r="E252">
        <v>14586</v>
      </c>
      <c r="F252" t="s">
        <v>35</v>
      </c>
      <c r="G252">
        <v>37.14</v>
      </c>
    </row>
    <row r="253" spans="1:7" x14ac:dyDescent="0.3">
      <c r="A253" s="5">
        <v>5252</v>
      </c>
      <c r="B253" t="s">
        <v>94</v>
      </c>
      <c r="C253" t="s">
        <v>59</v>
      </c>
      <c r="D253" s="1">
        <v>45365</v>
      </c>
      <c r="E253">
        <v>13974</v>
      </c>
      <c r="F253" t="s">
        <v>26</v>
      </c>
      <c r="G253">
        <v>45.49</v>
      </c>
    </row>
    <row r="254" spans="1:7" x14ac:dyDescent="0.3">
      <c r="A254" s="5">
        <v>5253</v>
      </c>
      <c r="B254" t="s">
        <v>75</v>
      </c>
      <c r="C254" t="s">
        <v>47</v>
      </c>
      <c r="D254" s="1">
        <v>45442</v>
      </c>
      <c r="E254">
        <v>5393</v>
      </c>
      <c r="F254" t="s">
        <v>26</v>
      </c>
      <c r="G254">
        <v>52.37</v>
      </c>
    </row>
    <row r="255" spans="1:7" x14ac:dyDescent="0.3">
      <c r="A255" s="5">
        <v>5254</v>
      </c>
      <c r="B255" t="s">
        <v>93</v>
      </c>
      <c r="C255" t="s">
        <v>28</v>
      </c>
      <c r="D255" s="1">
        <v>45355</v>
      </c>
      <c r="E255">
        <v>2360</v>
      </c>
      <c r="F255" t="s">
        <v>35</v>
      </c>
      <c r="G255">
        <v>21.87</v>
      </c>
    </row>
    <row r="256" spans="1:7" x14ac:dyDescent="0.3">
      <c r="A256" s="5">
        <v>5255</v>
      </c>
      <c r="B256" t="s">
        <v>109</v>
      </c>
      <c r="C256" t="s">
        <v>41</v>
      </c>
      <c r="D256" s="1">
        <v>45459</v>
      </c>
      <c r="E256">
        <v>15040</v>
      </c>
      <c r="F256" t="s">
        <v>38</v>
      </c>
      <c r="G256">
        <v>41.25</v>
      </c>
    </row>
    <row r="257" spans="1:7" x14ac:dyDescent="0.3">
      <c r="A257" s="5">
        <v>5256</v>
      </c>
      <c r="B257" t="s">
        <v>69</v>
      </c>
      <c r="C257" t="s">
        <v>47</v>
      </c>
      <c r="D257" s="1">
        <v>45329</v>
      </c>
      <c r="E257">
        <v>11604</v>
      </c>
      <c r="F257" t="s">
        <v>29</v>
      </c>
      <c r="G257">
        <v>31.94</v>
      </c>
    </row>
    <row r="258" spans="1:7" x14ac:dyDescent="0.3">
      <c r="A258" s="5">
        <v>5257</v>
      </c>
      <c r="B258" t="s">
        <v>94</v>
      </c>
      <c r="C258" t="s">
        <v>25</v>
      </c>
      <c r="D258" s="1">
        <v>45423</v>
      </c>
      <c r="E258">
        <v>17569</v>
      </c>
      <c r="F258" t="s">
        <v>26</v>
      </c>
      <c r="G258">
        <v>8.0299999999999994</v>
      </c>
    </row>
    <row r="259" spans="1:7" x14ac:dyDescent="0.3">
      <c r="A259" s="5">
        <v>5258</v>
      </c>
      <c r="B259" t="s">
        <v>95</v>
      </c>
      <c r="C259" t="s">
        <v>37</v>
      </c>
      <c r="D259" s="1">
        <v>45467</v>
      </c>
      <c r="E259">
        <v>17548</v>
      </c>
      <c r="F259" t="s">
        <v>29</v>
      </c>
      <c r="G259">
        <v>39.5</v>
      </c>
    </row>
    <row r="260" spans="1:7" x14ac:dyDescent="0.3">
      <c r="A260" s="5">
        <v>5259</v>
      </c>
      <c r="B260" t="s">
        <v>27</v>
      </c>
      <c r="C260" t="s">
        <v>34</v>
      </c>
      <c r="D260" s="1">
        <v>45329</v>
      </c>
      <c r="E260">
        <v>7716</v>
      </c>
      <c r="F260" t="s">
        <v>38</v>
      </c>
      <c r="G260">
        <v>39.5</v>
      </c>
    </row>
    <row r="261" spans="1:7" x14ac:dyDescent="0.3">
      <c r="A261" s="5">
        <v>5260</v>
      </c>
      <c r="B261" t="s">
        <v>112</v>
      </c>
      <c r="C261" t="s">
        <v>31</v>
      </c>
      <c r="D261" s="1">
        <v>45344</v>
      </c>
      <c r="E261">
        <v>12539</v>
      </c>
      <c r="F261" t="s">
        <v>38</v>
      </c>
      <c r="G261">
        <v>51.53</v>
      </c>
    </row>
    <row r="262" spans="1:7" x14ac:dyDescent="0.3">
      <c r="A262" s="5">
        <v>5261</v>
      </c>
      <c r="B262" t="s">
        <v>76</v>
      </c>
      <c r="C262" t="s">
        <v>49</v>
      </c>
      <c r="D262" s="1">
        <v>45432</v>
      </c>
      <c r="E262">
        <v>15324</v>
      </c>
      <c r="F262" t="s">
        <v>29</v>
      </c>
      <c r="G262">
        <v>29.87</v>
      </c>
    </row>
    <row r="263" spans="1:7" x14ac:dyDescent="0.3">
      <c r="A263" s="5">
        <v>5262</v>
      </c>
      <c r="B263" t="s">
        <v>109</v>
      </c>
      <c r="C263" t="s">
        <v>37</v>
      </c>
      <c r="D263" s="1">
        <v>45357</v>
      </c>
      <c r="E263">
        <v>14865</v>
      </c>
      <c r="F263" t="s">
        <v>38</v>
      </c>
      <c r="G263">
        <v>16.510000000000002</v>
      </c>
    </row>
    <row r="264" spans="1:7" x14ac:dyDescent="0.3">
      <c r="A264" s="5">
        <v>5263</v>
      </c>
      <c r="B264" t="s">
        <v>46</v>
      </c>
      <c r="C264" t="s">
        <v>41</v>
      </c>
      <c r="D264" s="1">
        <v>45441</v>
      </c>
      <c r="E264">
        <v>12140</v>
      </c>
      <c r="F264" t="s">
        <v>26</v>
      </c>
      <c r="G264">
        <v>7.23</v>
      </c>
    </row>
    <row r="265" spans="1:7" x14ac:dyDescent="0.3">
      <c r="A265" s="5">
        <v>5264</v>
      </c>
      <c r="B265" t="s">
        <v>95</v>
      </c>
      <c r="C265" t="s">
        <v>45</v>
      </c>
      <c r="D265" s="1">
        <v>45369</v>
      </c>
      <c r="E265">
        <v>940</v>
      </c>
      <c r="F265" t="s">
        <v>29</v>
      </c>
      <c r="G265">
        <v>25.78</v>
      </c>
    </row>
    <row r="266" spans="1:7" x14ac:dyDescent="0.3">
      <c r="A266" s="5">
        <v>5265</v>
      </c>
      <c r="B266" t="s">
        <v>50</v>
      </c>
      <c r="C266" t="s">
        <v>25</v>
      </c>
      <c r="D266" s="1">
        <v>45335</v>
      </c>
      <c r="E266">
        <v>6727</v>
      </c>
      <c r="F266" t="s">
        <v>38</v>
      </c>
      <c r="G266">
        <v>20.100000000000001</v>
      </c>
    </row>
    <row r="267" spans="1:7" x14ac:dyDescent="0.3">
      <c r="A267" s="5">
        <v>5266</v>
      </c>
      <c r="B267" t="s">
        <v>109</v>
      </c>
      <c r="C267" t="s">
        <v>25</v>
      </c>
      <c r="D267" s="1">
        <v>45389</v>
      </c>
      <c r="E267">
        <v>9159</v>
      </c>
      <c r="F267" t="s">
        <v>29</v>
      </c>
      <c r="G267">
        <v>43.05</v>
      </c>
    </row>
    <row r="268" spans="1:7" x14ac:dyDescent="0.3">
      <c r="A268" s="5">
        <v>5267</v>
      </c>
      <c r="B268" t="s">
        <v>72</v>
      </c>
      <c r="C268" t="s">
        <v>25</v>
      </c>
      <c r="D268" s="1">
        <v>45420</v>
      </c>
      <c r="E268">
        <v>15749</v>
      </c>
      <c r="F268" t="s">
        <v>26</v>
      </c>
      <c r="G268">
        <v>22.71</v>
      </c>
    </row>
    <row r="269" spans="1:7" x14ac:dyDescent="0.3">
      <c r="A269" s="5">
        <v>5268</v>
      </c>
      <c r="B269" t="s">
        <v>111</v>
      </c>
      <c r="C269" t="s">
        <v>45</v>
      </c>
      <c r="D269" s="1">
        <v>45406</v>
      </c>
      <c r="E269">
        <v>17132</v>
      </c>
      <c r="F269" t="s">
        <v>38</v>
      </c>
      <c r="G269">
        <v>52.45</v>
      </c>
    </row>
    <row r="270" spans="1:7" x14ac:dyDescent="0.3">
      <c r="A270" s="5">
        <v>5269</v>
      </c>
      <c r="B270" t="s">
        <v>130</v>
      </c>
      <c r="C270" t="s">
        <v>49</v>
      </c>
      <c r="D270" s="1">
        <v>45377</v>
      </c>
      <c r="E270">
        <v>8704</v>
      </c>
      <c r="F270" t="s">
        <v>26</v>
      </c>
      <c r="G270">
        <v>53.12</v>
      </c>
    </row>
    <row r="271" spans="1:7" x14ac:dyDescent="0.3">
      <c r="A271" s="5">
        <v>5270</v>
      </c>
      <c r="B271" t="s">
        <v>63</v>
      </c>
      <c r="C271" t="s">
        <v>31</v>
      </c>
      <c r="D271" s="1">
        <v>45439</v>
      </c>
      <c r="E271">
        <v>6274</v>
      </c>
      <c r="F271" t="s">
        <v>38</v>
      </c>
      <c r="G271">
        <v>36.049999999999997</v>
      </c>
    </row>
    <row r="272" spans="1:7" x14ac:dyDescent="0.3">
      <c r="A272" s="5">
        <v>5271</v>
      </c>
      <c r="B272" t="s">
        <v>121</v>
      </c>
      <c r="C272" t="s">
        <v>37</v>
      </c>
      <c r="D272" s="1">
        <v>45406</v>
      </c>
      <c r="E272">
        <v>3424</v>
      </c>
      <c r="F272" t="s">
        <v>35</v>
      </c>
      <c r="G272">
        <v>51.43</v>
      </c>
    </row>
    <row r="273" spans="1:7" x14ac:dyDescent="0.3">
      <c r="A273" s="5">
        <v>5272</v>
      </c>
      <c r="B273" t="s">
        <v>54</v>
      </c>
      <c r="C273" t="s">
        <v>45</v>
      </c>
      <c r="D273" s="1">
        <v>45409</v>
      </c>
      <c r="E273">
        <v>10177</v>
      </c>
      <c r="F273" t="s">
        <v>38</v>
      </c>
      <c r="G273">
        <v>43.04</v>
      </c>
    </row>
    <row r="274" spans="1:7" x14ac:dyDescent="0.3">
      <c r="A274" s="5">
        <v>5273</v>
      </c>
      <c r="B274" t="s">
        <v>94</v>
      </c>
      <c r="C274" t="s">
        <v>41</v>
      </c>
      <c r="D274" s="1">
        <v>45420</v>
      </c>
      <c r="E274">
        <v>10785</v>
      </c>
      <c r="F274" t="s">
        <v>29</v>
      </c>
      <c r="G274">
        <v>32.340000000000003</v>
      </c>
    </row>
    <row r="275" spans="1:7" x14ac:dyDescent="0.3">
      <c r="A275" s="5">
        <v>5274</v>
      </c>
      <c r="B275" t="s">
        <v>48</v>
      </c>
      <c r="C275" t="s">
        <v>31</v>
      </c>
      <c r="D275" s="1">
        <v>45394</v>
      </c>
      <c r="E275">
        <v>1678</v>
      </c>
      <c r="F275" t="s">
        <v>38</v>
      </c>
      <c r="G275">
        <v>14.02</v>
      </c>
    </row>
    <row r="276" spans="1:7" x14ac:dyDescent="0.3">
      <c r="A276" s="5">
        <v>5275</v>
      </c>
      <c r="B276" t="s">
        <v>131</v>
      </c>
      <c r="C276" t="s">
        <v>41</v>
      </c>
      <c r="D276" s="1">
        <v>45430</v>
      </c>
      <c r="E276">
        <v>2392</v>
      </c>
      <c r="F276" t="s">
        <v>26</v>
      </c>
      <c r="G276">
        <v>27.93</v>
      </c>
    </row>
    <row r="277" spans="1:7" x14ac:dyDescent="0.3">
      <c r="A277" s="5">
        <v>5276</v>
      </c>
      <c r="B277" t="s">
        <v>77</v>
      </c>
      <c r="C277" t="s">
        <v>31</v>
      </c>
      <c r="D277" s="1">
        <v>45387</v>
      </c>
      <c r="E277">
        <v>17944</v>
      </c>
      <c r="F277" t="s">
        <v>26</v>
      </c>
      <c r="G277">
        <v>33.04</v>
      </c>
    </row>
    <row r="278" spans="1:7" x14ac:dyDescent="0.3">
      <c r="A278" s="5">
        <v>5277</v>
      </c>
      <c r="B278" t="s">
        <v>132</v>
      </c>
      <c r="C278" t="s">
        <v>49</v>
      </c>
      <c r="D278" s="1">
        <v>45343</v>
      </c>
      <c r="E278">
        <v>14515</v>
      </c>
      <c r="F278" t="s">
        <v>38</v>
      </c>
      <c r="G278">
        <v>48.2</v>
      </c>
    </row>
    <row r="279" spans="1:7" x14ac:dyDescent="0.3">
      <c r="A279" s="5">
        <v>5278</v>
      </c>
      <c r="B279" t="s">
        <v>85</v>
      </c>
      <c r="C279" t="s">
        <v>34</v>
      </c>
      <c r="D279" s="1">
        <v>45443</v>
      </c>
      <c r="E279">
        <v>13032</v>
      </c>
      <c r="F279" t="s">
        <v>29</v>
      </c>
      <c r="G279">
        <v>29.07</v>
      </c>
    </row>
    <row r="280" spans="1:7" x14ac:dyDescent="0.3">
      <c r="A280" s="5">
        <v>5279</v>
      </c>
      <c r="B280" t="s">
        <v>117</v>
      </c>
      <c r="C280" t="s">
        <v>41</v>
      </c>
      <c r="D280" s="1">
        <v>45327</v>
      </c>
      <c r="E280">
        <v>11078</v>
      </c>
      <c r="F280" t="s">
        <v>35</v>
      </c>
      <c r="G280">
        <v>49.88</v>
      </c>
    </row>
    <row r="281" spans="1:7" x14ac:dyDescent="0.3">
      <c r="A281" s="5">
        <v>5280</v>
      </c>
      <c r="B281" t="s">
        <v>27</v>
      </c>
      <c r="C281" t="s">
        <v>45</v>
      </c>
      <c r="D281" s="1">
        <v>45461</v>
      </c>
      <c r="E281">
        <v>8751</v>
      </c>
      <c r="F281" t="s">
        <v>29</v>
      </c>
      <c r="G281">
        <v>38.72</v>
      </c>
    </row>
    <row r="282" spans="1:7" x14ac:dyDescent="0.3">
      <c r="A282" s="5">
        <v>5281</v>
      </c>
      <c r="B282" t="s">
        <v>66</v>
      </c>
      <c r="C282" t="s">
        <v>31</v>
      </c>
      <c r="D282" s="1">
        <v>45336</v>
      </c>
      <c r="E282">
        <v>17188</v>
      </c>
      <c r="F282" t="s">
        <v>35</v>
      </c>
      <c r="G282">
        <v>11.85</v>
      </c>
    </row>
    <row r="283" spans="1:7" x14ac:dyDescent="0.3">
      <c r="A283" s="5">
        <v>5282</v>
      </c>
      <c r="B283" t="s">
        <v>43</v>
      </c>
      <c r="C283" t="s">
        <v>25</v>
      </c>
      <c r="D283" s="1">
        <v>45412</v>
      </c>
      <c r="E283">
        <v>8056</v>
      </c>
      <c r="F283" t="s">
        <v>26</v>
      </c>
      <c r="G283">
        <v>54.75</v>
      </c>
    </row>
    <row r="284" spans="1:7" x14ac:dyDescent="0.3">
      <c r="A284" s="5">
        <v>5283</v>
      </c>
      <c r="B284" t="s">
        <v>97</v>
      </c>
      <c r="C284" t="s">
        <v>47</v>
      </c>
      <c r="D284" s="1">
        <v>45380</v>
      </c>
      <c r="E284">
        <v>2944</v>
      </c>
      <c r="F284" t="s">
        <v>29</v>
      </c>
      <c r="G284">
        <v>31.36</v>
      </c>
    </row>
    <row r="285" spans="1:7" x14ac:dyDescent="0.3">
      <c r="A285" s="5">
        <v>5284</v>
      </c>
      <c r="B285" t="s">
        <v>115</v>
      </c>
      <c r="C285" t="s">
        <v>25</v>
      </c>
      <c r="D285" s="1">
        <v>45340</v>
      </c>
      <c r="E285">
        <v>8268</v>
      </c>
      <c r="F285" t="s">
        <v>35</v>
      </c>
      <c r="G285">
        <v>24.59</v>
      </c>
    </row>
    <row r="286" spans="1:7" x14ac:dyDescent="0.3">
      <c r="A286" s="5">
        <v>5285</v>
      </c>
      <c r="B286" t="s">
        <v>122</v>
      </c>
      <c r="C286" t="s">
        <v>59</v>
      </c>
      <c r="D286" s="1">
        <v>45333</v>
      </c>
      <c r="E286">
        <v>14535</v>
      </c>
      <c r="F286" t="s">
        <v>38</v>
      </c>
      <c r="G286">
        <v>37.96</v>
      </c>
    </row>
    <row r="287" spans="1:7" x14ac:dyDescent="0.3">
      <c r="A287" s="5">
        <v>5286</v>
      </c>
      <c r="B287" t="s">
        <v>46</v>
      </c>
      <c r="C287" t="s">
        <v>34</v>
      </c>
      <c r="D287" s="1">
        <v>45330</v>
      </c>
      <c r="E287">
        <v>10068</v>
      </c>
      <c r="F287" t="s">
        <v>26</v>
      </c>
      <c r="G287">
        <v>10.44</v>
      </c>
    </row>
    <row r="288" spans="1:7" x14ac:dyDescent="0.3">
      <c r="A288" s="5">
        <v>5287</v>
      </c>
      <c r="B288" t="s">
        <v>32</v>
      </c>
      <c r="C288" t="s">
        <v>34</v>
      </c>
      <c r="D288" s="1">
        <v>45386</v>
      </c>
      <c r="E288">
        <v>12228</v>
      </c>
      <c r="F288" t="s">
        <v>38</v>
      </c>
      <c r="G288">
        <v>36.83</v>
      </c>
    </row>
    <row r="289" spans="1:7" x14ac:dyDescent="0.3">
      <c r="A289" s="5">
        <v>5288</v>
      </c>
      <c r="B289" t="s">
        <v>125</v>
      </c>
      <c r="C289" t="s">
        <v>25</v>
      </c>
      <c r="D289" s="1">
        <v>45374</v>
      </c>
      <c r="E289">
        <v>14219</v>
      </c>
      <c r="F289" t="s">
        <v>26</v>
      </c>
      <c r="G289">
        <v>29.91</v>
      </c>
    </row>
    <row r="290" spans="1:7" x14ac:dyDescent="0.3">
      <c r="A290" s="5">
        <v>5289</v>
      </c>
      <c r="B290" t="s">
        <v>90</v>
      </c>
      <c r="C290" t="s">
        <v>37</v>
      </c>
      <c r="D290" s="1">
        <v>45328</v>
      </c>
      <c r="E290">
        <v>1242</v>
      </c>
      <c r="F290" t="s">
        <v>29</v>
      </c>
      <c r="G290">
        <v>25.33</v>
      </c>
    </row>
    <row r="291" spans="1:7" x14ac:dyDescent="0.3">
      <c r="A291" s="5">
        <v>5290</v>
      </c>
      <c r="B291" t="s">
        <v>128</v>
      </c>
      <c r="C291" t="s">
        <v>49</v>
      </c>
      <c r="D291" s="1">
        <v>45362</v>
      </c>
      <c r="E291">
        <v>2347</v>
      </c>
      <c r="F291" t="s">
        <v>29</v>
      </c>
      <c r="G291">
        <v>52.65</v>
      </c>
    </row>
    <row r="292" spans="1:7" x14ac:dyDescent="0.3">
      <c r="A292" s="5">
        <v>5291</v>
      </c>
      <c r="B292" t="s">
        <v>27</v>
      </c>
      <c r="C292" t="s">
        <v>41</v>
      </c>
      <c r="D292" s="1">
        <v>45384</v>
      </c>
      <c r="E292">
        <v>7481</v>
      </c>
      <c r="F292" t="s">
        <v>26</v>
      </c>
      <c r="G292">
        <v>31.13</v>
      </c>
    </row>
    <row r="293" spans="1:7" x14ac:dyDescent="0.3">
      <c r="A293" s="5">
        <v>5292</v>
      </c>
      <c r="B293" t="s">
        <v>70</v>
      </c>
      <c r="C293" t="s">
        <v>45</v>
      </c>
      <c r="D293" s="1">
        <v>45355</v>
      </c>
      <c r="E293">
        <v>12751</v>
      </c>
      <c r="F293" t="s">
        <v>26</v>
      </c>
      <c r="G293">
        <v>15.96</v>
      </c>
    </row>
    <row r="294" spans="1:7" x14ac:dyDescent="0.3">
      <c r="A294" s="5">
        <v>5293</v>
      </c>
      <c r="B294" t="s">
        <v>87</v>
      </c>
      <c r="C294" t="s">
        <v>34</v>
      </c>
      <c r="D294" s="1">
        <v>45444</v>
      </c>
      <c r="E294">
        <v>7217</v>
      </c>
      <c r="F294" t="s">
        <v>26</v>
      </c>
      <c r="G294">
        <v>27.95</v>
      </c>
    </row>
    <row r="295" spans="1:7" x14ac:dyDescent="0.3">
      <c r="A295" s="5">
        <v>5294</v>
      </c>
      <c r="B295" t="s">
        <v>130</v>
      </c>
      <c r="C295" t="s">
        <v>25</v>
      </c>
      <c r="D295" s="1">
        <v>45352</v>
      </c>
      <c r="E295">
        <v>17810</v>
      </c>
      <c r="F295" t="s">
        <v>29</v>
      </c>
      <c r="G295">
        <v>50.97</v>
      </c>
    </row>
    <row r="296" spans="1:7" x14ac:dyDescent="0.3">
      <c r="A296" s="5">
        <v>5295</v>
      </c>
      <c r="B296" t="s">
        <v>118</v>
      </c>
      <c r="C296" t="s">
        <v>25</v>
      </c>
      <c r="D296" s="1">
        <v>45467</v>
      </c>
      <c r="E296">
        <v>10988</v>
      </c>
      <c r="F296" t="s">
        <v>35</v>
      </c>
      <c r="G296">
        <v>13.8</v>
      </c>
    </row>
    <row r="297" spans="1:7" x14ac:dyDescent="0.3">
      <c r="A297" s="5">
        <v>5296</v>
      </c>
      <c r="B297" t="s">
        <v>133</v>
      </c>
      <c r="C297" t="s">
        <v>49</v>
      </c>
      <c r="D297" s="1">
        <v>45378</v>
      </c>
      <c r="E297">
        <v>13846</v>
      </c>
      <c r="F297" t="s">
        <v>38</v>
      </c>
      <c r="G297">
        <v>15.7</v>
      </c>
    </row>
    <row r="298" spans="1:7" x14ac:dyDescent="0.3">
      <c r="A298" s="5">
        <v>5297</v>
      </c>
      <c r="B298" t="s">
        <v>57</v>
      </c>
      <c r="C298" t="s">
        <v>49</v>
      </c>
      <c r="D298" s="1">
        <v>45442</v>
      </c>
      <c r="E298">
        <v>17689</v>
      </c>
      <c r="F298" t="s">
        <v>38</v>
      </c>
      <c r="G298">
        <v>5.65</v>
      </c>
    </row>
    <row r="299" spans="1:7" x14ac:dyDescent="0.3">
      <c r="A299" s="5">
        <v>5298</v>
      </c>
      <c r="B299" t="s">
        <v>111</v>
      </c>
      <c r="C299" t="s">
        <v>28</v>
      </c>
      <c r="D299" s="1">
        <v>45388</v>
      </c>
      <c r="E299">
        <v>15467</v>
      </c>
      <c r="F299" t="s">
        <v>29</v>
      </c>
      <c r="G299">
        <v>5.71</v>
      </c>
    </row>
    <row r="300" spans="1:7" x14ac:dyDescent="0.3">
      <c r="A300" s="5">
        <v>5299</v>
      </c>
      <c r="B300" t="s">
        <v>81</v>
      </c>
      <c r="C300" t="s">
        <v>28</v>
      </c>
      <c r="D300" s="1">
        <v>45417</v>
      </c>
      <c r="E300">
        <v>15768</v>
      </c>
      <c r="F300" t="s">
        <v>38</v>
      </c>
      <c r="G300">
        <v>46.47</v>
      </c>
    </row>
    <row r="301" spans="1:7" x14ac:dyDescent="0.3">
      <c r="A301" s="5">
        <v>5300</v>
      </c>
      <c r="B301" t="s">
        <v>44</v>
      </c>
      <c r="C301" t="s">
        <v>37</v>
      </c>
      <c r="D301" s="1">
        <v>45365</v>
      </c>
      <c r="E301">
        <v>10665</v>
      </c>
      <c r="F301" t="s">
        <v>26</v>
      </c>
      <c r="G301">
        <v>41.61</v>
      </c>
    </row>
    <row r="302" spans="1:7" x14ac:dyDescent="0.3">
      <c r="A302" s="5">
        <v>5301</v>
      </c>
      <c r="B302" t="s">
        <v>88</v>
      </c>
      <c r="C302" t="s">
        <v>37</v>
      </c>
      <c r="D302" s="1">
        <v>45352</v>
      </c>
      <c r="E302">
        <v>13366</v>
      </c>
      <c r="F302" t="s">
        <v>35</v>
      </c>
      <c r="G302">
        <v>22.75</v>
      </c>
    </row>
    <row r="303" spans="1:7" x14ac:dyDescent="0.3">
      <c r="A303" s="5">
        <v>5302</v>
      </c>
      <c r="B303" t="s">
        <v>52</v>
      </c>
      <c r="C303" t="s">
        <v>59</v>
      </c>
      <c r="D303" s="1">
        <v>45364</v>
      </c>
      <c r="E303">
        <v>11487</v>
      </c>
      <c r="F303" t="s">
        <v>38</v>
      </c>
      <c r="G303">
        <v>39.92</v>
      </c>
    </row>
    <row r="304" spans="1:7" x14ac:dyDescent="0.3">
      <c r="A304" s="5">
        <v>5303</v>
      </c>
      <c r="B304" t="s">
        <v>75</v>
      </c>
      <c r="C304" t="s">
        <v>37</v>
      </c>
      <c r="D304" s="1">
        <v>45402</v>
      </c>
      <c r="E304">
        <v>1671</v>
      </c>
      <c r="F304" t="s">
        <v>35</v>
      </c>
      <c r="G304">
        <v>24.76</v>
      </c>
    </row>
    <row r="305" spans="1:7" x14ac:dyDescent="0.3">
      <c r="A305" s="5">
        <v>5304</v>
      </c>
      <c r="B305" t="s">
        <v>55</v>
      </c>
      <c r="C305" t="s">
        <v>31</v>
      </c>
      <c r="D305" s="1">
        <v>45350</v>
      </c>
      <c r="E305">
        <v>17200</v>
      </c>
      <c r="F305" t="s">
        <v>26</v>
      </c>
      <c r="G305">
        <v>52.64</v>
      </c>
    </row>
    <row r="306" spans="1:7" x14ac:dyDescent="0.3">
      <c r="A306" s="5">
        <v>5305</v>
      </c>
      <c r="B306" t="s">
        <v>107</v>
      </c>
      <c r="C306" t="s">
        <v>49</v>
      </c>
      <c r="D306" s="1">
        <v>45471</v>
      </c>
      <c r="E306">
        <v>9670</v>
      </c>
      <c r="F306" t="s">
        <v>38</v>
      </c>
      <c r="G306">
        <v>53.35</v>
      </c>
    </row>
    <row r="307" spans="1:7" x14ac:dyDescent="0.3">
      <c r="A307" s="5">
        <v>5306</v>
      </c>
      <c r="B307" t="s">
        <v>131</v>
      </c>
      <c r="C307" t="s">
        <v>45</v>
      </c>
      <c r="D307" s="1">
        <v>45329</v>
      </c>
      <c r="E307">
        <v>11993</v>
      </c>
      <c r="F307" t="s">
        <v>29</v>
      </c>
      <c r="G307">
        <v>24.64</v>
      </c>
    </row>
    <row r="308" spans="1:7" x14ac:dyDescent="0.3">
      <c r="A308" s="5">
        <v>5307</v>
      </c>
      <c r="B308" t="s">
        <v>130</v>
      </c>
      <c r="C308" t="s">
        <v>31</v>
      </c>
      <c r="D308" s="1">
        <v>45402</v>
      </c>
      <c r="E308">
        <v>14703</v>
      </c>
      <c r="F308" t="s">
        <v>35</v>
      </c>
      <c r="G308">
        <v>47.71</v>
      </c>
    </row>
    <row r="309" spans="1:7" x14ac:dyDescent="0.3">
      <c r="A309" s="5">
        <v>5308</v>
      </c>
      <c r="B309" t="s">
        <v>110</v>
      </c>
      <c r="C309" t="s">
        <v>41</v>
      </c>
      <c r="D309" s="1">
        <v>45470</v>
      </c>
      <c r="E309">
        <v>1093</v>
      </c>
      <c r="F309" t="s">
        <v>26</v>
      </c>
      <c r="G309">
        <v>43.65</v>
      </c>
    </row>
    <row r="310" spans="1:7" x14ac:dyDescent="0.3">
      <c r="A310" s="5">
        <v>5309</v>
      </c>
      <c r="B310" t="s">
        <v>57</v>
      </c>
      <c r="C310" t="s">
        <v>25</v>
      </c>
      <c r="D310" s="1">
        <v>45419</v>
      </c>
      <c r="E310">
        <v>2907</v>
      </c>
      <c r="F310" t="s">
        <v>35</v>
      </c>
      <c r="G310">
        <v>20.5</v>
      </c>
    </row>
    <row r="311" spans="1:7" x14ac:dyDescent="0.3">
      <c r="A311" s="5">
        <v>5310</v>
      </c>
      <c r="B311" t="s">
        <v>95</v>
      </c>
      <c r="C311" t="s">
        <v>37</v>
      </c>
      <c r="D311" s="1">
        <v>45424</v>
      </c>
      <c r="E311">
        <v>12090</v>
      </c>
      <c r="F311" t="s">
        <v>38</v>
      </c>
      <c r="G311">
        <v>16.600000000000001</v>
      </c>
    </row>
    <row r="312" spans="1:7" x14ac:dyDescent="0.3">
      <c r="A312" s="5">
        <v>5311</v>
      </c>
      <c r="B312" t="s">
        <v>36</v>
      </c>
      <c r="C312" t="s">
        <v>25</v>
      </c>
      <c r="D312" s="1">
        <v>45373</v>
      </c>
      <c r="E312">
        <v>10884</v>
      </c>
      <c r="F312" t="s">
        <v>38</v>
      </c>
      <c r="G312">
        <v>27.91</v>
      </c>
    </row>
    <row r="313" spans="1:7" x14ac:dyDescent="0.3">
      <c r="A313" s="5">
        <v>5312</v>
      </c>
      <c r="B313" t="s">
        <v>95</v>
      </c>
      <c r="C313" t="s">
        <v>34</v>
      </c>
      <c r="D313" s="1">
        <v>45342</v>
      </c>
      <c r="E313">
        <v>10202</v>
      </c>
      <c r="F313" t="s">
        <v>29</v>
      </c>
      <c r="G313">
        <v>44.07</v>
      </c>
    </row>
    <row r="314" spans="1:7" x14ac:dyDescent="0.3">
      <c r="A314" s="5">
        <v>5313</v>
      </c>
      <c r="B314" t="s">
        <v>64</v>
      </c>
      <c r="C314" t="s">
        <v>59</v>
      </c>
      <c r="D314" s="1">
        <v>45385</v>
      </c>
      <c r="E314">
        <v>8329</v>
      </c>
      <c r="F314" t="s">
        <v>26</v>
      </c>
      <c r="G314">
        <v>53.01</v>
      </c>
    </row>
    <row r="315" spans="1:7" x14ac:dyDescent="0.3">
      <c r="A315" s="5">
        <v>5314</v>
      </c>
      <c r="B315" t="s">
        <v>133</v>
      </c>
      <c r="C315" t="s">
        <v>34</v>
      </c>
      <c r="D315" s="1">
        <v>45349</v>
      </c>
      <c r="E315">
        <v>3161</v>
      </c>
      <c r="F315" t="s">
        <v>26</v>
      </c>
      <c r="G315">
        <v>43.18</v>
      </c>
    </row>
    <row r="316" spans="1:7" x14ac:dyDescent="0.3">
      <c r="A316" s="5">
        <v>5315</v>
      </c>
      <c r="B316" t="s">
        <v>125</v>
      </c>
      <c r="C316" t="s">
        <v>59</v>
      </c>
      <c r="D316" s="1">
        <v>45400</v>
      </c>
      <c r="E316">
        <v>7616</v>
      </c>
      <c r="F316" t="s">
        <v>29</v>
      </c>
      <c r="G316">
        <v>47.76</v>
      </c>
    </row>
    <row r="317" spans="1:7" x14ac:dyDescent="0.3">
      <c r="A317" s="5">
        <v>5316</v>
      </c>
      <c r="B317" t="s">
        <v>83</v>
      </c>
      <c r="C317" t="s">
        <v>28</v>
      </c>
      <c r="D317" s="1">
        <v>45353</v>
      </c>
      <c r="E317">
        <v>9821</v>
      </c>
      <c r="F317" t="s">
        <v>29</v>
      </c>
      <c r="G317">
        <v>35.15</v>
      </c>
    </row>
    <row r="318" spans="1:7" x14ac:dyDescent="0.3">
      <c r="A318" s="5">
        <v>5317</v>
      </c>
      <c r="B318" t="s">
        <v>101</v>
      </c>
      <c r="C318" t="s">
        <v>25</v>
      </c>
      <c r="D318" s="1">
        <v>45467</v>
      </c>
      <c r="E318">
        <v>5278</v>
      </c>
      <c r="F318" t="s">
        <v>26</v>
      </c>
      <c r="G318">
        <v>46.77</v>
      </c>
    </row>
    <row r="319" spans="1:7" x14ac:dyDescent="0.3">
      <c r="A319" s="5">
        <v>5318</v>
      </c>
      <c r="B319" t="s">
        <v>90</v>
      </c>
      <c r="C319" t="s">
        <v>59</v>
      </c>
      <c r="D319" s="1">
        <v>45333</v>
      </c>
      <c r="E319">
        <v>8715</v>
      </c>
      <c r="F319" t="s">
        <v>35</v>
      </c>
      <c r="G319">
        <v>44.22</v>
      </c>
    </row>
    <row r="320" spans="1:7" x14ac:dyDescent="0.3">
      <c r="A320" s="5">
        <v>5319</v>
      </c>
      <c r="B320" t="s">
        <v>132</v>
      </c>
      <c r="C320" t="s">
        <v>47</v>
      </c>
      <c r="D320" s="1">
        <v>45411</v>
      </c>
      <c r="E320">
        <v>14678</v>
      </c>
      <c r="F320" t="s">
        <v>35</v>
      </c>
      <c r="G320">
        <v>23.85</v>
      </c>
    </row>
    <row r="321" spans="1:7" x14ac:dyDescent="0.3">
      <c r="A321" s="5">
        <v>5320</v>
      </c>
      <c r="B321" t="s">
        <v>122</v>
      </c>
      <c r="C321" t="s">
        <v>31</v>
      </c>
      <c r="D321" s="1">
        <v>45459</v>
      </c>
      <c r="E321">
        <v>13628</v>
      </c>
      <c r="F321" t="s">
        <v>29</v>
      </c>
      <c r="G321">
        <v>32.6</v>
      </c>
    </row>
    <row r="322" spans="1:7" x14ac:dyDescent="0.3">
      <c r="A322" s="5">
        <v>5321</v>
      </c>
      <c r="B322" t="s">
        <v>44</v>
      </c>
      <c r="C322" t="s">
        <v>59</v>
      </c>
      <c r="D322" s="1">
        <v>45432</v>
      </c>
      <c r="E322">
        <v>11232</v>
      </c>
      <c r="F322" t="s">
        <v>35</v>
      </c>
      <c r="G322">
        <v>45.24</v>
      </c>
    </row>
    <row r="323" spans="1:7" x14ac:dyDescent="0.3">
      <c r="A323" s="5">
        <v>5322</v>
      </c>
      <c r="B323" t="s">
        <v>50</v>
      </c>
      <c r="C323" t="s">
        <v>59</v>
      </c>
      <c r="D323" s="1">
        <v>45417</v>
      </c>
      <c r="E323">
        <v>10736</v>
      </c>
      <c r="F323" t="s">
        <v>26</v>
      </c>
      <c r="G323">
        <v>7.3</v>
      </c>
    </row>
    <row r="324" spans="1:7" x14ac:dyDescent="0.3">
      <c r="A324" s="5">
        <v>5323</v>
      </c>
      <c r="B324" t="s">
        <v>57</v>
      </c>
      <c r="C324" t="s">
        <v>31</v>
      </c>
      <c r="D324" s="1">
        <v>45340</v>
      </c>
      <c r="E324">
        <v>3700</v>
      </c>
      <c r="F324" t="s">
        <v>38</v>
      </c>
      <c r="G324">
        <v>45.4</v>
      </c>
    </row>
    <row r="325" spans="1:7" x14ac:dyDescent="0.3">
      <c r="A325" s="5">
        <v>5324</v>
      </c>
      <c r="B325" t="s">
        <v>66</v>
      </c>
      <c r="C325" t="s">
        <v>25</v>
      </c>
      <c r="D325" s="1">
        <v>45452</v>
      </c>
      <c r="E325">
        <v>9233</v>
      </c>
      <c r="F325" t="s">
        <v>38</v>
      </c>
      <c r="G325">
        <v>13.89</v>
      </c>
    </row>
    <row r="326" spans="1:7" x14ac:dyDescent="0.3">
      <c r="A326" s="5">
        <v>5325</v>
      </c>
      <c r="B326" t="s">
        <v>115</v>
      </c>
      <c r="C326" t="s">
        <v>25</v>
      </c>
      <c r="D326" s="1">
        <v>45410</v>
      </c>
      <c r="E326">
        <v>6310</v>
      </c>
      <c r="F326" t="s">
        <v>35</v>
      </c>
      <c r="G326">
        <v>30.73</v>
      </c>
    </row>
    <row r="327" spans="1:7" x14ac:dyDescent="0.3">
      <c r="A327" s="5">
        <v>5326</v>
      </c>
      <c r="B327" t="s">
        <v>97</v>
      </c>
      <c r="C327" t="s">
        <v>31</v>
      </c>
      <c r="D327" s="1">
        <v>45326</v>
      </c>
      <c r="E327">
        <v>6708</v>
      </c>
      <c r="F327" t="s">
        <v>29</v>
      </c>
      <c r="G327">
        <v>45.41</v>
      </c>
    </row>
    <row r="328" spans="1:7" x14ac:dyDescent="0.3">
      <c r="A328" s="5">
        <v>5327</v>
      </c>
      <c r="B328" t="s">
        <v>57</v>
      </c>
      <c r="C328" t="s">
        <v>34</v>
      </c>
      <c r="D328" s="1">
        <v>45430</v>
      </c>
      <c r="E328">
        <v>7696</v>
      </c>
      <c r="F328" t="s">
        <v>29</v>
      </c>
      <c r="G328">
        <v>17.690000000000001</v>
      </c>
    </row>
    <row r="329" spans="1:7" x14ac:dyDescent="0.3">
      <c r="A329" s="5">
        <v>5328</v>
      </c>
      <c r="B329" t="s">
        <v>130</v>
      </c>
      <c r="C329" t="s">
        <v>47</v>
      </c>
      <c r="D329" s="1">
        <v>45448</v>
      </c>
      <c r="E329">
        <v>11188</v>
      </c>
      <c r="F329" t="s">
        <v>29</v>
      </c>
      <c r="G329">
        <v>17.29</v>
      </c>
    </row>
    <row r="330" spans="1:7" x14ac:dyDescent="0.3">
      <c r="A330" s="5">
        <v>5329</v>
      </c>
      <c r="B330" t="s">
        <v>64</v>
      </c>
      <c r="C330" t="s">
        <v>45</v>
      </c>
      <c r="D330" s="1">
        <v>45350</v>
      </c>
      <c r="E330">
        <v>5550</v>
      </c>
      <c r="F330" t="s">
        <v>29</v>
      </c>
      <c r="G330">
        <v>25.14</v>
      </c>
    </row>
    <row r="331" spans="1:7" x14ac:dyDescent="0.3">
      <c r="A331" s="5">
        <v>5330</v>
      </c>
      <c r="B331" t="s">
        <v>134</v>
      </c>
      <c r="C331" t="s">
        <v>41</v>
      </c>
      <c r="D331" s="1">
        <v>45433</v>
      </c>
      <c r="E331">
        <v>5887</v>
      </c>
      <c r="F331" t="s">
        <v>29</v>
      </c>
      <c r="G331">
        <v>49.73</v>
      </c>
    </row>
    <row r="332" spans="1:7" x14ac:dyDescent="0.3">
      <c r="A332" s="5">
        <v>5331</v>
      </c>
      <c r="B332" t="s">
        <v>130</v>
      </c>
      <c r="C332" t="s">
        <v>47</v>
      </c>
      <c r="D332" s="1">
        <v>45415</v>
      </c>
      <c r="E332">
        <v>16100</v>
      </c>
      <c r="F332" t="s">
        <v>35</v>
      </c>
      <c r="G332">
        <v>5.0199999999999996</v>
      </c>
    </row>
    <row r="333" spans="1:7" x14ac:dyDescent="0.3">
      <c r="A333" s="5">
        <v>5332</v>
      </c>
      <c r="B333" t="s">
        <v>113</v>
      </c>
      <c r="C333" t="s">
        <v>25</v>
      </c>
      <c r="D333" s="1">
        <v>45440</v>
      </c>
      <c r="E333">
        <v>5597</v>
      </c>
      <c r="F333" t="s">
        <v>38</v>
      </c>
      <c r="G333">
        <v>50.07</v>
      </c>
    </row>
    <row r="334" spans="1:7" x14ac:dyDescent="0.3">
      <c r="A334" s="5">
        <v>5333</v>
      </c>
      <c r="B334" t="s">
        <v>74</v>
      </c>
      <c r="C334" t="s">
        <v>45</v>
      </c>
      <c r="D334" s="1">
        <v>45362</v>
      </c>
      <c r="E334">
        <v>17624</v>
      </c>
      <c r="F334" t="s">
        <v>38</v>
      </c>
      <c r="G334">
        <v>12.69</v>
      </c>
    </row>
    <row r="335" spans="1:7" x14ac:dyDescent="0.3">
      <c r="A335" s="5">
        <v>5334</v>
      </c>
      <c r="B335" t="s">
        <v>66</v>
      </c>
      <c r="C335" t="s">
        <v>28</v>
      </c>
      <c r="D335" s="1">
        <v>45434</v>
      </c>
      <c r="E335">
        <v>4728</v>
      </c>
      <c r="F335" t="s">
        <v>35</v>
      </c>
      <c r="G335">
        <v>54.5</v>
      </c>
    </row>
    <row r="336" spans="1:7" x14ac:dyDescent="0.3">
      <c r="A336" s="5">
        <v>5335</v>
      </c>
      <c r="B336" t="s">
        <v>74</v>
      </c>
      <c r="C336" t="s">
        <v>37</v>
      </c>
      <c r="D336" s="1">
        <v>45368</v>
      </c>
      <c r="E336">
        <v>17987</v>
      </c>
      <c r="F336" t="s">
        <v>29</v>
      </c>
      <c r="G336">
        <v>52.74</v>
      </c>
    </row>
    <row r="337" spans="1:7" x14ac:dyDescent="0.3">
      <c r="A337" s="5">
        <v>5336</v>
      </c>
      <c r="B337" t="s">
        <v>39</v>
      </c>
      <c r="C337" t="s">
        <v>59</v>
      </c>
      <c r="D337" s="1">
        <v>45456</v>
      </c>
      <c r="E337">
        <v>13505</v>
      </c>
      <c r="F337" t="s">
        <v>35</v>
      </c>
      <c r="G337">
        <v>29.73</v>
      </c>
    </row>
    <row r="338" spans="1:7" x14ac:dyDescent="0.3">
      <c r="A338" s="5">
        <v>5337</v>
      </c>
      <c r="B338" t="s">
        <v>54</v>
      </c>
      <c r="C338" t="s">
        <v>31</v>
      </c>
      <c r="D338" s="1">
        <v>45392</v>
      </c>
      <c r="E338">
        <v>6382</v>
      </c>
      <c r="F338" t="s">
        <v>38</v>
      </c>
      <c r="G338">
        <v>30.64</v>
      </c>
    </row>
    <row r="339" spans="1:7" x14ac:dyDescent="0.3">
      <c r="A339" s="5">
        <v>5338</v>
      </c>
      <c r="B339" t="s">
        <v>85</v>
      </c>
      <c r="C339" t="s">
        <v>31</v>
      </c>
      <c r="D339" s="1">
        <v>45460</v>
      </c>
      <c r="E339">
        <v>6363</v>
      </c>
      <c r="F339" t="s">
        <v>26</v>
      </c>
      <c r="G339">
        <v>29.08</v>
      </c>
    </row>
    <row r="340" spans="1:7" x14ac:dyDescent="0.3">
      <c r="A340" s="5">
        <v>5339</v>
      </c>
      <c r="B340" t="s">
        <v>102</v>
      </c>
      <c r="C340" t="s">
        <v>59</v>
      </c>
      <c r="D340" s="1">
        <v>45446</v>
      </c>
      <c r="E340">
        <v>14760</v>
      </c>
      <c r="F340" t="s">
        <v>35</v>
      </c>
      <c r="G340">
        <v>36.770000000000003</v>
      </c>
    </row>
    <row r="341" spans="1:7" x14ac:dyDescent="0.3">
      <c r="A341" s="5">
        <v>5340</v>
      </c>
      <c r="B341" t="s">
        <v>132</v>
      </c>
      <c r="C341" t="s">
        <v>37</v>
      </c>
      <c r="D341" s="1">
        <v>45442</v>
      </c>
      <c r="E341">
        <v>5812</v>
      </c>
      <c r="F341" t="s">
        <v>29</v>
      </c>
      <c r="G341">
        <v>9.5399999999999991</v>
      </c>
    </row>
    <row r="342" spans="1:7" x14ac:dyDescent="0.3">
      <c r="A342" s="5">
        <v>5341</v>
      </c>
      <c r="B342" t="s">
        <v>46</v>
      </c>
      <c r="C342" t="s">
        <v>41</v>
      </c>
      <c r="D342" s="1">
        <v>45434</v>
      </c>
      <c r="E342">
        <v>5548</v>
      </c>
      <c r="F342" t="s">
        <v>38</v>
      </c>
      <c r="G342">
        <v>6.63</v>
      </c>
    </row>
    <row r="343" spans="1:7" x14ac:dyDescent="0.3">
      <c r="A343" s="5">
        <v>5342</v>
      </c>
      <c r="B343" t="s">
        <v>83</v>
      </c>
      <c r="C343" t="s">
        <v>37</v>
      </c>
      <c r="D343" s="1">
        <v>45391</v>
      </c>
      <c r="E343">
        <v>1755</v>
      </c>
      <c r="F343" t="s">
        <v>38</v>
      </c>
      <c r="G343">
        <v>7.89</v>
      </c>
    </row>
    <row r="344" spans="1:7" x14ac:dyDescent="0.3">
      <c r="A344" s="5">
        <v>5343</v>
      </c>
      <c r="B344" t="s">
        <v>39</v>
      </c>
      <c r="C344" t="s">
        <v>45</v>
      </c>
      <c r="D344" s="1">
        <v>45405</v>
      </c>
      <c r="E344">
        <v>3766</v>
      </c>
      <c r="F344" t="s">
        <v>38</v>
      </c>
      <c r="G344">
        <v>27.22</v>
      </c>
    </row>
    <row r="345" spans="1:7" x14ac:dyDescent="0.3">
      <c r="A345" s="5">
        <v>5344</v>
      </c>
      <c r="B345" t="s">
        <v>90</v>
      </c>
      <c r="C345" t="s">
        <v>37</v>
      </c>
      <c r="D345" s="1">
        <v>45385</v>
      </c>
      <c r="E345">
        <v>12734</v>
      </c>
      <c r="F345" t="s">
        <v>38</v>
      </c>
      <c r="G345">
        <v>18.78</v>
      </c>
    </row>
    <row r="346" spans="1:7" x14ac:dyDescent="0.3">
      <c r="A346" s="5">
        <v>5345</v>
      </c>
      <c r="B346" t="s">
        <v>69</v>
      </c>
      <c r="C346" t="s">
        <v>45</v>
      </c>
      <c r="D346" s="1">
        <v>45345</v>
      </c>
      <c r="E346">
        <v>17194</v>
      </c>
      <c r="F346" t="s">
        <v>29</v>
      </c>
      <c r="G346">
        <v>36.1</v>
      </c>
    </row>
    <row r="347" spans="1:7" x14ac:dyDescent="0.3">
      <c r="A347" s="5">
        <v>5346</v>
      </c>
      <c r="B347" t="s">
        <v>62</v>
      </c>
      <c r="C347" t="s">
        <v>37</v>
      </c>
      <c r="D347" s="1">
        <v>45394</v>
      </c>
      <c r="E347">
        <v>17466</v>
      </c>
      <c r="F347" t="s">
        <v>26</v>
      </c>
      <c r="G347">
        <v>54.62</v>
      </c>
    </row>
    <row r="348" spans="1:7" x14ac:dyDescent="0.3">
      <c r="A348" s="5">
        <v>5347</v>
      </c>
      <c r="B348" t="s">
        <v>126</v>
      </c>
      <c r="C348" t="s">
        <v>41</v>
      </c>
      <c r="D348" s="1">
        <v>45438</v>
      </c>
      <c r="E348">
        <v>4012</v>
      </c>
      <c r="F348" t="s">
        <v>38</v>
      </c>
      <c r="G348">
        <v>24.32</v>
      </c>
    </row>
    <row r="349" spans="1:7" x14ac:dyDescent="0.3">
      <c r="A349" s="5">
        <v>5348</v>
      </c>
      <c r="B349" t="s">
        <v>133</v>
      </c>
      <c r="C349" t="s">
        <v>41</v>
      </c>
      <c r="D349" s="1">
        <v>45385</v>
      </c>
      <c r="E349">
        <v>5392</v>
      </c>
      <c r="F349" t="s">
        <v>35</v>
      </c>
      <c r="G349">
        <v>33.69</v>
      </c>
    </row>
    <row r="350" spans="1:7" x14ac:dyDescent="0.3">
      <c r="A350" s="5">
        <v>5349</v>
      </c>
      <c r="B350" t="s">
        <v>74</v>
      </c>
      <c r="C350" t="s">
        <v>25</v>
      </c>
      <c r="D350" s="1">
        <v>45441</v>
      </c>
      <c r="E350">
        <v>16014</v>
      </c>
      <c r="F350" t="s">
        <v>26</v>
      </c>
      <c r="G350">
        <v>25.78</v>
      </c>
    </row>
    <row r="351" spans="1:7" x14ac:dyDescent="0.3">
      <c r="A351" s="5">
        <v>5350</v>
      </c>
      <c r="B351" t="s">
        <v>24</v>
      </c>
      <c r="C351" t="s">
        <v>59</v>
      </c>
      <c r="D351" s="1">
        <v>45468</v>
      </c>
      <c r="E351">
        <v>2417</v>
      </c>
      <c r="F351" t="s">
        <v>38</v>
      </c>
      <c r="G351">
        <v>47.36</v>
      </c>
    </row>
    <row r="352" spans="1:7" x14ac:dyDescent="0.3">
      <c r="A352" s="5">
        <v>5351</v>
      </c>
      <c r="B352" t="s">
        <v>77</v>
      </c>
      <c r="C352" t="s">
        <v>41</v>
      </c>
      <c r="D352" s="1">
        <v>45420</v>
      </c>
      <c r="E352">
        <v>16918</v>
      </c>
      <c r="F352" t="s">
        <v>26</v>
      </c>
      <c r="G352">
        <v>50.11</v>
      </c>
    </row>
    <row r="353" spans="1:7" x14ac:dyDescent="0.3">
      <c r="A353" s="5">
        <v>5352</v>
      </c>
      <c r="B353" t="s">
        <v>93</v>
      </c>
      <c r="C353" t="s">
        <v>45</v>
      </c>
      <c r="D353" s="1">
        <v>45409</v>
      </c>
      <c r="E353">
        <v>12331</v>
      </c>
      <c r="F353" t="s">
        <v>35</v>
      </c>
      <c r="G353">
        <v>48.87</v>
      </c>
    </row>
    <row r="354" spans="1:7" x14ac:dyDescent="0.3">
      <c r="A354" s="5">
        <v>5353</v>
      </c>
      <c r="B354" t="s">
        <v>50</v>
      </c>
      <c r="C354" t="s">
        <v>41</v>
      </c>
      <c r="D354" s="1">
        <v>45330</v>
      </c>
      <c r="E354">
        <v>9110</v>
      </c>
      <c r="F354" t="s">
        <v>38</v>
      </c>
      <c r="G354">
        <v>53.72</v>
      </c>
    </row>
    <row r="355" spans="1:7" x14ac:dyDescent="0.3">
      <c r="A355" s="5">
        <v>5354</v>
      </c>
      <c r="B355" t="s">
        <v>77</v>
      </c>
      <c r="C355" t="s">
        <v>25</v>
      </c>
      <c r="D355" s="1">
        <v>45449</v>
      </c>
      <c r="E355">
        <v>12495</v>
      </c>
      <c r="F355" t="s">
        <v>35</v>
      </c>
      <c r="G355">
        <v>6.38</v>
      </c>
    </row>
    <row r="356" spans="1:7" x14ac:dyDescent="0.3">
      <c r="A356" s="5">
        <v>5355</v>
      </c>
      <c r="B356" t="s">
        <v>87</v>
      </c>
      <c r="C356" t="s">
        <v>31</v>
      </c>
      <c r="D356" s="1">
        <v>45406</v>
      </c>
      <c r="E356">
        <v>13771</v>
      </c>
      <c r="F356" t="s">
        <v>29</v>
      </c>
      <c r="G356">
        <v>46.99</v>
      </c>
    </row>
    <row r="357" spans="1:7" x14ac:dyDescent="0.3">
      <c r="A357" s="5">
        <v>5356</v>
      </c>
      <c r="B357" t="s">
        <v>74</v>
      </c>
      <c r="C357" t="s">
        <v>45</v>
      </c>
      <c r="D357" s="1">
        <v>45369</v>
      </c>
      <c r="E357">
        <v>13643</v>
      </c>
      <c r="F357" t="s">
        <v>38</v>
      </c>
      <c r="G357">
        <v>42.59</v>
      </c>
    </row>
    <row r="358" spans="1:7" x14ac:dyDescent="0.3">
      <c r="A358" s="5">
        <v>5357</v>
      </c>
      <c r="B358" t="s">
        <v>79</v>
      </c>
      <c r="C358" t="s">
        <v>25</v>
      </c>
      <c r="D358" s="1">
        <v>45447</v>
      </c>
      <c r="E358">
        <v>10224</v>
      </c>
      <c r="F358" t="s">
        <v>38</v>
      </c>
      <c r="G358">
        <v>16.43</v>
      </c>
    </row>
    <row r="359" spans="1:7" x14ac:dyDescent="0.3">
      <c r="A359" s="5">
        <v>5358</v>
      </c>
      <c r="B359" t="s">
        <v>87</v>
      </c>
      <c r="C359" t="s">
        <v>34</v>
      </c>
      <c r="D359" s="1">
        <v>45377</v>
      </c>
      <c r="E359">
        <v>12431</v>
      </c>
      <c r="F359" t="s">
        <v>38</v>
      </c>
      <c r="G359">
        <v>52.82</v>
      </c>
    </row>
  </sheetData>
  <conditionalFormatting sqref="E1:E1048576">
    <cfRule type="cellIs" dxfId="13" priority="6" operator="greaterThan">
      <formula>12000</formula>
    </cfRule>
  </conditionalFormatting>
  <conditionalFormatting sqref="D1:D1048576">
    <cfRule type="expression" dxfId="12" priority="5">
      <formula>OR(WEEKDAY(D2,2)=6,WEEKDAY(D2,2)=7)</formula>
    </cfRule>
    <cfRule type="expression" dxfId="11" priority="3">
      <formula>AND(TODAY()-D2&gt;30, $F2&lt;&gt;"Completed")</formula>
    </cfRule>
  </conditionalFormatting>
  <conditionalFormatting sqref="G1:G1048576">
    <cfRule type="iconSet" priority="4">
      <iconSet>
        <cfvo type="percent" val="0"/>
        <cfvo type="num" val="15"/>
        <cfvo type="num" val="40"/>
      </iconSet>
    </cfRule>
  </conditionalFormatting>
  <conditionalFormatting sqref="G2:G1048576">
    <cfRule type="cellIs" dxfId="5" priority="2" operator="greaterThan">
      <formula>50</formula>
    </cfRule>
    <cfRule type="cellIs" dxfId="6" priority="1" operator="greaterThan">
      <formula>50</formula>
    </cfRule>
  </conditionalFormatting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Pivot table</vt:lpstr>
      <vt:lpstr>Order_Insights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Faith Jeptoo</cp:lastModifiedBy>
  <dcterms:created xsi:type="dcterms:W3CDTF">2025-07-19T22:29:27Z</dcterms:created>
  <dcterms:modified xsi:type="dcterms:W3CDTF">2026-03-16T22:51:34Z</dcterms:modified>
</cp:coreProperties>
</file>