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Required LMT REC\"/>
    </mc:Choice>
  </mc:AlternateContent>
  <xr:revisionPtr revIDLastSave="0" documentId="13_ncr:1_{B0091712-6418-441E-886B-22ED3CAE0B45}" xr6:coauthVersionLast="47" xr6:coauthVersionMax="47" xr10:uidLastSave="{00000000-0000-0000-0000-000000000000}"/>
  <bookViews>
    <workbookView xWindow="-108" yWindow="-108" windowWidth="23256" windowHeight="12456" activeTab="4" xr2:uid="{DAFEFE7C-C349-4F62-A18D-9CB74512803E}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3" l="1" a="1"/>
  <c r="C33" i="13" s="1"/>
  <c r="C32" i="13" a="1"/>
  <c r="F32" i="13" s="1"/>
  <c r="C32" i="13"/>
  <c r="E32" i="13"/>
  <c r="H32" i="13"/>
  <c r="J32" i="13"/>
  <c r="K32" i="13"/>
  <c r="L32" i="13"/>
  <c r="M32" i="13"/>
  <c r="P32" i="13"/>
  <c r="R32" i="13"/>
  <c r="S32" i="13"/>
  <c r="T32" i="13"/>
  <c r="U32" i="13"/>
  <c r="X32" i="13"/>
  <c r="Z32" i="13"/>
  <c r="AA32" i="13"/>
  <c r="AF32" i="13"/>
  <c r="AH32" i="13"/>
  <c r="AN32" i="13"/>
  <c r="AP32" i="13"/>
  <c r="AQ32" i="13"/>
  <c r="C31" i="13" a="1"/>
  <c r="C31" i="13" s="1"/>
  <c r="H31" i="13"/>
  <c r="J31" i="13"/>
  <c r="P31" i="13"/>
  <c r="R31" i="13"/>
  <c r="X31" i="13"/>
  <c r="Z31" i="13"/>
  <c r="AF31" i="13"/>
  <c r="AH31" i="13"/>
  <c r="AN31" i="13"/>
  <c r="C30" i="13" a="1"/>
  <c r="C30" i="13" s="1"/>
  <c r="J30" i="13"/>
  <c r="P30" i="13"/>
  <c r="C29" i="13" a="1"/>
  <c r="C29" i="13" s="1"/>
  <c r="I29" i="13"/>
  <c r="J29" i="13"/>
  <c r="Q29" i="13"/>
  <c r="R29" i="13"/>
  <c r="Y29" i="13"/>
  <c r="Z29" i="13"/>
  <c r="AG29" i="13"/>
  <c r="C28" i="13" a="1"/>
  <c r="E28" i="13" s="1"/>
  <c r="G28" i="13"/>
  <c r="H28" i="13"/>
  <c r="J28" i="13"/>
  <c r="K28" i="13"/>
  <c r="AQ28" i="13"/>
  <c r="C27" i="13" a="1"/>
  <c r="C27" i="13" s="1"/>
  <c r="C26" i="13" a="1"/>
  <c r="D26" i="13" s="1"/>
  <c r="C25" i="13" a="1"/>
  <c r="D25" i="13" s="1"/>
  <c r="F25" i="13"/>
  <c r="I25" i="13"/>
  <c r="J25" i="13"/>
  <c r="K25" i="13"/>
  <c r="N25" i="13"/>
  <c r="AP25" i="13"/>
  <c r="AQ25" i="13"/>
  <c r="C24" i="13" a="1"/>
  <c r="C24" i="13" s="1"/>
  <c r="Z24" i="13"/>
  <c r="C23" i="13" a="1"/>
  <c r="C23" i="13" s="1"/>
  <c r="R23" i="13"/>
  <c r="Z23" i="13"/>
  <c r="AP23" i="13"/>
  <c r="C22" i="13" a="1"/>
  <c r="C22" i="13" s="1"/>
  <c r="C21" i="13" a="1"/>
  <c r="C21" i="13" s="1"/>
  <c r="H21" i="13"/>
  <c r="J21" i="13"/>
  <c r="P21" i="13"/>
  <c r="R21" i="13"/>
  <c r="X21" i="13"/>
  <c r="Z21" i="13"/>
  <c r="AF21" i="13"/>
  <c r="AH21" i="13"/>
  <c r="AN21" i="13"/>
  <c r="AP21" i="13"/>
  <c r="C20" i="13" a="1"/>
  <c r="C20" i="13" s="1"/>
  <c r="C19" i="13" a="1"/>
  <c r="C19" i="13" s="1"/>
  <c r="C18" i="13" a="1"/>
  <c r="C18" i="13" s="1"/>
  <c r="C17" i="13" a="1"/>
  <c r="C17" i="13" s="1"/>
  <c r="C16" i="13" a="1"/>
  <c r="C16" i="13" s="1"/>
  <c r="H16" i="13"/>
  <c r="I16" i="13"/>
  <c r="J16" i="13"/>
  <c r="P16" i="13"/>
  <c r="Q16" i="13"/>
  <c r="R16" i="13"/>
  <c r="X16" i="13"/>
  <c r="Y16" i="13"/>
  <c r="Z16" i="13"/>
  <c r="AF16" i="13"/>
  <c r="C15" i="13" a="1"/>
  <c r="C15" i="13" s="1"/>
  <c r="R15" i="13"/>
  <c r="Z15" i="13"/>
  <c r="AH15" i="13"/>
  <c r="AP15" i="13"/>
  <c r="C14" i="13" a="1"/>
  <c r="C14" i="13" s="1"/>
  <c r="C13" i="13" a="1"/>
  <c r="C13" i="13" s="1"/>
  <c r="C12" i="13" a="1"/>
  <c r="C12" i="13" s="1"/>
  <c r="Z12" i="13"/>
  <c r="AH12" i="13"/>
  <c r="AP12" i="13"/>
  <c r="C11" i="13" a="1"/>
  <c r="C11" i="13" s="1"/>
  <c r="C10" i="13" a="1"/>
  <c r="C10" i="13" s="1"/>
  <c r="C9" i="13" a="1"/>
  <c r="C9" i="13" s="1"/>
  <c r="C8" i="13" a="1"/>
  <c r="C8" i="13" s="1"/>
  <c r="J8" i="13"/>
  <c r="P8" i="13"/>
  <c r="R8" i="13"/>
  <c r="X8" i="13"/>
  <c r="Z8" i="13"/>
  <c r="AF8" i="13"/>
  <c r="AH8" i="13"/>
  <c r="AN8" i="13"/>
  <c r="C7" i="13" a="1"/>
  <c r="D7" i="13" s="1"/>
  <c r="C6" i="13" a="1"/>
  <c r="E6" i="13" s="1"/>
  <c r="D6" i="13"/>
  <c r="G6" i="13"/>
  <c r="H6" i="13"/>
  <c r="J6" i="13"/>
  <c r="K6" i="13"/>
  <c r="L6" i="13"/>
  <c r="O6" i="13"/>
  <c r="P6" i="13"/>
  <c r="R6" i="13"/>
  <c r="S6" i="13"/>
  <c r="AI6" i="13"/>
  <c r="AJ6" i="13"/>
  <c r="AM6" i="13"/>
  <c r="AN6" i="13"/>
  <c r="C5" i="13" a="1"/>
  <c r="C5" i="13" s="1"/>
  <c r="C4" i="13" a="1"/>
  <c r="D4" i="13" s="1"/>
  <c r="G4" i="13"/>
  <c r="J4" i="13"/>
  <c r="C3" i="13" a="1"/>
  <c r="C3" i="13" s="1"/>
  <c r="C2" i="13" a="1"/>
  <c r="C2" i="13" s="1"/>
  <c r="G2" i="13"/>
  <c r="H2" i="13"/>
  <c r="J2" i="13"/>
  <c r="O2" i="13"/>
  <c r="P2" i="13"/>
  <c r="C33" i="12" a="1"/>
  <c r="C33" i="12" s="1"/>
  <c r="R33" i="12"/>
  <c r="Z33" i="12"/>
  <c r="AH33" i="12"/>
  <c r="AP33" i="12"/>
  <c r="C32" i="12" a="1"/>
  <c r="C32" i="12" s="1"/>
  <c r="C31" i="12" a="1"/>
  <c r="C31" i="12" s="1"/>
  <c r="C30" i="12" a="1"/>
  <c r="C30" i="12" s="1"/>
  <c r="R30" i="12"/>
  <c r="Z30" i="12"/>
  <c r="AH30" i="12"/>
  <c r="AP30" i="12"/>
  <c r="C29" i="12" a="1"/>
  <c r="D29" i="12" s="1"/>
  <c r="C28" i="12" a="1"/>
  <c r="C28" i="12" s="1"/>
  <c r="C27" i="12" a="1"/>
  <c r="C27" i="12" s="1"/>
  <c r="C26" i="12" a="1"/>
  <c r="C26" i="12" s="1"/>
  <c r="C25" i="12" a="1"/>
  <c r="C25" i="12" s="1"/>
  <c r="C24" i="12" a="1"/>
  <c r="C24" i="12" s="1"/>
  <c r="C23" i="12" a="1"/>
  <c r="E23" i="12" s="1"/>
  <c r="C23" i="12"/>
  <c r="D23" i="12"/>
  <c r="F23" i="12"/>
  <c r="AI23" i="12"/>
  <c r="AJ23" i="12"/>
  <c r="AL23" i="12"/>
  <c r="C22" i="12" a="1"/>
  <c r="C22" i="12" s="1"/>
  <c r="C21" i="12" a="1"/>
  <c r="C21" i="12" s="1"/>
  <c r="J21" i="12"/>
  <c r="R21" i="12"/>
  <c r="Z21" i="12"/>
  <c r="AH21" i="12"/>
  <c r="AP21" i="12"/>
  <c r="C20" i="12" a="1"/>
  <c r="C20" i="12" s="1"/>
  <c r="C19" i="12" a="1"/>
  <c r="C19" i="12" s="1"/>
  <c r="G19" i="12"/>
  <c r="J19" i="12"/>
  <c r="O19" i="12"/>
  <c r="C18" i="12" a="1"/>
  <c r="C18" i="12" s="1"/>
  <c r="I18" i="12"/>
  <c r="J18" i="12"/>
  <c r="P18" i="12"/>
  <c r="C17" i="12" a="1"/>
  <c r="C17" i="12" s="1"/>
  <c r="C16" i="12" a="1"/>
  <c r="E16" i="12" s="1"/>
  <c r="C16" i="12"/>
  <c r="D16" i="12"/>
  <c r="G16" i="12"/>
  <c r="H16" i="12"/>
  <c r="J16" i="12"/>
  <c r="K16" i="12"/>
  <c r="L16" i="12"/>
  <c r="O16" i="12"/>
  <c r="P16" i="12"/>
  <c r="R16" i="12"/>
  <c r="S16" i="12"/>
  <c r="AI16" i="12"/>
  <c r="AJ16" i="12"/>
  <c r="AM16" i="12"/>
  <c r="C15" i="12" a="1"/>
  <c r="E15" i="12" s="1"/>
  <c r="F15" i="12"/>
  <c r="G15" i="12"/>
  <c r="AB15" i="12"/>
  <c r="AD15" i="12"/>
  <c r="AF15" i="12"/>
  <c r="AH15" i="12"/>
  <c r="C14" i="12" a="1"/>
  <c r="C14" i="12" s="1"/>
  <c r="F14" i="12"/>
  <c r="H14" i="12"/>
  <c r="I14" i="12"/>
  <c r="J14" i="12"/>
  <c r="N14" i="12"/>
  <c r="P14" i="12"/>
  <c r="Q14" i="12"/>
  <c r="R14" i="12"/>
  <c r="C13" i="12" a="1"/>
  <c r="D13" i="12" s="1"/>
  <c r="C12" i="12" a="1"/>
  <c r="D12" i="12" s="1"/>
  <c r="C11" i="12" a="1"/>
  <c r="C11" i="12" s="1"/>
  <c r="N11" i="12"/>
  <c r="V11" i="12"/>
  <c r="AC11" i="12"/>
  <c r="AD11" i="12"/>
  <c r="AL11" i="12"/>
  <c r="C10" i="12" a="1"/>
  <c r="AI10" i="12" s="1"/>
  <c r="C9" i="12" a="1"/>
  <c r="C9" i="12" s="1"/>
  <c r="C8" i="12" a="1"/>
  <c r="J8" i="12" s="1"/>
  <c r="C7" i="12" a="1"/>
  <c r="J7" i="12" s="1"/>
  <c r="C6" i="12" a="1"/>
  <c r="D6" i="12" s="1"/>
  <c r="C5" i="12" a="1"/>
  <c r="C5" i="12" s="1"/>
  <c r="C4" i="12" a="1"/>
  <c r="C4" i="12" s="1"/>
  <c r="C3" i="12" a="1"/>
  <c r="C3" i="12" s="1"/>
  <c r="C2" i="12" a="1"/>
  <c r="C2" i="12" s="1"/>
  <c r="H2" i="12"/>
  <c r="J2" i="12"/>
  <c r="L2" i="12"/>
  <c r="M2" i="12"/>
  <c r="P2" i="12"/>
  <c r="R2" i="12"/>
  <c r="T2" i="12"/>
  <c r="U2" i="12"/>
  <c r="X2" i="12"/>
  <c r="Z2" i="12"/>
  <c r="AB2" i="12"/>
  <c r="AC2" i="12"/>
  <c r="AJ2" i="12"/>
  <c r="AN2" i="12"/>
  <c r="AP2" i="12"/>
  <c r="C33" i="17" a="1"/>
  <c r="J33" i="17" s="1"/>
  <c r="C32" i="17" a="1"/>
  <c r="D32" i="17" s="1"/>
  <c r="C31" i="17" a="1"/>
  <c r="D31" i="17" s="1"/>
  <c r="E31" i="17"/>
  <c r="H31" i="17"/>
  <c r="J31" i="17"/>
  <c r="K31" i="17"/>
  <c r="M31" i="17"/>
  <c r="P31" i="17"/>
  <c r="R31" i="17"/>
  <c r="S31" i="17"/>
  <c r="U31" i="17"/>
  <c r="X31" i="17"/>
  <c r="AQ31" i="17"/>
  <c r="C30" i="17" a="1"/>
  <c r="C30" i="17" s="1"/>
  <c r="C29" i="17" a="1"/>
  <c r="J29" i="17" s="1"/>
  <c r="C28" i="17" a="1"/>
  <c r="C28" i="17" s="1"/>
  <c r="D28" i="17"/>
  <c r="E28" i="17"/>
  <c r="C27" i="17" a="1"/>
  <c r="R27" i="17" s="1"/>
  <c r="C26" i="17" a="1"/>
  <c r="AH26" i="17" s="1"/>
  <c r="C25" i="17" a="1"/>
  <c r="J25" i="17" s="1"/>
  <c r="C24" i="17" a="1"/>
  <c r="E24" i="17" s="1"/>
  <c r="C23" i="17" a="1"/>
  <c r="J23" i="17" s="1"/>
  <c r="C22" i="17" a="1"/>
  <c r="E22" i="17" s="1"/>
  <c r="C21" i="17" a="1"/>
  <c r="D21" i="17" s="1"/>
  <c r="C21" i="17"/>
  <c r="F21" i="17"/>
  <c r="H21" i="17"/>
  <c r="J21" i="17"/>
  <c r="K21" i="17"/>
  <c r="N21" i="17"/>
  <c r="P21" i="17"/>
  <c r="R21" i="17"/>
  <c r="C20" i="17" a="1"/>
  <c r="D20" i="17" s="1"/>
  <c r="C19" i="17" a="1"/>
  <c r="J19" i="17" s="1"/>
  <c r="C18" i="17" a="1"/>
  <c r="E18" i="17" s="1"/>
  <c r="F18" i="17"/>
  <c r="G18" i="17"/>
  <c r="H18" i="17"/>
  <c r="J18" i="17"/>
  <c r="AD18" i="17"/>
  <c r="AE18" i="17"/>
  <c r="AF18" i="17"/>
  <c r="AH18" i="17"/>
  <c r="AI18" i="17"/>
  <c r="AJ18" i="17"/>
  <c r="C17" i="17" a="1"/>
  <c r="C17" i="17" s="1"/>
  <c r="C16" i="17" a="1"/>
  <c r="C16" i="17" s="1"/>
  <c r="J16" i="17"/>
  <c r="R16" i="17"/>
  <c r="X16" i="17"/>
  <c r="Z16" i="17"/>
  <c r="AF16" i="17"/>
  <c r="AH16" i="17"/>
  <c r="C15" i="17" a="1"/>
  <c r="C15" i="17" s="1"/>
  <c r="AP15" i="17"/>
  <c r="C14" i="17" a="1"/>
  <c r="C14" i="17" s="1"/>
  <c r="I14" i="17"/>
  <c r="J14" i="17"/>
  <c r="C13" i="17" a="1"/>
  <c r="F13" i="17" s="1"/>
  <c r="C12" i="17" a="1"/>
  <c r="E12" i="17" s="1"/>
  <c r="C12" i="17"/>
  <c r="D12" i="17"/>
  <c r="G12" i="17"/>
  <c r="H12" i="17"/>
  <c r="J12" i="17"/>
  <c r="K12" i="17"/>
  <c r="L12" i="17"/>
  <c r="O12" i="17"/>
  <c r="P12" i="17"/>
  <c r="R12" i="17"/>
  <c r="AN12" i="17"/>
  <c r="AP12" i="17"/>
  <c r="AQ12" i="17"/>
  <c r="C11" i="17" a="1"/>
  <c r="E11" i="17" s="1"/>
  <c r="C10" i="17" a="1"/>
  <c r="D10" i="17" s="1"/>
  <c r="C9" i="17" a="1"/>
  <c r="C9" i="17" s="1"/>
  <c r="C8" i="17" a="1"/>
  <c r="C8" i="17" s="1"/>
  <c r="C7" i="17" a="1"/>
  <c r="D7" i="17" s="1"/>
  <c r="C6" i="17" a="1"/>
  <c r="E6" i="17" s="1"/>
  <c r="C5" i="17" a="1"/>
  <c r="F5" i="17" s="1"/>
  <c r="C4" i="17" a="1"/>
  <c r="C4" i="17" s="1"/>
  <c r="C3" i="17" a="1"/>
  <c r="F3" i="17" s="1"/>
  <c r="C2" i="17" a="1"/>
  <c r="C2" i="17" s="1"/>
  <c r="C33" i="16" a="1"/>
  <c r="F33" i="16" s="1"/>
  <c r="C33" i="14" a="1"/>
  <c r="F33" i="14" s="1"/>
  <c r="C32" i="14" a="1"/>
  <c r="E32" i="14" s="1"/>
  <c r="C31" i="14" a="1"/>
  <c r="C31" i="14" s="1"/>
  <c r="R31" i="14"/>
  <c r="Y31" i="14"/>
  <c r="C30" i="14" a="1"/>
  <c r="E30" i="14" s="1"/>
  <c r="C29" i="14" a="1"/>
  <c r="C29" i="14" s="1"/>
  <c r="C28" i="14" a="1"/>
  <c r="E28" i="14" s="1"/>
  <c r="C27" i="14" a="1"/>
  <c r="E27" i="14" s="1"/>
  <c r="C26" i="14" a="1"/>
  <c r="E26" i="14" s="1"/>
  <c r="C25" i="14" a="1"/>
  <c r="E25" i="14" s="1"/>
  <c r="C24" i="14" a="1"/>
  <c r="C24" i="14" s="1"/>
  <c r="C23" i="14" a="1"/>
  <c r="E23" i="14" s="1"/>
  <c r="C22" i="14" a="1"/>
  <c r="E22" i="14" s="1"/>
  <c r="C22" i="14"/>
  <c r="D22" i="14"/>
  <c r="H22" i="14"/>
  <c r="J22" i="14"/>
  <c r="K22" i="14"/>
  <c r="L22" i="14"/>
  <c r="AQ22" i="14"/>
  <c r="C21" i="14" a="1"/>
  <c r="E21" i="14" s="1"/>
  <c r="C20" i="14" a="1"/>
  <c r="E20" i="14" s="1"/>
  <c r="C19" i="14" a="1"/>
  <c r="C19" i="14" s="1"/>
  <c r="C18" i="14" a="1"/>
  <c r="E18" i="14" s="1"/>
  <c r="C17" i="14" a="1"/>
  <c r="C17" i="14" s="1"/>
  <c r="C16" i="14" a="1"/>
  <c r="E16" i="14" s="1"/>
  <c r="C15" i="14" a="1"/>
  <c r="G15" i="14" s="1"/>
  <c r="C14" i="14" a="1"/>
  <c r="F14" i="14" s="1"/>
  <c r="C13" i="14" a="1"/>
  <c r="F13" i="14" s="1"/>
  <c r="C12" i="14" a="1"/>
  <c r="E12" i="14" s="1"/>
  <c r="C11" i="14" a="1"/>
  <c r="D11" i="14" s="1"/>
  <c r="C10" i="14" a="1"/>
  <c r="E10" i="14" s="1"/>
  <c r="R10" i="14"/>
  <c r="S10" i="14"/>
  <c r="T10" i="14"/>
  <c r="X10" i="14"/>
  <c r="Z10" i="14"/>
  <c r="AA10" i="14"/>
  <c r="AQ10" i="14"/>
  <c r="C9" i="14" a="1"/>
  <c r="E9" i="14" s="1"/>
  <c r="C8" i="14" a="1"/>
  <c r="D8" i="14" s="1"/>
  <c r="C7" i="14" a="1"/>
  <c r="F7" i="14" s="1"/>
  <c r="C6" i="14" a="1"/>
  <c r="D6" i="14" s="1"/>
  <c r="C5" i="14" a="1"/>
  <c r="D5" i="14" s="1"/>
  <c r="C4" i="14" a="1"/>
  <c r="E4" i="14" s="1"/>
  <c r="C3" i="14" a="1"/>
  <c r="E3" i="14" s="1"/>
  <c r="C2" i="14" a="1"/>
  <c r="E2" i="14" s="1"/>
  <c r="C32" i="16" a="1"/>
  <c r="D32" i="16" s="1"/>
  <c r="C31" i="16" a="1"/>
  <c r="F31" i="16" s="1"/>
  <c r="C30" i="16" a="1"/>
  <c r="E30" i="16" s="1"/>
  <c r="C29" i="16" a="1"/>
  <c r="F29" i="16" s="1"/>
  <c r="C28" i="16" a="1"/>
  <c r="C28" i="16" s="1"/>
  <c r="C27" i="16" a="1"/>
  <c r="K27" i="16" s="1"/>
  <c r="C26" i="16" a="1"/>
  <c r="G26" i="16" s="1"/>
  <c r="C25" i="16" a="1"/>
  <c r="C25" i="16" s="1"/>
  <c r="C24" i="16" a="1"/>
  <c r="E24" i="16" s="1"/>
  <c r="C23" i="16" a="1"/>
  <c r="E23" i="16" s="1"/>
  <c r="C22" i="16" a="1"/>
  <c r="G22" i="16" s="1"/>
  <c r="C21" i="16" a="1"/>
  <c r="C21" i="16" s="1"/>
  <c r="C20" i="16" a="1"/>
  <c r="AP20" i="16" s="1"/>
  <c r="C19" i="16" a="1"/>
  <c r="E19" i="16" s="1"/>
  <c r="C18" i="16" a="1"/>
  <c r="D18" i="16" s="1"/>
  <c r="C17" i="16" a="1"/>
  <c r="E17" i="16" s="1"/>
  <c r="C16" i="16" a="1"/>
  <c r="F16" i="16" s="1"/>
  <c r="C15" i="16" a="1"/>
  <c r="E15" i="16" s="1"/>
  <c r="C14" i="16" a="1"/>
  <c r="D14" i="16" s="1"/>
  <c r="S14" i="16"/>
  <c r="C13" i="16" a="1"/>
  <c r="C13" i="16" s="1"/>
  <c r="C12" i="16" a="1"/>
  <c r="E12" i="16" s="1"/>
  <c r="D12" i="16"/>
  <c r="L12" i="16"/>
  <c r="C2" i="16" a="1"/>
  <c r="E2" i="16" s="1"/>
  <c r="C10" i="16" a="1"/>
  <c r="C10" i="16" s="1"/>
  <c r="C11" i="16" a="1"/>
  <c r="E11" i="16" s="1"/>
  <c r="C9" i="16" a="1"/>
  <c r="G9" i="16" s="1"/>
  <c r="C8" i="16" a="1"/>
  <c r="E8" i="16" s="1"/>
  <c r="C7" i="16" a="1"/>
  <c r="C7" i="16" s="1"/>
  <c r="C6" i="16" a="1"/>
  <c r="G6" i="16" s="1"/>
  <c r="C5" i="16" a="1"/>
  <c r="C5" i="16" s="1"/>
  <c r="C4" i="16" a="1"/>
  <c r="H4" i="16" s="1"/>
  <c r="C3" i="16" a="1"/>
  <c r="J3" i="16" s="1"/>
  <c r="J24" i="13" l="1"/>
  <c r="AM28" i="13"/>
  <c r="AQ26" i="13"/>
  <c r="X28" i="13"/>
  <c r="C6" i="13"/>
  <c r="Q26" i="13"/>
  <c r="T28" i="13"/>
  <c r="AQ7" i="13"/>
  <c r="K26" i="13"/>
  <c r="R28" i="13"/>
  <c r="AH30" i="13"/>
  <c r="C26" i="13"/>
  <c r="H30" i="13"/>
  <c r="AN28" i="13"/>
  <c r="AI28" i="13"/>
  <c r="H8" i="13"/>
  <c r="AF28" i="13"/>
  <c r="AP30" i="13"/>
  <c r="AI7" i="13"/>
  <c r="J23" i="13"/>
  <c r="J26" i="13"/>
  <c r="P28" i="13"/>
  <c r="AF30" i="13"/>
  <c r="AK32" i="13"/>
  <c r="R33" i="13"/>
  <c r="AH28" i="13"/>
  <c r="C25" i="13"/>
  <c r="AA28" i="13"/>
  <c r="Z28" i="13"/>
  <c r="R26" i="13"/>
  <c r="AN30" i="13"/>
  <c r="AQ6" i="13"/>
  <c r="S7" i="13"/>
  <c r="AP18" i="13"/>
  <c r="I26" i="13"/>
  <c r="O28" i="13"/>
  <c r="Z30" i="13"/>
  <c r="AI32" i="13"/>
  <c r="J33" i="13"/>
  <c r="J15" i="13"/>
  <c r="AP28" i="13"/>
  <c r="C28" i="13"/>
  <c r="W28" i="13"/>
  <c r="N26" i="13"/>
  <c r="S28" i="13"/>
  <c r="AP6" i="13"/>
  <c r="C7" i="13"/>
  <c r="AH24" i="13"/>
  <c r="F26" i="13"/>
  <c r="L28" i="13"/>
  <c r="X30" i="13"/>
  <c r="AB23" i="12"/>
  <c r="Z23" i="12"/>
  <c r="F11" i="12"/>
  <c r="T23" i="12"/>
  <c r="P23" i="12"/>
  <c r="E2" i="12"/>
  <c r="AP14" i="12"/>
  <c r="C15" i="12"/>
  <c r="N23" i="12"/>
  <c r="J30" i="12"/>
  <c r="AH23" i="12"/>
  <c r="V23" i="12"/>
  <c r="D2" i="12"/>
  <c r="Z14" i="12"/>
  <c r="Y18" i="12"/>
  <c r="L23" i="12"/>
  <c r="AA23" i="12"/>
  <c r="AF23" i="12"/>
  <c r="X23" i="12"/>
  <c r="C29" i="12"/>
  <c r="S23" i="12"/>
  <c r="R23" i="12"/>
  <c r="Y14" i="12"/>
  <c r="AQ16" i="12"/>
  <c r="X18" i="12"/>
  <c r="AQ23" i="12"/>
  <c r="K23" i="12"/>
  <c r="X14" i="12"/>
  <c r="AP16" i="12"/>
  <c r="R18" i="12"/>
  <c r="AP23" i="12"/>
  <c r="J23" i="12"/>
  <c r="L32" i="12"/>
  <c r="H18" i="12"/>
  <c r="AD23" i="12"/>
  <c r="J33" i="12"/>
  <c r="V14" i="12"/>
  <c r="AN16" i="12"/>
  <c r="Q18" i="12"/>
  <c r="AN23" i="12"/>
  <c r="H23" i="12"/>
  <c r="K32" i="12"/>
  <c r="C6" i="17"/>
  <c r="AI12" i="17"/>
  <c r="AG14" i="17"/>
  <c r="P16" i="17"/>
  <c r="D18" i="17"/>
  <c r="AJ12" i="17"/>
  <c r="H14" i="17"/>
  <c r="AM12" i="17"/>
  <c r="AB6" i="17"/>
  <c r="X12" i="17"/>
  <c r="X14" i="17"/>
  <c r="AP17" i="17"/>
  <c r="U28" i="17"/>
  <c r="C31" i="17"/>
  <c r="AD6" i="17"/>
  <c r="Y14" i="17"/>
  <c r="AA6" i="17"/>
  <c r="W12" i="17"/>
  <c r="R14" i="17"/>
  <c r="AH17" i="17"/>
  <c r="AQ21" i="17"/>
  <c r="T28" i="17"/>
  <c r="P17" i="17"/>
  <c r="AE6" i="17"/>
  <c r="AF12" i="17"/>
  <c r="Z14" i="17"/>
  <c r="H16" i="17"/>
  <c r="AB12" i="17"/>
  <c r="AB28" i="17"/>
  <c r="Z6" i="17"/>
  <c r="T12" i="17"/>
  <c r="Q14" i="17"/>
  <c r="AF17" i="17"/>
  <c r="V21" i="17"/>
  <c r="M28" i="17"/>
  <c r="AH15" i="17"/>
  <c r="AH12" i="17"/>
  <c r="AF14" i="17"/>
  <c r="C18" i="17"/>
  <c r="D6" i="17"/>
  <c r="S12" i="17"/>
  <c r="P14" i="17"/>
  <c r="X17" i="17"/>
  <c r="S21" i="17"/>
  <c r="L28" i="17"/>
  <c r="P10" i="14"/>
  <c r="L10" i="14"/>
  <c r="K10" i="14"/>
  <c r="J10" i="14"/>
  <c r="H10" i="14"/>
  <c r="D10" i="14"/>
  <c r="C10" i="14"/>
  <c r="AB18" i="17"/>
  <c r="Z15" i="12"/>
  <c r="AP29" i="12"/>
  <c r="AQ4" i="13"/>
  <c r="AP4" i="13"/>
  <c r="AI22" i="14"/>
  <c r="S6" i="17"/>
  <c r="V15" i="12"/>
  <c r="AH29" i="12"/>
  <c r="AO26" i="13"/>
  <c r="W18" i="17"/>
  <c r="AQ6" i="17"/>
  <c r="P6" i="17"/>
  <c r="AN21" i="17"/>
  <c r="AN22" i="14"/>
  <c r="X15" i="12"/>
  <c r="AM29" i="12"/>
  <c r="AJ22" i="14"/>
  <c r="T6" i="17"/>
  <c r="Z18" i="17"/>
  <c r="AI29" i="12"/>
  <c r="X18" i="17"/>
  <c r="AM4" i="13"/>
  <c r="T15" i="12"/>
  <c r="AN19" i="12"/>
  <c r="AE29" i="12"/>
  <c r="AP31" i="17"/>
  <c r="AJ32" i="12"/>
  <c r="AN2" i="13"/>
  <c r="AB22" i="14"/>
  <c r="AN31" i="17"/>
  <c r="AE4" i="13"/>
  <c r="AN6" i="17"/>
  <c r="N6" i="17"/>
  <c r="S18" i="17"/>
  <c r="AI21" i="17"/>
  <c r="AK31" i="17"/>
  <c r="AP18" i="12"/>
  <c r="AH32" i="12"/>
  <c r="AH2" i="13"/>
  <c r="AA4" i="13"/>
  <c r="AA25" i="13"/>
  <c r="AG26" i="13"/>
  <c r="AJ12" i="16"/>
  <c r="AN10" i="14"/>
  <c r="Z22" i="14"/>
  <c r="AM6" i="17"/>
  <c r="L6" i="17"/>
  <c r="Z15" i="17"/>
  <c r="R18" i="17"/>
  <c r="AH21" i="17"/>
  <c r="AI31" i="17"/>
  <c r="AN14" i="12"/>
  <c r="AP15" i="12"/>
  <c r="O15" i="12"/>
  <c r="AB16" i="12"/>
  <c r="AO18" i="12"/>
  <c r="AE19" i="12"/>
  <c r="S29" i="12"/>
  <c r="AB32" i="12"/>
  <c r="AF2" i="13"/>
  <c r="Z4" i="13"/>
  <c r="AB6" i="13"/>
  <c r="AA7" i="13"/>
  <c r="Z9" i="13"/>
  <c r="AH23" i="13"/>
  <c r="Z25" i="13"/>
  <c r="AD26" i="13"/>
  <c r="AJ28" i="13"/>
  <c r="D28" i="13"/>
  <c r="R30" i="13"/>
  <c r="AJ32" i="13"/>
  <c r="D32" i="13"/>
  <c r="V6" i="17"/>
  <c r="AO25" i="13"/>
  <c r="AP26" i="13"/>
  <c r="AF22" i="14"/>
  <c r="O6" i="17"/>
  <c r="AL21" i="17"/>
  <c r="R15" i="12"/>
  <c r="AO14" i="12"/>
  <c r="AJ10" i="14"/>
  <c r="AP31" i="14"/>
  <c r="K6" i="17"/>
  <c r="AF21" i="17"/>
  <c r="AL14" i="12"/>
  <c r="AN15" i="12"/>
  <c r="N15" i="12"/>
  <c r="AA16" i="12"/>
  <c r="AN18" i="12"/>
  <c r="Z19" i="12"/>
  <c r="R29" i="12"/>
  <c r="AA32" i="12"/>
  <c r="AE2" i="13"/>
  <c r="W4" i="13"/>
  <c r="AA6" i="13"/>
  <c r="X9" i="13"/>
  <c r="AP16" i="13"/>
  <c r="AP20" i="13"/>
  <c r="Y25" i="13"/>
  <c r="AA26" i="13"/>
  <c r="AA15" i="12"/>
  <c r="AQ29" i="12"/>
  <c r="AP19" i="12"/>
  <c r="AQ32" i="12"/>
  <c r="AI25" i="13"/>
  <c r="AH22" i="14"/>
  <c r="AP32" i="12"/>
  <c r="AP2" i="13"/>
  <c r="AI4" i="13"/>
  <c r="AP9" i="13"/>
  <c r="AN9" i="13"/>
  <c r="AF16" i="12"/>
  <c r="AH19" i="12"/>
  <c r="Z29" i="12"/>
  <c r="AI32" i="12"/>
  <c r="AM2" i="13"/>
  <c r="AF6" i="13"/>
  <c r="AH9" i="13"/>
  <c r="AD25" i="13"/>
  <c r="AH26" i="13"/>
  <c r="AQ12" i="16"/>
  <c r="AQ15" i="12"/>
  <c r="P15" i="12"/>
  <c r="AE16" i="12"/>
  <c r="AF19" i="12"/>
  <c r="W29" i="12"/>
  <c r="AE6" i="13"/>
  <c r="AI12" i="16"/>
  <c r="X22" i="14"/>
  <c r="AL6" i="17"/>
  <c r="R15" i="17"/>
  <c r="AQ18" i="17"/>
  <c r="P18" i="17"/>
  <c r="AH31" i="17"/>
  <c r="AB12" i="16"/>
  <c r="AI10" i="14"/>
  <c r="T22" i="14"/>
  <c r="AO31" i="14"/>
  <c r="AJ6" i="17"/>
  <c r="J6" i="17"/>
  <c r="AE12" i="17"/>
  <c r="AP14" i="17"/>
  <c r="J15" i="17"/>
  <c r="AP18" i="17"/>
  <c r="O18" i="17"/>
  <c r="AD21" i="17"/>
  <c r="AF31" i="17"/>
  <c r="AK2" i="12"/>
  <c r="AH14" i="12"/>
  <c r="AM15" i="12"/>
  <c r="L15" i="12"/>
  <c r="Z16" i="12"/>
  <c r="AH18" i="12"/>
  <c r="X19" i="12"/>
  <c r="O29" i="12"/>
  <c r="Z32" i="12"/>
  <c r="Z2" i="13"/>
  <c r="S4" i="13"/>
  <c r="Z6" i="13"/>
  <c r="K7" i="13"/>
  <c r="R9" i="13"/>
  <c r="AO16" i="13"/>
  <c r="AH20" i="13"/>
  <c r="V25" i="13"/>
  <c r="Z26" i="13"/>
  <c r="AP33" i="13"/>
  <c r="X6" i="17"/>
  <c r="AP22" i="14"/>
  <c r="W6" i="17"/>
  <c r="AL25" i="13"/>
  <c r="R6" i="17"/>
  <c r="AP21" i="17"/>
  <c r="AL26" i="13"/>
  <c r="V18" i="17"/>
  <c r="S15" i="12"/>
  <c r="AH16" i="12"/>
  <c r="AH6" i="13"/>
  <c r="AI26" i="13"/>
  <c r="AP6" i="17"/>
  <c r="T18" i="17"/>
  <c r="AP10" i="14"/>
  <c r="AA12" i="16"/>
  <c r="S22" i="14"/>
  <c r="AH31" i="14"/>
  <c r="AI6" i="17"/>
  <c r="H6" i="17"/>
  <c r="AN18" i="17"/>
  <c r="N18" i="17"/>
  <c r="AA21" i="17"/>
  <c r="AK28" i="17"/>
  <c r="AC31" i="17"/>
  <c r="AG14" i="12"/>
  <c r="K15" i="12"/>
  <c r="AG18" i="12"/>
  <c r="K29" i="12"/>
  <c r="X6" i="13"/>
  <c r="P9" i="13"/>
  <c r="Z20" i="13"/>
  <c r="S25" i="13"/>
  <c r="T12" i="16"/>
  <c r="AF10" i="14"/>
  <c r="R22" i="14"/>
  <c r="AG31" i="14"/>
  <c r="AH6" i="17"/>
  <c r="G6" i="17"/>
  <c r="AA12" i="17"/>
  <c r="AN14" i="17"/>
  <c r="AP16" i="17"/>
  <c r="AM18" i="17"/>
  <c r="L18" i="17"/>
  <c r="Z21" i="17"/>
  <c r="AJ28" i="17"/>
  <c r="AA31" i="17"/>
  <c r="AH2" i="12"/>
  <c r="AF14" i="12"/>
  <c r="AJ15" i="12"/>
  <c r="J15" i="12"/>
  <c r="W16" i="12"/>
  <c r="AF18" i="12"/>
  <c r="R19" i="12"/>
  <c r="J29" i="12"/>
  <c r="S32" i="12"/>
  <c r="W2" i="13"/>
  <c r="O4" i="13"/>
  <c r="W6" i="13"/>
  <c r="J9" i="13"/>
  <c r="AH16" i="13"/>
  <c r="R20" i="13"/>
  <c r="R25" i="13"/>
  <c r="V26" i="13"/>
  <c r="AE28" i="13"/>
  <c r="AO29" i="13"/>
  <c r="AC32" i="13"/>
  <c r="AH33" i="13"/>
  <c r="AA18" i="17"/>
  <c r="W15" i="12"/>
  <c r="AH25" i="13"/>
  <c r="AM19" i="12"/>
  <c r="AA29" i="12"/>
  <c r="AH4" i="13"/>
  <c r="AG25" i="13"/>
  <c r="AA22" i="14"/>
  <c r="AF9" i="13"/>
  <c r="AH10" i="14"/>
  <c r="AO14" i="17"/>
  <c r="AL15" i="12"/>
  <c r="X16" i="12"/>
  <c r="W19" i="12"/>
  <c r="T32" i="12"/>
  <c r="X2" i="13"/>
  <c r="R4" i="13"/>
  <c r="AN16" i="13"/>
  <c r="Y26" i="13"/>
  <c r="AP29" i="13"/>
  <c r="S12" i="16"/>
  <c r="AB10" i="14"/>
  <c r="P22" i="14"/>
  <c r="Z31" i="14"/>
  <c r="AF6" i="17"/>
  <c r="F6" i="17"/>
  <c r="Z12" i="17"/>
  <c r="AH14" i="17"/>
  <c r="AN16" i="17"/>
  <c r="AL18" i="17"/>
  <c r="K18" i="17"/>
  <c r="X21" i="17"/>
  <c r="AC28" i="17"/>
  <c r="Z31" i="17"/>
  <c r="AF2" i="12"/>
  <c r="AD14" i="12"/>
  <c r="AI15" i="12"/>
  <c r="H15" i="12"/>
  <c r="T16" i="12"/>
  <c r="Z18" i="12"/>
  <c r="P19" i="12"/>
  <c r="G29" i="12"/>
  <c r="R32" i="12"/>
  <c r="R2" i="13"/>
  <c r="K4" i="13"/>
  <c r="T6" i="13"/>
  <c r="AP8" i="13"/>
  <c r="H9" i="13"/>
  <c r="AG16" i="13"/>
  <c r="J20" i="13"/>
  <c r="AP24" i="13"/>
  <c r="Q25" i="13"/>
  <c r="S26" i="13"/>
  <c r="AB28" i="13"/>
  <c r="AH29" i="13"/>
  <c r="AP31" i="13"/>
  <c r="AB32" i="13"/>
  <c r="Z33" i="13"/>
  <c r="J31" i="14"/>
  <c r="AE15" i="12"/>
  <c r="D15" i="12"/>
  <c r="H19" i="12"/>
  <c r="J32" i="12"/>
  <c r="C4" i="13"/>
  <c r="R24" i="13"/>
  <c r="AO33" i="13"/>
  <c r="AG33" i="13"/>
  <c r="Y33" i="13"/>
  <c r="Q33" i="13"/>
  <c r="I33" i="13"/>
  <c r="AN33" i="13"/>
  <c r="AF33" i="13"/>
  <c r="X33" i="13"/>
  <c r="P33" i="13"/>
  <c r="H33" i="13"/>
  <c r="AM33" i="13"/>
  <c r="AE33" i="13"/>
  <c r="W33" i="13"/>
  <c r="O33" i="13"/>
  <c r="G33" i="13"/>
  <c r="AL33" i="13"/>
  <c r="AD33" i="13"/>
  <c r="V33" i="13"/>
  <c r="N33" i="13"/>
  <c r="F33" i="13"/>
  <c r="AK33" i="13"/>
  <c r="AC33" i="13"/>
  <c r="U33" i="13"/>
  <c r="M33" i="13"/>
  <c r="E33" i="13"/>
  <c r="AJ33" i="13"/>
  <c r="AB33" i="13"/>
  <c r="T33" i="13"/>
  <c r="L33" i="13"/>
  <c r="D33" i="13"/>
  <c r="AQ33" i="13"/>
  <c r="AI33" i="13"/>
  <c r="AA33" i="13"/>
  <c r="S33" i="13"/>
  <c r="K33" i="13"/>
  <c r="AO32" i="13"/>
  <c r="AG32" i="13"/>
  <c r="Y32" i="13"/>
  <c r="Q32" i="13"/>
  <c r="I32" i="13"/>
  <c r="AM32" i="13"/>
  <c r="AE32" i="13"/>
  <c r="W32" i="13"/>
  <c r="O32" i="13"/>
  <c r="G32" i="13"/>
  <c r="AL32" i="13"/>
  <c r="AD32" i="13"/>
  <c r="V32" i="13"/>
  <c r="N32" i="13"/>
  <c r="AO31" i="13"/>
  <c r="AG31" i="13"/>
  <c r="Y31" i="13"/>
  <c r="Q31" i="13"/>
  <c r="I31" i="13"/>
  <c r="AM31" i="13"/>
  <c r="AE31" i="13"/>
  <c r="W31" i="13"/>
  <c r="O31" i="13"/>
  <c r="G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Q31" i="13"/>
  <c r="AI31" i="13"/>
  <c r="AA31" i="13"/>
  <c r="S31" i="13"/>
  <c r="K31" i="13"/>
  <c r="AO30" i="13"/>
  <c r="AG30" i="13"/>
  <c r="Y30" i="13"/>
  <c r="Q30" i="13"/>
  <c r="I30" i="13"/>
  <c r="AM30" i="13"/>
  <c r="AE30" i="13"/>
  <c r="W30" i="13"/>
  <c r="O30" i="13"/>
  <c r="G30" i="13"/>
  <c r="AL30" i="13"/>
  <c r="AD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Q30" i="13"/>
  <c r="AI30" i="13"/>
  <c r="AA30" i="13"/>
  <c r="S30" i="13"/>
  <c r="K30" i="13"/>
  <c r="AN29" i="13"/>
  <c r="AF29" i="13"/>
  <c r="X29" i="13"/>
  <c r="P29" i="13"/>
  <c r="H29" i="13"/>
  <c r="AM29" i="13"/>
  <c r="AE29" i="13"/>
  <c r="W29" i="13"/>
  <c r="O29" i="13"/>
  <c r="G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Q29" i="13"/>
  <c r="AI29" i="13"/>
  <c r="AA29" i="13"/>
  <c r="S29" i="13"/>
  <c r="K29" i="13"/>
  <c r="AO28" i="13"/>
  <c r="AG28" i="13"/>
  <c r="Y28" i="13"/>
  <c r="Q28" i="13"/>
  <c r="I28" i="13"/>
  <c r="AL28" i="13"/>
  <c r="AD28" i="13"/>
  <c r="V28" i="13"/>
  <c r="N28" i="13"/>
  <c r="F28" i="13"/>
  <c r="AK28" i="13"/>
  <c r="AC28" i="13"/>
  <c r="U28" i="13"/>
  <c r="M28" i="13"/>
  <c r="AP27" i="13"/>
  <c r="AH27" i="13"/>
  <c r="Z27" i="13"/>
  <c r="R27" i="13"/>
  <c r="J27" i="13"/>
  <c r="AO27" i="13"/>
  <c r="AG27" i="13"/>
  <c r="Y27" i="13"/>
  <c r="Q27" i="13"/>
  <c r="I27" i="13"/>
  <c r="AF27" i="13"/>
  <c r="H27" i="13"/>
  <c r="AM27" i="13"/>
  <c r="AE27" i="13"/>
  <c r="W27" i="13"/>
  <c r="O27" i="13"/>
  <c r="G27" i="13"/>
  <c r="P27" i="13"/>
  <c r="AL27" i="13"/>
  <c r="AD27" i="13"/>
  <c r="V27" i="13"/>
  <c r="N27" i="13"/>
  <c r="F27" i="13"/>
  <c r="AN27" i="13"/>
  <c r="X27" i="13"/>
  <c r="AK27" i="13"/>
  <c r="AC27" i="13"/>
  <c r="U27" i="13"/>
  <c r="M27" i="13"/>
  <c r="E27" i="13"/>
  <c r="AJ27" i="13"/>
  <c r="AB27" i="13"/>
  <c r="T27" i="13"/>
  <c r="L27" i="13"/>
  <c r="D27" i="13"/>
  <c r="AQ27" i="13"/>
  <c r="AI27" i="13"/>
  <c r="AA27" i="13"/>
  <c r="S27" i="13"/>
  <c r="K27" i="13"/>
  <c r="AN26" i="13"/>
  <c r="AF26" i="13"/>
  <c r="X26" i="13"/>
  <c r="P26" i="13"/>
  <c r="H26" i="13"/>
  <c r="AM26" i="13"/>
  <c r="AE26" i="13"/>
  <c r="W26" i="13"/>
  <c r="O26" i="13"/>
  <c r="G26" i="13"/>
  <c r="AK26" i="13"/>
  <c r="AC26" i="13"/>
  <c r="U26" i="13"/>
  <c r="M26" i="13"/>
  <c r="E26" i="13"/>
  <c r="AJ26" i="13"/>
  <c r="AB26" i="13"/>
  <c r="T26" i="13"/>
  <c r="L26" i="13"/>
  <c r="AN25" i="13"/>
  <c r="AF25" i="13"/>
  <c r="X25" i="13"/>
  <c r="P25" i="13"/>
  <c r="H25" i="13"/>
  <c r="AM25" i="13"/>
  <c r="AE25" i="13"/>
  <c r="W25" i="13"/>
  <c r="O25" i="13"/>
  <c r="G25" i="13"/>
  <c r="AK25" i="13"/>
  <c r="AC25" i="13"/>
  <c r="U25" i="13"/>
  <c r="M25" i="13"/>
  <c r="E25" i="13"/>
  <c r="AJ25" i="13"/>
  <c r="AB25" i="13"/>
  <c r="T25" i="13"/>
  <c r="L25" i="13"/>
  <c r="AO24" i="13"/>
  <c r="AG24" i="13"/>
  <c r="Y24" i="13"/>
  <c r="Q24" i="13"/>
  <c r="I24" i="13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Q24" i="13"/>
  <c r="AI24" i="13"/>
  <c r="AA24" i="13"/>
  <c r="S24" i="13"/>
  <c r="K24" i="13"/>
  <c r="AO23" i="13"/>
  <c r="AG23" i="13"/>
  <c r="Y23" i="13"/>
  <c r="Q23" i="13"/>
  <c r="I23" i="13"/>
  <c r="AN23" i="13"/>
  <c r="AF23" i="13"/>
  <c r="X23" i="13"/>
  <c r="P23" i="13"/>
  <c r="H23" i="13"/>
  <c r="AM23" i="13"/>
  <c r="AE23" i="13"/>
  <c r="W23" i="13"/>
  <c r="O23" i="13"/>
  <c r="G23" i="13"/>
  <c r="AL23" i="13"/>
  <c r="AD23" i="13"/>
  <c r="V23" i="13"/>
  <c r="N23" i="13"/>
  <c r="F23" i="13"/>
  <c r="AK23" i="13"/>
  <c r="AC23" i="13"/>
  <c r="U23" i="13"/>
  <c r="M23" i="13"/>
  <c r="E23" i="13"/>
  <c r="AJ23" i="13"/>
  <c r="AB23" i="13"/>
  <c r="T23" i="13"/>
  <c r="L23" i="13"/>
  <c r="D23" i="13"/>
  <c r="AQ23" i="13"/>
  <c r="AI23" i="13"/>
  <c r="AA23" i="13"/>
  <c r="S23" i="13"/>
  <c r="K23" i="13"/>
  <c r="J22" i="13"/>
  <c r="AO22" i="13"/>
  <c r="AG22" i="13"/>
  <c r="Y22" i="13"/>
  <c r="Q22" i="13"/>
  <c r="I22" i="13"/>
  <c r="R22" i="13"/>
  <c r="AN22" i="13"/>
  <c r="AF22" i="13"/>
  <c r="X22" i="13"/>
  <c r="P22" i="13"/>
  <c r="H22" i="13"/>
  <c r="Z22" i="13"/>
  <c r="AM22" i="13"/>
  <c r="AE22" i="13"/>
  <c r="W22" i="13"/>
  <c r="O22" i="13"/>
  <c r="G22" i="13"/>
  <c r="AH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D22" i="13"/>
  <c r="AP22" i="13"/>
  <c r="AQ22" i="13"/>
  <c r="AI22" i="13"/>
  <c r="AA22" i="13"/>
  <c r="S22" i="13"/>
  <c r="K22" i="13"/>
  <c r="AO21" i="13"/>
  <c r="AG21" i="13"/>
  <c r="Y21" i="13"/>
  <c r="Q21" i="13"/>
  <c r="I21" i="13"/>
  <c r="AM21" i="13"/>
  <c r="AE21" i="13"/>
  <c r="W21" i="13"/>
  <c r="O21" i="13"/>
  <c r="G21" i="13"/>
  <c r="AL21" i="13"/>
  <c r="AD21" i="13"/>
  <c r="V21" i="13"/>
  <c r="N21" i="13"/>
  <c r="F21" i="13"/>
  <c r="AK21" i="13"/>
  <c r="AC21" i="13"/>
  <c r="U21" i="13"/>
  <c r="M21" i="13"/>
  <c r="E21" i="13"/>
  <c r="AJ21" i="13"/>
  <c r="AB21" i="13"/>
  <c r="T21" i="13"/>
  <c r="L21" i="13"/>
  <c r="D21" i="13"/>
  <c r="AQ21" i="13"/>
  <c r="AI21" i="13"/>
  <c r="AA21" i="13"/>
  <c r="S21" i="13"/>
  <c r="K21" i="13"/>
  <c r="AO20" i="13"/>
  <c r="AG20" i="13"/>
  <c r="Y20" i="13"/>
  <c r="Q20" i="13"/>
  <c r="I20" i="13"/>
  <c r="AN20" i="13"/>
  <c r="AF20" i="13"/>
  <c r="X20" i="13"/>
  <c r="P20" i="13"/>
  <c r="H20" i="13"/>
  <c r="AM20" i="13"/>
  <c r="AE20" i="13"/>
  <c r="W20" i="13"/>
  <c r="O20" i="13"/>
  <c r="G20" i="13"/>
  <c r="AL20" i="13"/>
  <c r="AD20" i="13"/>
  <c r="V20" i="13"/>
  <c r="N20" i="13"/>
  <c r="F20" i="13"/>
  <c r="AK20" i="13"/>
  <c r="AC20" i="13"/>
  <c r="U20" i="13"/>
  <c r="M20" i="13"/>
  <c r="E20" i="13"/>
  <c r="AJ20" i="13"/>
  <c r="AB20" i="13"/>
  <c r="T20" i="13"/>
  <c r="L20" i="13"/>
  <c r="D20" i="13"/>
  <c r="AQ20" i="13"/>
  <c r="AI20" i="13"/>
  <c r="AA20" i="13"/>
  <c r="S20" i="13"/>
  <c r="K20" i="13"/>
  <c r="J19" i="13"/>
  <c r="AO19" i="13"/>
  <c r="AG19" i="13"/>
  <c r="Y19" i="13"/>
  <c r="Q19" i="13"/>
  <c r="I19" i="13"/>
  <c r="R19" i="13"/>
  <c r="AN19" i="13"/>
  <c r="AF19" i="13"/>
  <c r="X19" i="13"/>
  <c r="P19" i="13"/>
  <c r="H19" i="13"/>
  <c r="AP19" i="13"/>
  <c r="Z19" i="13"/>
  <c r="AM19" i="13"/>
  <c r="AE19" i="13"/>
  <c r="W19" i="13"/>
  <c r="O19" i="13"/>
  <c r="G19" i="13"/>
  <c r="AH19" i="13"/>
  <c r="AL19" i="13"/>
  <c r="AD19" i="13"/>
  <c r="V19" i="13"/>
  <c r="N19" i="13"/>
  <c r="F19" i="13"/>
  <c r="AK19" i="13"/>
  <c r="AC19" i="13"/>
  <c r="E19" i="13"/>
  <c r="M19" i="13"/>
  <c r="AJ19" i="13"/>
  <c r="AB19" i="13"/>
  <c r="T19" i="13"/>
  <c r="L19" i="13"/>
  <c r="D19" i="13"/>
  <c r="U19" i="13"/>
  <c r="AQ19" i="13"/>
  <c r="AI19" i="13"/>
  <c r="AA19" i="13"/>
  <c r="S19" i="13"/>
  <c r="K19" i="13"/>
  <c r="J18" i="13"/>
  <c r="AO18" i="13"/>
  <c r="AG18" i="13"/>
  <c r="Y18" i="13"/>
  <c r="Q18" i="13"/>
  <c r="I18" i="13"/>
  <c r="AN18" i="13"/>
  <c r="AF18" i="13"/>
  <c r="X18" i="13"/>
  <c r="P18" i="13"/>
  <c r="H18" i="13"/>
  <c r="R18" i="13"/>
  <c r="AM18" i="13"/>
  <c r="AE18" i="13"/>
  <c r="W18" i="13"/>
  <c r="O18" i="13"/>
  <c r="G18" i="13"/>
  <c r="Z18" i="13"/>
  <c r="AL18" i="13"/>
  <c r="AD18" i="13"/>
  <c r="V18" i="13"/>
  <c r="N18" i="13"/>
  <c r="F18" i="13"/>
  <c r="AK18" i="13"/>
  <c r="AC18" i="13"/>
  <c r="U18" i="13"/>
  <c r="M18" i="13"/>
  <c r="E18" i="13"/>
  <c r="AJ18" i="13"/>
  <c r="AB18" i="13"/>
  <c r="T18" i="13"/>
  <c r="L18" i="13"/>
  <c r="D18" i="13"/>
  <c r="AH18" i="13"/>
  <c r="AQ18" i="13"/>
  <c r="AI18" i="13"/>
  <c r="AA18" i="13"/>
  <c r="S18" i="13"/>
  <c r="K18" i="13"/>
  <c r="AO17" i="13"/>
  <c r="AG17" i="13"/>
  <c r="Y17" i="13"/>
  <c r="Q17" i="13"/>
  <c r="I17" i="13"/>
  <c r="J17" i="13"/>
  <c r="AN17" i="13"/>
  <c r="AF17" i="13"/>
  <c r="X17" i="13"/>
  <c r="P17" i="13"/>
  <c r="H17" i="13"/>
  <c r="R17" i="13"/>
  <c r="AM17" i="13"/>
  <c r="AE17" i="13"/>
  <c r="W17" i="13"/>
  <c r="O17" i="13"/>
  <c r="G17" i="13"/>
  <c r="AP17" i="13"/>
  <c r="AH17" i="13"/>
  <c r="Z17" i="13"/>
  <c r="AL17" i="13"/>
  <c r="AD17" i="13"/>
  <c r="V17" i="13"/>
  <c r="N17" i="13"/>
  <c r="F17" i="13"/>
  <c r="AK17" i="13"/>
  <c r="U17" i="13"/>
  <c r="E17" i="13"/>
  <c r="AJ17" i="13"/>
  <c r="AB17" i="13"/>
  <c r="T17" i="13"/>
  <c r="L17" i="13"/>
  <c r="D17" i="13"/>
  <c r="AC17" i="13"/>
  <c r="M17" i="13"/>
  <c r="AQ17" i="13"/>
  <c r="AI17" i="13"/>
  <c r="AA17" i="13"/>
  <c r="S17" i="13"/>
  <c r="K17" i="13"/>
  <c r="AM16" i="13"/>
  <c r="AE16" i="13"/>
  <c r="W16" i="13"/>
  <c r="O16" i="13"/>
  <c r="G16" i="13"/>
  <c r="AL16" i="13"/>
  <c r="AD16" i="13"/>
  <c r="V16" i="13"/>
  <c r="N16" i="13"/>
  <c r="F16" i="13"/>
  <c r="AK16" i="13"/>
  <c r="AC16" i="13"/>
  <c r="U16" i="13"/>
  <c r="M16" i="13"/>
  <c r="E16" i="13"/>
  <c r="AJ16" i="13"/>
  <c r="AB16" i="13"/>
  <c r="T16" i="13"/>
  <c r="L16" i="13"/>
  <c r="D16" i="13"/>
  <c r="AQ16" i="13"/>
  <c r="AI16" i="13"/>
  <c r="AA16" i="13"/>
  <c r="S16" i="13"/>
  <c r="K16" i="13"/>
  <c r="AO15" i="13"/>
  <c r="AG15" i="13"/>
  <c r="Y15" i="13"/>
  <c r="Q15" i="13"/>
  <c r="I15" i="13"/>
  <c r="AN15" i="13"/>
  <c r="AF15" i="13"/>
  <c r="X15" i="13"/>
  <c r="P15" i="13"/>
  <c r="H15" i="13"/>
  <c r="AM15" i="13"/>
  <c r="AE15" i="13"/>
  <c r="W15" i="13"/>
  <c r="O15" i="13"/>
  <c r="G15" i="13"/>
  <c r="AL15" i="13"/>
  <c r="AD15" i="13"/>
  <c r="V15" i="13"/>
  <c r="N15" i="13"/>
  <c r="F15" i="13"/>
  <c r="AK15" i="13"/>
  <c r="AC15" i="13"/>
  <c r="U15" i="13"/>
  <c r="M15" i="13"/>
  <c r="E15" i="13"/>
  <c r="AJ15" i="13"/>
  <c r="AB15" i="13"/>
  <c r="T15" i="13"/>
  <c r="L15" i="13"/>
  <c r="D15" i="13"/>
  <c r="AQ15" i="13"/>
  <c r="AI15" i="13"/>
  <c r="AA15" i="13"/>
  <c r="S15" i="13"/>
  <c r="K15" i="13"/>
  <c r="AP14" i="13"/>
  <c r="AH14" i="13"/>
  <c r="Z14" i="13"/>
  <c r="R14" i="13"/>
  <c r="J14" i="13"/>
  <c r="AO14" i="13"/>
  <c r="AG14" i="13"/>
  <c r="Y14" i="13"/>
  <c r="Q14" i="13"/>
  <c r="I14" i="13"/>
  <c r="AN14" i="13"/>
  <c r="AF14" i="13"/>
  <c r="X14" i="13"/>
  <c r="P14" i="13"/>
  <c r="H14" i="13"/>
  <c r="AM14" i="13"/>
  <c r="AE14" i="13"/>
  <c r="W14" i="13"/>
  <c r="G14" i="13"/>
  <c r="O14" i="13"/>
  <c r="AL14" i="13"/>
  <c r="AD14" i="13"/>
  <c r="V14" i="13"/>
  <c r="N14" i="13"/>
  <c r="F14" i="13"/>
  <c r="AK14" i="13"/>
  <c r="AC14" i="13"/>
  <c r="U14" i="13"/>
  <c r="M14" i="13"/>
  <c r="E14" i="13"/>
  <c r="AJ14" i="13"/>
  <c r="AB14" i="13"/>
  <c r="T14" i="13"/>
  <c r="L14" i="13"/>
  <c r="D14" i="13"/>
  <c r="AQ14" i="13"/>
  <c r="AI14" i="13"/>
  <c r="AA14" i="13"/>
  <c r="S14" i="13"/>
  <c r="K14" i="13"/>
  <c r="AP13" i="13"/>
  <c r="AH13" i="13"/>
  <c r="Z13" i="13"/>
  <c r="R13" i="13"/>
  <c r="J13" i="13"/>
  <c r="AO13" i="13"/>
  <c r="AG13" i="13"/>
  <c r="Y13" i="13"/>
  <c r="Q13" i="13"/>
  <c r="I13" i="13"/>
  <c r="AN13" i="13"/>
  <c r="AF13" i="13"/>
  <c r="X13" i="13"/>
  <c r="P13" i="13"/>
  <c r="H13" i="13"/>
  <c r="O13" i="13"/>
  <c r="AM13" i="13"/>
  <c r="AE13" i="13"/>
  <c r="W13" i="13"/>
  <c r="G13" i="13"/>
  <c r="AL13" i="13"/>
  <c r="AD13" i="13"/>
  <c r="V13" i="13"/>
  <c r="N13" i="13"/>
  <c r="F13" i="13"/>
  <c r="AK13" i="13"/>
  <c r="AC13" i="13"/>
  <c r="U13" i="13"/>
  <c r="M13" i="13"/>
  <c r="E13" i="13"/>
  <c r="AJ13" i="13"/>
  <c r="AB13" i="13"/>
  <c r="T13" i="13"/>
  <c r="L13" i="13"/>
  <c r="D13" i="13"/>
  <c r="AQ13" i="13"/>
  <c r="AI13" i="13"/>
  <c r="AA13" i="13"/>
  <c r="S13" i="13"/>
  <c r="K13" i="13"/>
  <c r="R12" i="13"/>
  <c r="J12" i="13"/>
  <c r="AO12" i="13"/>
  <c r="AG12" i="13"/>
  <c r="Y12" i="13"/>
  <c r="Q12" i="13"/>
  <c r="I12" i="13"/>
  <c r="AN12" i="13"/>
  <c r="AF12" i="13"/>
  <c r="X12" i="13"/>
  <c r="P12" i="13"/>
  <c r="H12" i="13"/>
  <c r="AM12" i="13"/>
  <c r="AE12" i="13"/>
  <c r="W12" i="13"/>
  <c r="O12" i="13"/>
  <c r="G12" i="13"/>
  <c r="AL12" i="13"/>
  <c r="AD12" i="13"/>
  <c r="V12" i="13"/>
  <c r="N12" i="13"/>
  <c r="F12" i="13"/>
  <c r="AK12" i="13"/>
  <c r="AC12" i="13"/>
  <c r="U12" i="13"/>
  <c r="M12" i="13"/>
  <c r="E12" i="13"/>
  <c r="AJ12" i="13"/>
  <c r="AB12" i="13"/>
  <c r="T12" i="13"/>
  <c r="L12" i="13"/>
  <c r="D12" i="13"/>
  <c r="AQ12" i="13"/>
  <c r="AI12" i="13"/>
  <c r="AA12" i="13"/>
  <c r="S12" i="13"/>
  <c r="K12" i="13"/>
  <c r="AH11" i="13"/>
  <c r="J11" i="13"/>
  <c r="AO11" i="13"/>
  <c r="AG11" i="13"/>
  <c r="Y11" i="13"/>
  <c r="Q11" i="13"/>
  <c r="I11" i="13"/>
  <c r="AP11" i="13"/>
  <c r="Z11" i="13"/>
  <c r="R11" i="13"/>
  <c r="AN11" i="13"/>
  <c r="AF11" i="13"/>
  <c r="X11" i="13"/>
  <c r="P11" i="13"/>
  <c r="H11" i="13"/>
  <c r="AM11" i="13"/>
  <c r="AE11" i="13"/>
  <c r="W11" i="13"/>
  <c r="O11" i="13"/>
  <c r="G11" i="13"/>
  <c r="AL11" i="13"/>
  <c r="AD11" i="13"/>
  <c r="V11" i="13"/>
  <c r="N11" i="13"/>
  <c r="F11" i="13"/>
  <c r="AK11" i="13"/>
  <c r="AC11" i="13"/>
  <c r="U11" i="13"/>
  <c r="M11" i="13"/>
  <c r="E11" i="13"/>
  <c r="AJ11" i="13"/>
  <c r="AB11" i="13"/>
  <c r="T11" i="13"/>
  <c r="L11" i="13"/>
  <c r="D11" i="13"/>
  <c r="AQ11" i="13"/>
  <c r="AI11" i="13"/>
  <c r="AA11" i="13"/>
  <c r="S11" i="13"/>
  <c r="K11" i="13"/>
  <c r="AP10" i="13"/>
  <c r="AH10" i="13"/>
  <c r="Z10" i="13"/>
  <c r="R10" i="13"/>
  <c r="J10" i="13"/>
  <c r="AO10" i="13"/>
  <c r="AG10" i="13"/>
  <c r="Y10" i="13"/>
  <c r="Q10" i="13"/>
  <c r="I10" i="13"/>
  <c r="AN10" i="13"/>
  <c r="AF10" i="13"/>
  <c r="X10" i="13"/>
  <c r="P10" i="13"/>
  <c r="H10" i="13"/>
  <c r="AE10" i="13"/>
  <c r="O10" i="13"/>
  <c r="AM10" i="13"/>
  <c r="W10" i="13"/>
  <c r="G10" i="13"/>
  <c r="AL10" i="13"/>
  <c r="AD10" i="13"/>
  <c r="V10" i="13"/>
  <c r="N10" i="13"/>
  <c r="F10" i="13"/>
  <c r="AK10" i="13"/>
  <c r="AC10" i="13"/>
  <c r="U10" i="13"/>
  <c r="M10" i="13"/>
  <c r="E10" i="13"/>
  <c r="AJ10" i="13"/>
  <c r="AB10" i="13"/>
  <c r="T10" i="13"/>
  <c r="L10" i="13"/>
  <c r="D10" i="13"/>
  <c r="AQ10" i="13"/>
  <c r="AI10" i="13"/>
  <c r="AA10" i="13"/>
  <c r="S10" i="13"/>
  <c r="K10" i="13"/>
  <c r="AO9" i="13"/>
  <c r="AG9" i="13"/>
  <c r="Y9" i="13"/>
  <c r="Q9" i="13"/>
  <c r="I9" i="13"/>
  <c r="AM9" i="13"/>
  <c r="AE9" i="13"/>
  <c r="W9" i="13"/>
  <c r="O9" i="13"/>
  <c r="G9" i="13"/>
  <c r="AL9" i="13"/>
  <c r="AD9" i="13"/>
  <c r="V9" i="13"/>
  <c r="N9" i="13"/>
  <c r="F9" i="13"/>
  <c r="AK9" i="13"/>
  <c r="AC9" i="13"/>
  <c r="U9" i="13"/>
  <c r="M9" i="13"/>
  <c r="E9" i="13"/>
  <c r="AJ9" i="13"/>
  <c r="AB9" i="13"/>
  <c r="T9" i="13"/>
  <c r="L9" i="13"/>
  <c r="D9" i="13"/>
  <c r="AQ9" i="13"/>
  <c r="AI9" i="13"/>
  <c r="AA9" i="13"/>
  <c r="S9" i="13"/>
  <c r="K9" i="13"/>
  <c r="AO8" i="13"/>
  <c r="AG8" i="13"/>
  <c r="Y8" i="13"/>
  <c r="Q8" i="13"/>
  <c r="I8" i="13"/>
  <c r="AM8" i="13"/>
  <c r="AE8" i="13"/>
  <c r="W8" i="13"/>
  <c r="O8" i="13"/>
  <c r="G8" i="13"/>
  <c r="AL8" i="13"/>
  <c r="AD8" i="13"/>
  <c r="V8" i="13"/>
  <c r="N8" i="13"/>
  <c r="F8" i="13"/>
  <c r="AK8" i="13"/>
  <c r="AC8" i="13"/>
  <c r="U8" i="13"/>
  <c r="M8" i="13"/>
  <c r="E8" i="13"/>
  <c r="AJ8" i="13"/>
  <c r="AB8" i="13"/>
  <c r="T8" i="13"/>
  <c r="L8" i="13"/>
  <c r="D8" i="13"/>
  <c r="AQ8" i="13"/>
  <c r="AI8" i="13"/>
  <c r="AA8" i="13"/>
  <c r="S8" i="13"/>
  <c r="K8" i="13"/>
  <c r="J7" i="13"/>
  <c r="AO7" i="13"/>
  <c r="AG7" i="13"/>
  <c r="Y7" i="13"/>
  <c r="Q7" i="13"/>
  <c r="I7" i="13"/>
  <c r="R7" i="13"/>
  <c r="AN7" i="13"/>
  <c r="AF7" i="13"/>
  <c r="X7" i="13"/>
  <c r="P7" i="13"/>
  <c r="H7" i="13"/>
  <c r="AH7" i="13"/>
  <c r="AM7" i="13"/>
  <c r="AE7" i="13"/>
  <c r="W7" i="13"/>
  <c r="O7" i="13"/>
  <c r="G7" i="13"/>
  <c r="AP7" i="13"/>
  <c r="Z7" i="13"/>
  <c r="AL7" i="13"/>
  <c r="AD7" i="13"/>
  <c r="V7" i="13"/>
  <c r="N7" i="13"/>
  <c r="F7" i="13"/>
  <c r="AK7" i="13"/>
  <c r="AC7" i="13"/>
  <c r="U7" i="13"/>
  <c r="M7" i="13"/>
  <c r="E7" i="13"/>
  <c r="AJ7" i="13"/>
  <c r="AB7" i="13"/>
  <c r="T7" i="13"/>
  <c r="L7" i="13"/>
  <c r="AO6" i="13"/>
  <c r="AG6" i="13"/>
  <c r="Y6" i="13"/>
  <c r="Q6" i="13"/>
  <c r="I6" i="13"/>
  <c r="AL6" i="13"/>
  <c r="AD6" i="13"/>
  <c r="V6" i="13"/>
  <c r="N6" i="13"/>
  <c r="F6" i="13"/>
  <c r="AK6" i="13"/>
  <c r="AC6" i="13"/>
  <c r="U6" i="13"/>
  <c r="M6" i="13"/>
  <c r="J5" i="13"/>
  <c r="AO5" i="13"/>
  <c r="AG5" i="13"/>
  <c r="Y5" i="13"/>
  <c r="Q5" i="13"/>
  <c r="I5" i="13"/>
  <c r="R5" i="13"/>
  <c r="AN5" i="13"/>
  <c r="AF5" i="13"/>
  <c r="X5" i="13"/>
  <c r="P5" i="13"/>
  <c r="H5" i="13"/>
  <c r="AH5" i="13"/>
  <c r="AM5" i="13"/>
  <c r="AE5" i="13"/>
  <c r="W5" i="13"/>
  <c r="O5" i="13"/>
  <c r="G5" i="13"/>
  <c r="Z5" i="13"/>
  <c r="AL5" i="13"/>
  <c r="AD5" i="13"/>
  <c r="V5" i="13"/>
  <c r="N5" i="13"/>
  <c r="F5" i="13"/>
  <c r="AP5" i="13"/>
  <c r="AK5" i="13"/>
  <c r="AC5" i="13"/>
  <c r="U5" i="13"/>
  <c r="M5" i="13"/>
  <c r="E5" i="13"/>
  <c r="AJ5" i="13"/>
  <c r="AB5" i="13"/>
  <c r="T5" i="13"/>
  <c r="L5" i="13"/>
  <c r="D5" i="13"/>
  <c r="AQ5" i="13"/>
  <c r="AI5" i="13"/>
  <c r="AA5" i="13"/>
  <c r="S5" i="13"/>
  <c r="K5" i="13"/>
  <c r="AO4" i="13"/>
  <c r="AG4" i="13"/>
  <c r="Y4" i="13"/>
  <c r="Q4" i="13"/>
  <c r="I4" i="13"/>
  <c r="AN4" i="13"/>
  <c r="AF4" i="13"/>
  <c r="X4" i="13"/>
  <c r="P4" i="13"/>
  <c r="H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AF3" i="13"/>
  <c r="AP3" i="13"/>
  <c r="AH3" i="13"/>
  <c r="Z3" i="13"/>
  <c r="R3" i="13"/>
  <c r="J3" i="13"/>
  <c r="AO3" i="13"/>
  <c r="AG3" i="13"/>
  <c r="Y3" i="13"/>
  <c r="Q3" i="13"/>
  <c r="I3" i="13"/>
  <c r="P3" i="13"/>
  <c r="G3" i="13"/>
  <c r="AL3" i="13"/>
  <c r="AD3" i="13"/>
  <c r="V3" i="13"/>
  <c r="N3" i="13"/>
  <c r="F3" i="13"/>
  <c r="H3" i="13"/>
  <c r="AE3" i="13"/>
  <c r="W3" i="13"/>
  <c r="O3" i="13"/>
  <c r="AK3" i="13"/>
  <c r="AC3" i="13"/>
  <c r="U3" i="13"/>
  <c r="M3" i="13"/>
  <c r="E3" i="13"/>
  <c r="X3" i="13"/>
  <c r="AJ3" i="13"/>
  <c r="AB3" i="13"/>
  <c r="T3" i="13"/>
  <c r="L3" i="13"/>
  <c r="D3" i="13"/>
  <c r="AN3" i="13"/>
  <c r="AM3" i="13"/>
  <c r="AQ3" i="13"/>
  <c r="AI3" i="13"/>
  <c r="AA3" i="13"/>
  <c r="S3" i="13"/>
  <c r="K3" i="13"/>
  <c r="AO2" i="13"/>
  <c r="AG2" i="13"/>
  <c r="Y2" i="13"/>
  <c r="Q2" i="13"/>
  <c r="I2" i="13"/>
  <c r="AL2" i="13"/>
  <c r="AD2" i="13"/>
  <c r="V2" i="13"/>
  <c r="N2" i="13"/>
  <c r="F2" i="13"/>
  <c r="AK2" i="13"/>
  <c r="AC2" i="13"/>
  <c r="U2" i="13"/>
  <c r="M2" i="13"/>
  <c r="E2" i="13"/>
  <c r="AJ2" i="13"/>
  <c r="AB2" i="13"/>
  <c r="T2" i="13"/>
  <c r="L2" i="13"/>
  <c r="D2" i="13"/>
  <c r="AQ2" i="13"/>
  <c r="AI2" i="13"/>
  <c r="AA2" i="13"/>
  <c r="S2" i="13"/>
  <c r="K2" i="13"/>
  <c r="AO33" i="12"/>
  <c r="AG33" i="12"/>
  <c r="Y33" i="12"/>
  <c r="Q33" i="12"/>
  <c r="I33" i="12"/>
  <c r="AN33" i="12"/>
  <c r="AF33" i="12"/>
  <c r="X33" i="12"/>
  <c r="P33" i="12"/>
  <c r="H33" i="12"/>
  <c r="AM33" i="12"/>
  <c r="AE33" i="12"/>
  <c r="W33" i="12"/>
  <c r="O33" i="12"/>
  <c r="G33" i="12"/>
  <c r="AL33" i="12"/>
  <c r="AD33" i="12"/>
  <c r="V33" i="12"/>
  <c r="N33" i="12"/>
  <c r="F33" i="12"/>
  <c r="AK33" i="12"/>
  <c r="AC33" i="12"/>
  <c r="U33" i="12"/>
  <c r="M33" i="12"/>
  <c r="E33" i="12"/>
  <c r="AJ33" i="12"/>
  <c r="AB33" i="12"/>
  <c r="T33" i="12"/>
  <c r="L33" i="12"/>
  <c r="D33" i="12"/>
  <c r="AQ33" i="12"/>
  <c r="AI33" i="12"/>
  <c r="AA33" i="12"/>
  <c r="S33" i="12"/>
  <c r="K33" i="12"/>
  <c r="I32" i="12"/>
  <c r="AN32" i="12"/>
  <c r="AF32" i="12"/>
  <c r="X32" i="12"/>
  <c r="P32" i="12"/>
  <c r="H32" i="12"/>
  <c r="AO32" i="12"/>
  <c r="Q32" i="12"/>
  <c r="AM32" i="12"/>
  <c r="AE32" i="12"/>
  <c r="W32" i="12"/>
  <c r="O32" i="12"/>
  <c r="G32" i="12"/>
  <c r="AG32" i="12"/>
  <c r="AL32" i="12"/>
  <c r="AD32" i="12"/>
  <c r="V32" i="12"/>
  <c r="N32" i="12"/>
  <c r="F32" i="12"/>
  <c r="Y32" i="12"/>
  <c r="AK32" i="12"/>
  <c r="AC32" i="12"/>
  <c r="U32" i="12"/>
  <c r="M32" i="12"/>
  <c r="E32" i="12"/>
  <c r="D32" i="12"/>
  <c r="AP31" i="12"/>
  <c r="AH31" i="12"/>
  <c r="Z31" i="12"/>
  <c r="R31" i="12"/>
  <c r="J31" i="12"/>
  <c r="AO31" i="12"/>
  <c r="AG31" i="12"/>
  <c r="Y31" i="12"/>
  <c r="Q31" i="12"/>
  <c r="I31" i="12"/>
  <c r="X31" i="12"/>
  <c r="AM31" i="12"/>
  <c r="AE31" i="12"/>
  <c r="W31" i="12"/>
  <c r="O31" i="12"/>
  <c r="G31" i="12"/>
  <c r="AN31" i="12"/>
  <c r="AF31" i="12"/>
  <c r="H31" i="12"/>
  <c r="AL31" i="12"/>
  <c r="AD31" i="12"/>
  <c r="V31" i="12"/>
  <c r="N31" i="12"/>
  <c r="F31" i="12"/>
  <c r="P31" i="12"/>
  <c r="AK31" i="12"/>
  <c r="AC31" i="12"/>
  <c r="U31" i="12"/>
  <c r="M31" i="12"/>
  <c r="E31" i="12"/>
  <c r="AJ31" i="12"/>
  <c r="AB31" i="12"/>
  <c r="T31" i="12"/>
  <c r="L31" i="12"/>
  <c r="D31" i="12"/>
  <c r="AQ31" i="12"/>
  <c r="AI31" i="12"/>
  <c r="AA31" i="12"/>
  <c r="S31" i="12"/>
  <c r="K31" i="12"/>
  <c r="I30" i="12"/>
  <c r="AN30" i="12"/>
  <c r="AF30" i="12"/>
  <c r="X30" i="12"/>
  <c r="P30" i="12"/>
  <c r="H30" i="12"/>
  <c r="AO30" i="12"/>
  <c r="Q30" i="12"/>
  <c r="AM30" i="12"/>
  <c r="AE30" i="12"/>
  <c r="W30" i="12"/>
  <c r="O30" i="12"/>
  <c r="G30" i="12"/>
  <c r="AG30" i="12"/>
  <c r="AL30" i="12"/>
  <c r="AD30" i="12"/>
  <c r="V30" i="12"/>
  <c r="N30" i="12"/>
  <c r="F30" i="12"/>
  <c r="Y30" i="12"/>
  <c r="AK30" i="12"/>
  <c r="AC30" i="12"/>
  <c r="U30" i="12"/>
  <c r="M30" i="12"/>
  <c r="E30" i="12"/>
  <c r="AJ30" i="12"/>
  <c r="AB30" i="12"/>
  <c r="T30" i="12"/>
  <c r="L30" i="12"/>
  <c r="D30" i="12"/>
  <c r="AQ30" i="12"/>
  <c r="AI30" i="12"/>
  <c r="AA30" i="12"/>
  <c r="S30" i="12"/>
  <c r="K30" i="12"/>
  <c r="AO29" i="12"/>
  <c r="AG29" i="12"/>
  <c r="Y29" i="12"/>
  <c r="Q29" i="12"/>
  <c r="I29" i="12"/>
  <c r="AN29" i="12"/>
  <c r="AF29" i="12"/>
  <c r="X29" i="12"/>
  <c r="P29" i="12"/>
  <c r="H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AP28" i="12"/>
  <c r="AH28" i="12"/>
  <c r="Z28" i="12"/>
  <c r="R28" i="12"/>
  <c r="J28" i="12"/>
  <c r="AO28" i="12"/>
  <c r="AG28" i="12"/>
  <c r="Y28" i="12"/>
  <c r="Q28" i="12"/>
  <c r="I28" i="12"/>
  <c r="AF28" i="12"/>
  <c r="AM28" i="12"/>
  <c r="AE28" i="12"/>
  <c r="W28" i="12"/>
  <c r="O28" i="12"/>
  <c r="G28" i="12"/>
  <c r="AN28" i="12"/>
  <c r="X28" i="12"/>
  <c r="H28" i="12"/>
  <c r="AL28" i="12"/>
  <c r="AD28" i="12"/>
  <c r="V28" i="12"/>
  <c r="N28" i="12"/>
  <c r="F28" i="12"/>
  <c r="P28" i="12"/>
  <c r="AK28" i="12"/>
  <c r="AC28" i="12"/>
  <c r="U28" i="12"/>
  <c r="M28" i="12"/>
  <c r="E28" i="12"/>
  <c r="AJ28" i="12"/>
  <c r="AB28" i="12"/>
  <c r="T28" i="12"/>
  <c r="L28" i="12"/>
  <c r="D28" i="12"/>
  <c r="AQ28" i="12"/>
  <c r="AI28" i="12"/>
  <c r="AA28" i="12"/>
  <c r="S28" i="12"/>
  <c r="K28" i="12"/>
  <c r="AP27" i="12"/>
  <c r="AH27" i="12"/>
  <c r="Z27" i="12"/>
  <c r="R27" i="12"/>
  <c r="J27" i="12"/>
  <c r="AO27" i="12"/>
  <c r="AG27" i="12"/>
  <c r="Y27" i="12"/>
  <c r="Q27" i="12"/>
  <c r="I27" i="12"/>
  <c r="AM27" i="12"/>
  <c r="AE27" i="12"/>
  <c r="W27" i="12"/>
  <c r="O27" i="12"/>
  <c r="G27" i="12"/>
  <c r="AN27" i="12"/>
  <c r="AF27" i="12"/>
  <c r="X27" i="12"/>
  <c r="H27" i="12"/>
  <c r="AL27" i="12"/>
  <c r="AD27" i="12"/>
  <c r="V27" i="12"/>
  <c r="N27" i="12"/>
  <c r="F27" i="12"/>
  <c r="P27" i="12"/>
  <c r="AK27" i="12"/>
  <c r="AC27" i="12"/>
  <c r="U27" i="12"/>
  <c r="M27" i="12"/>
  <c r="E27" i="12"/>
  <c r="AJ27" i="12"/>
  <c r="AB27" i="12"/>
  <c r="T27" i="12"/>
  <c r="L27" i="12"/>
  <c r="D27" i="12"/>
  <c r="AQ27" i="12"/>
  <c r="AI27" i="12"/>
  <c r="AA27" i="12"/>
  <c r="S27" i="12"/>
  <c r="K27" i="12"/>
  <c r="AP26" i="12"/>
  <c r="AH26" i="12"/>
  <c r="Z26" i="12"/>
  <c r="R26" i="12"/>
  <c r="J26" i="12"/>
  <c r="AO26" i="12"/>
  <c r="AG26" i="12"/>
  <c r="Y26" i="12"/>
  <c r="Q26" i="12"/>
  <c r="I26" i="12"/>
  <c r="X26" i="12"/>
  <c r="AM26" i="12"/>
  <c r="AE26" i="12"/>
  <c r="W26" i="12"/>
  <c r="O26" i="12"/>
  <c r="G26" i="12"/>
  <c r="AN26" i="12"/>
  <c r="AF26" i="12"/>
  <c r="P26" i="12"/>
  <c r="AL26" i="12"/>
  <c r="AD26" i="12"/>
  <c r="V26" i="12"/>
  <c r="N26" i="12"/>
  <c r="F26" i="12"/>
  <c r="H26" i="12"/>
  <c r="AK26" i="12"/>
  <c r="AC26" i="12"/>
  <c r="U26" i="12"/>
  <c r="M26" i="12"/>
  <c r="E26" i="12"/>
  <c r="AJ26" i="12"/>
  <c r="AB26" i="12"/>
  <c r="T26" i="12"/>
  <c r="L26" i="12"/>
  <c r="D26" i="12"/>
  <c r="AQ26" i="12"/>
  <c r="AI26" i="12"/>
  <c r="AA26" i="12"/>
  <c r="S26" i="12"/>
  <c r="K26" i="12"/>
  <c r="AP25" i="12"/>
  <c r="J25" i="12"/>
  <c r="AO25" i="12"/>
  <c r="I25" i="12"/>
  <c r="AN25" i="12"/>
  <c r="AF25" i="12"/>
  <c r="X25" i="12"/>
  <c r="P25" i="12"/>
  <c r="H25" i="12"/>
  <c r="AM25" i="12"/>
  <c r="AE25" i="12"/>
  <c r="W25" i="12"/>
  <c r="O25" i="12"/>
  <c r="G25" i="12"/>
  <c r="Z25" i="12"/>
  <c r="R25" i="12"/>
  <c r="AG25" i="12"/>
  <c r="Q25" i="12"/>
  <c r="AL25" i="12"/>
  <c r="AD25" i="12"/>
  <c r="V25" i="12"/>
  <c r="N25" i="12"/>
  <c r="F25" i="12"/>
  <c r="AK25" i="12"/>
  <c r="AC25" i="12"/>
  <c r="U25" i="12"/>
  <c r="M25" i="12"/>
  <c r="E25" i="12"/>
  <c r="AH25" i="12"/>
  <c r="Y25" i="12"/>
  <c r="AJ25" i="12"/>
  <c r="AB25" i="12"/>
  <c r="T25" i="12"/>
  <c r="L25" i="12"/>
  <c r="D25" i="12"/>
  <c r="AQ25" i="12"/>
  <c r="AI25" i="12"/>
  <c r="AA25" i="12"/>
  <c r="S25" i="12"/>
  <c r="K25" i="12"/>
  <c r="K24" i="12"/>
  <c r="AP24" i="12"/>
  <c r="AH24" i="12"/>
  <c r="Z24" i="12"/>
  <c r="R24" i="12"/>
  <c r="J24" i="12"/>
  <c r="AO24" i="12"/>
  <c r="AG24" i="12"/>
  <c r="Y24" i="12"/>
  <c r="Q24" i="12"/>
  <c r="I24" i="12"/>
  <c r="AF24" i="12"/>
  <c r="X24" i="12"/>
  <c r="AM24" i="12"/>
  <c r="AE24" i="12"/>
  <c r="W24" i="12"/>
  <c r="O24" i="12"/>
  <c r="G24" i="12"/>
  <c r="AN24" i="12"/>
  <c r="H24" i="12"/>
  <c r="AL24" i="12"/>
  <c r="AD24" i="12"/>
  <c r="V24" i="12"/>
  <c r="N24" i="12"/>
  <c r="F24" i="12"/>
  <c r="P24" i="12"/>
  <c r="AK24" i="12"/>
  <c r="AC24" i="12"/>
  <c r="U24" i="12"/>
  <c r="M24" i="12"/>
  <c r="E24" i="12"/>
  <c r="AJ24" i="12"/>
  <c r="AB24" i="12"/>
  <c r="T24" i="12"/>
  <c r="L24" i="12"/>
  <c r="D24" i="12"/>
  <c r="AQ24" i="12"/>
  <c r="AI24" i="12"/>
  <c r="AA24" i="12"/>
  <c r="S24" i="12"/>
  <c r="AO23" i="12"/>
  <c r="AG23" i="12"/>
  <c r="Y23" i="12"/>
  <c r="Q23" i="12"/>
  <c r="I23" i="12"/>
  <c r="AM23" i="12"/>
  <c r="AE23" i="12"/>
  <c r="W23" i="12"/>
  <c r="O23" i="12"/>
  <c r="G23" i="12"/>
  <c r="AK23" i="12"/>
  <c r="AC23" i="12"/>
  <c r="U23" i="12"/>
  <c r="M23" i="12"/>
  <c r="K22" i="12"/>
  <c r="AP22" i="12"/>
  <c r="AH22" i="12"/>
  <c r="Z22" i="12"/>
  <c r="R22" i="12"/>
  <c r="J22" i="12"/>
  <c r="AO22" i="12"/>
  <c r="AG22" i="12"/>
  <c r="Y22" i="12"/>
  <c r="Q22" i="12"/>
  <c r="I22" i="12"/>
  <c r="AM22" i="12"/>
  <c r="AE22" i="12"/>
  <c r="W22" i="12"/>
  <c r="O22" i="12"/>
  <c r="G22" i="12"/>
  <c r="AN22" i="12"/>
  <c r="AF22" i="12"/>
  <c r="X22" i="12"/>
  <c r="P22" i="12"/>
  <c r="AL22" i="12"/>
  <c r="AD22" i="12"/>
  <c r="V22" i="12"/>
  <c r="N22" i="12"/>
  <c r="F22" i="12"/>
  <c r="H22" i="12"/>
  <c r="AK22" i="12"/>
  <c r="AC22" i="12"/>
  <c r="U22" i="12"/>
  <c r="M22" i="12"/>
  <c r="E22" i="12"/>
  <c r="AJ22" i="12"/>
  <c r="AB22" i="12"/>
  <c r="T22" i="12"/>
  <c r="L22" i="12"/>
  <c r="D22" i="12"/>
  <c r="AQ22" i="12"/>
  <c r="AI22" i="12"/>
  <c r="AA22" i="12"/>
  <c r="S22" i="12"/>
  <c r="Q21" i="12"/>
  <c r="AN21" i="12"/>
  <c r="AF21" i="12"/>
  <c r="H21" i="12"/>
  <c r="AM21" i="12"/>
  <c r="AE21" i="12"/>
  <c r="W21" i="12"/>
  <c r="O21" i="12"/>
  <c r="G21" i="12"/>
  <c r="AG21" i="12"/>
  <c r="P21" i="12"/>
  <c r="AL21" i="12"/>
  <c r="AD21" i="12"/>
  <c r="V21" i="12"/>
  <c r="N21" i="12"/>
  <c r="F21" i="12"/>
  <c r="Y21" i="12"/>
  <c r="X21" i="12"/>
  <c r="AK21" i="12"/>
  <c r="AC21" i="12"/>
  <c r="U21" i="12"/>
  <c r="M21" i="12"/>
  <c r="E21" i="12"/>
  <c r="AO21" i="12"/>
  <c r="AJ21" i="12"/>
  <c r="AB21" i="12"/>
  <c r="T21" i="12"/>
  <c r="L21" i="12"/>
  <c r="D21" i="12"/>
  <c r="I21" i="12"/>
  <c r="AQ21" i="12"/>
  <c r="AI21" i="12"/>
  <c r="AA21" i="12"/>
  <c r="S21" i="12"/>
  <c r="K21" i="12"/>
  <c r="AH20" i="12"/>
  <c r="J20" i="12"/>
  <c r="AO20" i="12"/>
  <c r="AG20" i="12"/>
  <c r="Y20" i="12"/>
  <c r="Q20" i="12"/>
  <c r="I20" i="12"/>
  <c r="AP20" i="12"/>
  <c r="Z20" i="12"/>
  <c r="R20" i="12"/>
  <c r="AN20" i="12"/>
  <c r="AF20" i="12"/>
  <c r="X20" i="12"/>
  <c r="P20" i="12"/>
  <c r="H20" i="12"/>
  <c r="AM20" i="12"/>
  <c r="AE20" i="12"/>
  <c r="W20" i="12"/>
  <c r="O20" i="12"/>
  <c r="G20" i="12"/>
  <c r="AL20" i="12"/>
  <c r="AD20" i="12"/>
  <c r="V20" i="12"/>
  <c r="N20" i="12"/>
  <c r="F20" i="12"/>
  <c r="AK20" i="12"/>
  <c r="AC20" i="12"/>
  <c r="U20" i="12"/>
  <c r="M20" i="12"/>
  <c r="E20" i="12"/>
  <c r="AJ20" i="12"/>
  <c r="AB20" i="12"/>
  <c r="T20" i="12"/>
  <c r="L20" i="12"/>
  <c r="D20" i="12"/>
  <c r="AQ20" i="12"/>
  <c r="AI20" i="12"/>
  <c r="AA20" i="12"/>
  <c r="S20" i="12"/>
  <c r="K20" i="12"/>
  <c r="AO19" i="12"/>
  <c r="AG19" i="12"/>
  <c r="Y19" i="12"/>
  <c r="Q19" i="12"/>
  <c r="I19" i="12"/>
  <c r="AL19" i="12"/>
  <c r="AD19" i="12"/>
  <c r="V19" i="12"/>
  <c r="N19" i="12"/>
  <c r="F19" i="12"/>
  <c r="AK19" i="12"/>
  <c r="AC19" i="12"/>
  <c r="U19" i="12"/>
  <c r="M19" i="12"/>
  <c r="E19" i="12"/>
  <c r="AJ19" i="12"/>
  <c r="AB19" i="12"/>
  <c r="T19" i="12"/>
  <c r="L19" i="12"/>
  <c r="D19" i="12"/>
  <c r="AQ19" i="12"/>
  <c r="AI19" i="12"/>
  <c r="AA19" i="12"/>
  <c r="S19" i="12"/>
  <c r="K19" i="12"/>
  <c r="AM18" i="12"/>
  <c r="AE18" i="12"/>
  <c r="W18" i="12"/>
  <c r="O18" i="12"/>
  <c r="G18" i="12"/>
  <c r="AL18" i="12"/>
  <c r="AD18" i="12"/>
  <c r="V18" i="12"/>
  <c r="N18" i="12"/>
  <c r="F18" i="12"/>
  <c r="AK18" i="12"/>
  <c r="AC18" i="12"/>
  <c r="U18" i="12"/>
  <c r="M18" i="12"/>
  <c r="E18" i="12"/>
  <c r="AJ18" i="12"/>
  <c r="AB18" i="12"/>
  <c r="T18" i="12"/>
  <c r="L18" i="12"/>
  <c r="D18" i="12"/>
  <c r="AQ18" i="12"/>
  <c r="AI18" i="12"/>
  <c r="AA18" i="12"/>
  <c r="S18" i="12"/>
  <c r="K18" i="12"/>
  <c r="R17" i="12"/>
  <c r="J17" i="12"/>
  <c r="AO17" i="12"/>
  <c r="AG17" i="12"/>
  <c r="Y17" i="12"/>
  <c r="Q17" i="12"/>
  <c r="I17" i="12"/>
  <c r="AN17" i="12"/>
  <c r="AF17" i="12"/>
  <c r="X17" i="12"/>
  <c r="P17" i="12"/>
  <c r="H17" i="12"/>
  <c r="Z17" i="12"/>
  <c r="AM17" i="12"/>
  <c r="AE17" i="12"/>
  <c r="W17" i="12"/>
  <c r="O17" i="12"/>
  <c r="G17" i="12"/>
  <c r="AH17" i="12"/>
  <c r="AL17" i="12"/>
  <c r="AD17" i="12"/>
  <c r="V17" i="12"/>
  <c r="N17" i="12"/>
  <c r="F17" i="12"/>
  <c r="AP17" i="12"/>
  <c r="AK17" i="12"/>
  <c r="AC17" i="12"/>
  <c r="U17" i="12"/>
  <c r="M17" i="12"/>
  <c r="E17" i="12"/>
  <c r="AJ17" i="12"/>
  <c r="AB17" i="12"/>
  <c r="T17" i="12"/>
  <c r="L17" i="12"/>
  <c r="D17" i="12"/>
  <c r="AQ17" i="12"/>
  <c r="AI17" i="12"/>
  <c r="AA17" i="12"/>
  <c r="S17" i="12"/>
  <c r="K17" i="12"/>
  <c r="AO16" i="12"/>
  <c r="AG16" i="12"/>
  <c r="Y16" i="12"/>
  <c r="Q16" i="12"/>
  <c r="I16" i="12"/>
  <c r="AL16" i="12"/>
  <c r="AD16" i="12"/>
  <c r="V16" i="12"/>
  <c r="N16" i="12"/>
  <c r="F16" i="12"/>
  <c r="AK16" i="12"/>
  <c r="AC16" i="12"/>
  <c r="U16" i="12"/>
  <c r="M16" i="12"/>
  <c r="AO15" i="12"/>
  <c r="AG15" i="12"/>
  <c r="Y15" i="12"/>
  <c r="Q15" i="12"/>
  <c r="I15" i="12"/>
  <c r="AK15" i="12"/>
  <c r="AC15" i="12"/>
  <c r="U15" i="12"/>
  <c r="M15" i="12"/>
  <c r="AM14" i="12"/>
  <c r="AE14" i="12"/>
  <c r="W14" i="12"/>
  <c r="O14" i="12"/>
  <c r="G14" i="12"/>
  <c r="AK14" i="12"/>
  <c r="AC14" i="12"/>
  <c r="U14" i="12"/>
  <c r="M14" i="12"/>
  <c r="E14" i="12"/>
  <c r="AJ14" i="12"/>
  <c r="AB14" i="12"/>
  <c r="T14" i="12"/>
  <c r="L14" i="12"/>
  <c r="D14" i="12"/>
  <c r="AQ14" i="12"/>
  <c r="AI14" i="12"/>
  <c r="AA14" i="12"/>
  <c r="S14" i="12"/>
  <c r="K14" i="12"/>
  <c r="AQ13" i="12"/>
  <c r="AI13" i="12"/>
  <c r="AA13" i="12"/>
  <c r="S13" i="12"/>
  <c r="K13" i="12"/>
  <c r="C13" i="12"/>
  <c r="AP13" i="12"/>
  <c r="AH13" i="12"/>
  <c r="Z13" i="12"/>
  <c r="R13" i="12"/>
  <c r="J13" i="12"/>
  <c r="AO13" i="12"/>
  <c r="AG13" i="12"/>
  <c r="Y13" i="12"/>
  <c r="Q13" i="12"/>
  <c r="I13" i="12"/>
  <c r="AN13" i="12"/>
  <c r="AF13" i="12"/>
  <c r="X13" i="12"/>
  <c r="P13" i="12"/>
  <c r="H13" i="12"/>
  <c r="AM13" i="12"/>
  <c r="AE13" i="12"/>
  <c r="W13" i="12"/>
  <c r="O13" i="12"/>
  <c r="G13" i="12"/>
  <c r="AL13" i="12"/>
  <c r="AD13" i="12"/>
  <c r="V13" i="12"/>
  <c r="N13" i="12"/>
  <c r="F13" i="12"/>
  <c r="AK13" i="12"/>
  <c r="AC13" i="12"/>
  <c r="U13" i="12"/>
  <c r="M13" i="12"/>
  <c r="E13" i="12"/>
  <c r="AJ13" i="12"/>
  <c r="AB13" i="12"/>
  <c r="T13" i="12"/>
  <c r="L13" i="12"/>
  <c r="AO12" i="12"/>
  <c r="AG12" i="12"/>
  <c r="Y12" i="12"/>
  <c r="Q12" i="12"/>
  <c r="I12" i="12"/>
  <c r="AQ12" i="12"/>
  <c r="AI12" i="12"/>
  <c r="AA12" i="12"/>
  <c r="S12" i="12"/>
  <c r="K12" i="12"/>
  <c r="C12" i="12"/>
  <c r="AP12" i="12"/>
  <c r="AH12" i="12"/>
  <c r="Z12" i="12"/>
  <c r="R12" i="12"/>
  <c r="J12" i="12"/>
  <c r="AN12" i="12"/>
  <c r="AF12" i="12"/>
  <c r="X12" i="12"/>
  <c r="P12" i="12"/>
  <c r="H12" i="12"/>
  <c r="AM12" i="12"/>
  <c r="W12" i="12"/>
  <c r="O12" i="12"/>
  <c r="AL12" i="12"/>
  <c r="V12" i="12"/>
  <c r="F12" i="12"/>
  <c r="AK12" i="12"/>
  <c r="AC12" i="12"/>
  <c r="U12" i="12"/>
  <c r="M12" i="12"/>
  <c r="E12" i="12"/>
  <c r="AE12" i="12"/>
  <c r="G12" i="12"/>
  <c r="AD12" i="12"/>
  <c r="N12" i="12"/>
  <c r="AJ12" i="12"/>
  <c r="AB12" i="12"/>
  <c r="T12" i="12"/>
  <c r="L12" i="12"/>
  <c r="AO11" i="12"/>
  <c r="AG11" i="12"/>
  <c r="Y11" i="12"/>
  <c r="Q11" i="12"/>
  <c r="I11" i="12"/>
  <c r="AJ11" i="12"/>
  <c r="AB11" i="12"/>
  <c r="T11" i="12"/>
  <c r="L11" i="12"/>
  <c r="D11" i="12"/>
  <c r="AP11" i="12"/>
  <c r="AH11" i="12"/>
  <c r="Z11" i="12"/>
  <c r="R11" i="12"/>
  <c r="J11" i="12"/>
  <c r="AN11" i="12"/>
  <c r="AF11" i="12"/>
  <c r="X11" i="12"/>
  <c r="P11" i="12"/>
  <c r="H11" i="12"/>
  <c r="AM11" i="12"/>
  <c r="AE11" i="12"/>
  <c r="W11" i="12"/>
  <c r="O11" i="12"/>
  <c r="G11" i="12"/>
  <c r="AK11" i="12"/>
  <c r="U11" i="12"/>
  <c r="M11" i="12"/>
  <c r="E11" i="12"/>
  <c r="AQ11" i="12"/>
  <c r="AI11" i="12"/>
  <c r="AA11" i="12"/>
  <c r="S11" i="12"/>
  <c r="K11" i="12"/>
  <c r="S10" i="12"/>
  <c r="AP10" i="12"/>
  <c r="AH10" i="12"/>
  <c r="R10" i="12"/>
  <c r="J10" i="12"/>
  <c r="AO10" i="12"/>
  <c r="AG10" i="12"/>
  <c r="Y10" i="12"/>
  <c r="Q10" i="12"/>
  <c r="I10" i="12"/>
  <c r="C10" i="12"/>
  <c r="Z10" i="12"/>
  <c r="AN10" i="12"/>
  <c r="AF10" i="12"/>
  <c r="X10" i="12"/>
  <c r="P10" i="12"/>
  <c r="H10" i="12"/>
  <c r="AM10" i="12"/>
  <c r="AE10" i="12"/>
  <c r="W10" i="12"/>
  <c r="O10" i="12"/>
  <c r="G10" i="12"/>
  <c r="K10" i="12"/>
  <c r="AL10" i="12"/>
  <c r="AD10" i="12"/>
  <c r="V10" i="12"/>
  <c r="N10" i="12"/>
  <c r="F10" i="12"/>
  <c r="AQ10" i="12"/>
  <c r="AA10" i="12"/>
  <c r="AK10" i="12"/>
  <c r="AC10" i="12"/>
  <c r="U10" i="12"/>
  <c r="M10" i="12"/>
  <c r="E10" i="12"/>
  <c r="AJ10" i="12"/>
  <c r="AB10" i="12"/>
  <c r="T10" i="12"/>
  <c r="L10" i="12"/>
  <c r="D10" i="12"/>
  <c r="AO9" i="12"/>
  <c r="AG9" i="12"/>
  <c r="Y9" i="12"/>
  <c r="Q9" i="12"/>
  <c r="I9" i="12"/>
  <c r="K9" i="12"/>
  <c r="Z9" i="12"/>
  <c r="AN9" i="12"/>
  <c r="AF9" i="12"/>
  <c r="X9" i="12"/>
  <c r="P9" i="12"/>
  <c r="H9" i="12"/>
  <c r="AI9" i="12"/>
  <c r="J9" i="12"/>
  <c r="AM9" i="12"/>
  <c r="AE9" i="12"/>
  <c r="W9" i="12"/>
  <c r="O9" i="12"/>
  <c r="G9" i="12"/>
  <c r="S9" i="12"/>
  <c r="AH9" i="12"/>
  <c r="AL9" i="12"/>
  <c r="AD9" i="12"/>
  <c r="V9" i="12"/>
  <c r="N9" i="12"/>
  <c r="F9" i="12"/>
  <c r="AA9" i="12"/>
  <c r="R9" i="12"/>
  <c r="AK9" i="12"/>
  <c r="AC9" i="12"/>
  <c r="U9" i="12"/>
  <c r="M9" i="12"/>
  <c r="E9" i="12"/>
  <c r="AQ9" i="12"/>
  <c r="AP9" i="12"/>
  <c r="AJ9" i="12"/>
  <c r="AB9" i="12"/>
  <c r="T9" i="12"/>
  <c r="L9" i="12"/>
  <c r="D9" i="12"/>
  <c r="AO8" i="12"/>
  <c r="AG8" i="12"/>
  <c r="Y8" i="12"/>
  <c r="Q8" i="12"/>
  <c r="I8" i="12"/>
  <c r="H8" i="12"/>
  <c r="AM8" i="12"/>
  <c r="AE8" i="12"/>
  <c r="W8" i="12"/>
  <c r="O8" i="12"/>
  <c r="G8" i="12"/>
  <c r="P8" i="12"/>
  <c r="AL8" i="12"/>
  <c r="AD8" i="12"/>
  <c r="V8" i="12"/>
  <c r="N8" i="12"/>
  <c r="F8" i="12"/>
  <c r="X8" i="12"/>
  <c r="AK8" i="12"/>
  <c r="AC8" i="12"/>
  <c r="U8" i="12"/>
  <c r="M8" i="12"/>
  <c r="E8" i="12"/>
  <c r="AF8" i="12"/>
  <c r="AJ8" i="12"/>
  <c r="AB8" i="12"/>
  <c r="T8" i="12"/>
  <c r="L8" i="12"/>
  <c r="D8" i="12"/>
  <c r="AN8" i="12"/>
  <c r="AQ8" i="12"/>
  <c r="AI8" i="12"/>
  <c r="AA8" i="12"/>
  <c r="S8" i="12"/>
  <c r="K8" i="12"/>
  <c r="C8" i="12"/>
  <c r="AP8" i="12"/>
  <c r="AH8" i="12"/>
  <c r="Z8" i="12"/>
  <c r="R8" i="12"/>
  <c r="AO7" i="12"/>
  <c r="AG7" i="12"/>
  <c r="Y7" i="12"/>
  <c r="Q7" i="12"/>
  <c r="I7" i="12"/>
  <c r="AF7" i="12"/>
  <c r="X7" i="12"/>
  <c r="P7" i="12"/>
  <c r="H7" i="12"/>
  <c r="N7" i="12"/>
  <c r="AN7" i="12"/>
  <c r="AM7" i="12"/>
  <c r="AE7" i="12"/>
  <c r="W7" i="12"/>
  <c r="O7" i="12"/>
  <c r="G7" i="12"/>
  <c r="AL7" i="12"/>
  <c r="AD7" i="12"/>
  <c r="V7" i="12"/>
  <c r="F7" i="12"/>
  <c r="AK7" i="12"/>
  <c r="AC7" i="12"/>
  <c r="U7" i="12"/>
  <c r="M7" i="12"/>
  <c r="E7" i="12"/>
  <c r="AJ7" i="12"/>
  <c r="AB7" i="12"/>
  <c r="T7" i="12"/>
  <c r="L7" i="12"/>
  <c r="D7" i="12"/>
  <c r="AQ7" i="12"/>
  <c r="AI7" i="12"/>
  <c r="AA7" i="12"/>
  <c r="S7" i="12"/>
  <c r="K7" i="12"/>
  <c r="C7" i="12"/>
  <c r="AP7" i="12"/>
  <c r="AH7" i="12"/>
  <c r="Z7" i="12"/>
  <c r="R7" i="12"/>
  <c r="T6" i="12"/>
  <c r="AQ6" i="12"/>
  <c r="AI6" i="12"/>
  <c r="AA6" i="12"/>
  <c r="S6" i="12"/>
  <c r="K6" i="12"/>
  <c r="C6" i="12"/>
  <c r="AP6" i="12"/>
  <c r="AH6" i="12"/>
  <c r="Z6" i="12"/>
  <c r="R6" i="12"/>
  <c r="J6" i="12"/>
  <c r="AO6" i="12"/>
  <c r="AG6" i="12"/>
  <c r="Y6" i="12"/>
  <c r="Q6" i="12"/>
  <c r="I6" i="12"/>
  <c r="AB6" i="12"/>
  <c r="AM6" i="12"/>
  <c r="AE6" i="12"/>
  <c r="W6" i="12"/>
  <c r="O6" i="12"/>
  <c r="G6" i="12"/>
  <c r="L6" i="12"/>
  <c r="AN6" i="12"/>
  <c r="AF6" i="12"/>
  <c r="X6" i="12"/>
  <c r="P6" i="12"/>
  <c r="H6" i="12"/>
  <c r="AL6" i="12"/>
  <c r="AD6" i="12"/>
  <c r="V6" i="12"/>
  <c r="N6" i="12"/>
  <c r="F6" i="12"/>
  <c r="AK6" i="12"/>
  <c r="AC6" i="12"/>
  <c r="U6" i="12"/>
  <c r="M6" i="12"/>
  <c r="E6" i="12"/>
  <c r="AJ6" i="12"/>
  <c r="AO5" i="12"/>
  <c r="AG5" i="12"/>
  <c r="Y5" i="12"/>
  <c r="Q5" i="12"/>
  <c r="I5" i="12"/>
  <c r="AC5" i="12"/>
  <c r="U5" i="12"/>
  <c r="AP5" i="12"/>
  <c r="AH5" i="12"/>
  <c r="Z5" i="12"/>
  <c r="R5" i="12"/>
  <c r="J5" i="12"/>
  <c r="AN5" i="12"/>
  <c r="AF5" i="12"/>
  <c r="X5" i="12"/>
  <c r="P5" i="12"/>
  <c r="H5" i="12"/>
  <c r="E5" i="12"/>
  <c r="AM5" i="12"/>
  <c r="AE5" i="12"/>
  <c r="W5" i="12"/>
  <c r="O5" i="12"/>
  <c r="G5" i="12"/>
  <c r="AL5" i="12"/>
  <c r="AD5" i="12"/>
  <c r="V5" i="12"/>
  <c r="N5" i="12"/>
  <c r="F5" i="12"/>
  <c r="AK5" i="12"/>
  <c r="M5" i="12"/>
  <c r="AJ5" i="12"/>
  <c r="AB5" i="12"/>
  <c r="T5" i="12"/>
  <c r="L5" i="12"/>
  <c r="D5" i="12"/>
  <c r="AQ5" i="12"/>
  <c r="AI5" i="12"/>
  <c r="AA5" i="12"/>
  <c r="S5" i="12"/>
  <c r="K5" i="12"/>
  <c r="AO4" i="12"/>
  <c r="AG4" i="12"/>
  <c r="Y4" i="12"/>
  <c r="Q4" i="12"/>
  <c r="I4" i="12"/>
  <c r="U4" i="12"/>
  <c r="AN4" i="12"/>
  <c r="AF4" i="12"/>
  <c r="X4" i="12"/>
  <c r="P4" i="12"/>
  <c r="H4" i="12"/>
  <c r="AC4" i="12"/>
  <c r="AP4" i="12"/>
  <c r="AH4" i="12"/>
  <c r="Z4" i="12"/>
  <c r="R4" i="12"/>
  <c r="J4" i="12"/>
  <c r="AM4" i="12"/>
  <c r="AE4" i="12"/>
  <c r="W4" i="12"/>
  <c r="O4" i="12"/>
  <c r="G4" i="12"/>
  <c r="AL4" i="12"/>
  <c r="AD4" i="12"/>
  <c r="V4" i="12"/>
  <c r="N4" i="12"/>
  <c r="F4" i="12"/>
  <c r="M4" i="12"/>
  <c r="AK4" i="12"/>
  <c r="AJ4" i="12"/>
  <c r="AB4" i="12"/>
  <c r="T4" i="12"/>
  <c r="L4" i="12"/>
  <c r="D4" i="12"/>
  <c r="E4" i="12"/>
  <c r="AQ4" i="12"/>
  <c r="AI4" i="12"/>
  <c r="AA4" i="12"/>
  <c r="S4" i="12"/>
  <c r="K4" i="12"/>
  <c r="AO3" i="12"/>
  <c r="AG3" i="12"/>
  <c r="Y3" i="12"/>
  <c r="Q3" i="12"/>
  <c r="I3" i="12"/>
  <c r="AH3" i="12"/>
  <c r="J3" i="12"/>
  <c r="AN3" i="12"/>
  <c r="AF3" i="12"/>
  <c r="X3" i="12"/>
  <c r="P3" i="12"/>
  <c r="H3" i="12"/>
  <c r="AP3" i="12"/>
  <c r="Z3" i="12"/>
  <c r="R3" i="12"/>
  <c r="AM3" i="12"/>
  <c r="AE3" i="12"/>
  <c r="W3" i="12"/>
  <c r="O3" i="12"/>
  <c r="G3" i="12"/>
  <c r="AL3" i="12"/>
  <c r="N3" i="12"/>
  <c r="AK3" i="12"/>
  <c r="AC3" i="12"/>
  <c r="U3" i="12"/>
  <c r="M3" i="12"/>
  <c r="E3" i="12"/>
  <c r="AD3" i="12"/>
  <c r="F3" i="12"/>
  <c r="AJ3" i="12"/>
  <c r="AB3" i="12"/>
  <c r="T3" i="12"/>
  <c r="L3" i="12"/>
  <c r="D3" i="12"/>
  <c r="V3" i="12"/>
  <c r="AQ3" i="12"/>
  <c r="AI3" i="12"/>
  <c r="AA3" i="12"/>
  <c r="S3" i="12"/>
  <c r="K3" i="12"/>
  <c r="AO2" i="12"/>
  <c r="AG2" i="12"/>
  <c r="Y2" i="12"/>
  <c r="Q2" i="12"/>
  <c r="I2" i="12"/>
  <c r="AM2" i="12"/>
  <c r="AE2" i="12"/>
  <c r="W2" i="12"/>
  <c r="O2" i="12"/>
  <c r="G2" i="12"/>
  <c r="AL2" i="12"/>
  <c r="AD2" i="12"/>
  <c r="V2" i="12"/>
  <c r="N2" i="12"/>
  <c r="F2" i="12"/>
  <c r="AQ2" i="12"/>
  <c r="AI2" i="12"/>
  <c r="AA2" i="12"/>
  <c r="S2" i="12"/>
  <c r="K2" i="12"/>
  <c r="AO33" i="17"/>
  <c r="AG33" i="17"/>
  <c r="Y33" i="17"/>
  <c r="Q33" i="17"/>
  <c r="I33" i="17"/>
  <c r="AA33" i="17"/>
  <c r="AF33" i="17"/>
  <c r="P33" i="17"/>
  <c r="G33" i="17"/>
  <c r="AL33" i="17"/>
  <c r="AD33" i="17"/>
  <c r="V33" i="17"/>
  <c r="N33" i="17"/>
  <c r="F33" i="17"/>
  <c r="S33" i="17"/>
  <c r="AN33" i="17"/>
  <c r="X33" i="17"/>
  <c r="H33" i="17"/>
  <c r="AM33" i="17"/>
  <c r="AE33" i="17"/>
  <c r="W33" i="17"/>
  <c r="O33" i="17"/>
  <c r="AK33" i="17"/>
  <c r="AC33" i="17"/>
  <c r="U33" i="17"/>
  <c r="M33" i="17"/>
  <c r="E33" i="17"/>
  <c r="AJ33" i="17"/>
  <c r="AB33" i="17"/>
  <c r="T33" i="17"/>
  <c r="L33" i="17"/>
  <c r="D33" i="17"/>
  <c r="AI33" i="17"/>
  <c r="K33" i="17"/>
  <c r="C33" i="17"/>
  <c r="AQ33" i="17"/>
  <c r="AP33" i="17"/>
  <c r="AH33" i="17"/>
  <c r="Z33" i="17"/>
  <c r="R33" i="17"/>
  <c r="AQ32" i="17"/>
  <c r="AA32" i="17"/>
  <c r="K32" i="17"/>
  <c r="AP32" i="17"/>
  <c r="AH32" i="17"/>
  <c r="Z32" i="17"/>
  <c r="J32" i="17"/>
  <c r="AO32" i="17"/>
  <c r="AG32" i="17"/>
  <c r="Y32" i="17"/>
  <c r="Q32" i="17"/>
  <c r="I32" i="17"/>
  <c r="AI32" i="17"/>
  <c r="S32" i="17"/>
  <c r="C32" i="17"/>
  <c r="R32" i="17"/>
  <c r="AN32" i="17"/>
  <c r="AF32" i="17"/>
  <c r="X32" i="17"/>
  <c r="P32" i="17"/>
  <c r="H32" i="17"/>
  <c r="AL32" i="17"/>
  <c r="AD32" i="17"/>
  <c r="F32" i="17"/>
  <c r="AM32" i="17"/>
  <c r="W32" i="17"/>
  <c r="G32" i="17"/>
  <c r="V32" i="17"/>
  <c r="AK32" i="17"/>
  <c r="AC32" i="17"/>
  <c r="U32" i="17"/>
  <c r="M32" i="17"/>
  <c r="E32" i="17"/>
  <c r="AE32" i="17"/>
  <c r="O32" i="17"/>
  <c r="N32" i="17"/>
  <c r="AJ32" i="17"/>
  <c r="AB32" i="17"/>
  <c r="T32" i="17"/>
  <c r="L32" i="17"/>
  <c r="AO31" i="17"/>
  <c r="AG31" i="17"/>
  <c r="Y31" i="17"/>
  <c r="Q31" i="17"/>
  <c r="I31" i="17"/>
  <c r="AM31" i="17"/>
  <c r="AE31" i="17"/>
  <c r="W31" i="17"/>
  <c r="O31" i="17"/>
  <c r="G31" i="17"/>
  <c r="AL31" i="17"/>
  <c r="AD31" i="17"/>
  <c r="V31" i="17"/>
  <c r="N31" i="17"/>
  <c r="F31" i="17"/>
  <c r="AJ31" i="17"/>
  <c r="AB31" i="17"/>
  <c r="T31" i="17"/>
  <c r="L31" i="17"/>
  <c r="AA30" i="17"/>
  <c r="AP30" i="17"/>
  <c r="AH30" i="17"/>
  <c r="J30" i="17"/>
  <c r="AG30" i="17"/>
  <c r="I30" i="17"/>
  <c r="AN30" i="17"/>
  <c r="AF30" i="17"/>
  <c r="X30" i="17"/>
  <c r="P30" i="17"/>
  <c r="H30" i="17"/>
  <c r="S30" i="17"/>
  <c r="Z30" i="17"/>
  <c r="R30" i="17"/>
  <c r="AO30" i="17"/>
  <c r="Y30" i="17"/>
  <c r="Q30" i="17"/>
  <c r="AM30" i="17"/>
  <c r="AE30" i="17"/>
  <c r="W30" i="17"/>
  <c r="O30" i="17"/>
  <c r="G30" i="17"/>
  <c r="AL30" i="17"/>
  <c r="AD30" i="17"/>
  <c r="V30" i="17"/>
  <c r="F30" i="17"/>
  <c r="N30" i="17"/>
  <c r="AK30" i="17"/>
  <c r="AC30" i="17"/>
  <c r="U30" i="17"/>
  <c r="M30" i="17"/>
  <c r="E30" i="17"/>
  <c r="AJ30" i="17"/>
  <c r="AB30" i="17"/>
  <c r="T30" i="17"/>
  <c r="L30" i="17"/>
  <c r="D30" i="17"/>
  <c r="AQ30" i="17"/>
  <c r="AI30" i="17"/>
  <c r="K30" i="17"/>
  <c r="AO29" i="17"/>
  <c r="AG29" i="17"/>
  <c r="Y29" i="17"/>
  <c r="Q29" i="17"/>
  <c r="I29" i="17"/>
  <c r="AN29" i="17"/>
  <c r="AF29" i="17"/>
  <c r="X29" i="17"/>
  <c r="P29" i="17"/>
  <c r="H29" i="17"/>
  <c r="O29" i="17"/>
  <c r="AL29" i="17"/>
  <c r="AD29" i="17"/>
  <c r="V29" i="17"/>
  <c r="N29" i="17"/>
  <c r="F29" i="17"/>
  <c r="AM29" i="17"/>
  <c r="AE29" i="17"/>
  <c r="W29" i="17"/>
  <c r="G29" i="17"/>
  <c r="AK29" i="17"/>
  <c r="AC29" i="17"/>
  <c r="U29" i="17"/>
  <c r="M29" i="17"/>
  <c r="E29" i="17"/>
  <c r="AJ29" i="17"/>
  <c r="AB29" i="17"/>
  <c r="T29" i="17"/>
  <c r="L29" i="17"/>
  <c r="D29" i="17"/>
  <c r="AQ29" i="17"/>
  <c r="AI29" i="17"/>
  <c r="AA29" i="17"/>
  <c r="S29" i="17"/>
  <c r="K29" i="17"/>
  <c r="C29" i="17"/>
  <c r="AP29" i="17"/>
  <c r="AH29" i="17"/>
  <c r="Z29" i="17"/>
  <c r="R29" i="17"/>
  <c r="AO28" i="17"/>
  <c r="AG28" i="17"/>
  <c r="Y28" i="17"/>
  <c r="Q28" i="17"/>
  <c r="I28" i="17"/>
  <c r="AQ28" i="17"/>
  <c r="AA28" i="17"/>
  <c r="K28" i="17"/>
  <c r="AP28" i="17"/>
  <c r="AH28" i="17"/>
  <c r="Z28" i="17"/>
  <c r="R28" i="17"/>
  <c r="J28" i="17"/>
  <c r="AN28" i="17"/>
  <c r="AF28" i="17"/>
  <c r="X28" i="17"/>
  <c r="P28" i="17"/>
  <c r="H28" i="17"/>
  <c r="AM28" i="17"/>
  <c r="AE28" i="17"/>
  <c r="W28" i="17"/>
  <c r="O28" i="17"/>
  <c r="G28" i="17"/>
  <c r="AL28" i="17"/>
  <c r="AD28" i="17"/>
  <c r="V28" i="17"/>
  <c r="N28" i="17"/>
  <c r="F28" i="17"/>
  <c r="AI28" i="17"/>
  <c r="S28" i="17"/>
  <c r="AO27" i="17"/>
  <c r="AG27" i="17"/>
  <c r="Y27" i="17"/>
  <c r="Q27" i="17"/>
  <c r="I27" i="17"/>
  <c r="AI27" i="17"/>
  <c r="K27" i="17"/>
  <c r="AP27" i="17"/>
  <c r="Z27" i="17"/>
  <c r="J27" i="17"/>
  <c r="AN27" i="17"/>
  <c r="AF27" i="17"/>
  <c r="X27" i="17"/>
  <c r="P27" i="17"/>
  <c r="H27" i="17"/>
  <c r="AE27" i="17"/>
  <c r="O27" i="17"/>
  <c r="AA27" i="17"/>
  <c r="G27" i="17"/>
  <c r="AL27" i="17"/>
  <c r="AD27" i="17"/>
  <c r="V27" i="17"/>
  <c r="N27" i="17"/>
  <c r="F27" i="17"/>
  <c r="AQ27" i="17"/>
  <c r="C27" i="17"/>
  <c r="AM27" i="17"/>
  <c r="W27" i="17"/>
  <c r="AK27" i="17"/>
  <c r="AC27" i="17"/>
  <c r="U27" i="17"/>
  <c r="M27" i="17"/>
  <c r="E27" i="17"/>
  <c r="AJ27" i="17"/>
  <c r="AB27" i="17"/>
  <c r="T27" i="17"/>
  <c r="L27" i="17"/>
  <c r="D27" i="17"/>
  <c r="S27" i="17"/>
  <c r="AH27" i="17"/>
  <c r="AO26" i="17"/>
  <c r="AG26" i="17"/>
  <c r="Y26" i="17"/>
  <c r="Q26" i="17"/>
  <c r="I26" i="17"/>
  <c r="Z26" i="17"/>
  <c r="X26" i="17"/>
  <c r="AL26" i="17"/>
  <c r="AD26" i="17"/>
  <c r="V26" i="17"/>
  <c r="N26" i="17"/>
  <c r="F26" i="17"/>
  <c r="J26" i="17"/>
  <c r="AF26" i="17"/>
  <c r="P26" i="17"/>
  <c r="AM26" i="17"/>
  <c r="AE26" i="17"/>
  <c r="W26" i="17"/>
  <c r="O26" i="17"/>
  <c r="G26" i="17"/>
  <c r="AK26" i="17"/>
  <c r="AC26" i="17"/>
  <c r="U26" i="17"/>
  <c r="M26" i="17"/>
  <c r="E26" i="17"/>
  <c r="AP26" i="17"/>
  <c r="R26" i="17"/>
  <c r="AN26" i="17"/>
  <c r="H26" i="17"/>
  <c r="AJ26" i="17"/>
  <c r="AB26" i="17"/>
  <c r="T26" i="17"/>
  <c r="L26" i="17"/>
  <c r="D26" i="17"/>
  <c r="AQ26" i="17"/>
  <c r="AI26" i="17"/>
  <c r="AA26" i="17"/>
  <c r="S26" i="17"/>
  <c r="K26" i="17"/>
  <c r="C26" i="17"/>
  <c r="AO25" i="17"/>
  <c r="AG25" i="17"/>
  <c r="Y25" i="17"/>
  <c r="Q25" i="17"/>
  <c r="I25" i="17"/>
  <c r="AJ25" i="17"/>
  <c r="AQ25" i="17"/>
  <c r="AI25" i="17"/>
  <c r="AA25" i="17"/>
  <c r="S25" i="17"/>
  <c r="K25" i="17"/>
  <c r="C25" i="17"/>
  <c r="AP25" i="17"/>
  <c r="R25" i="17"/>
  <c r="AN25" i="17"/>
  <c r="AF25" i="17"/>
  <c r="X25" i="17"/>
  <c r="P25" i="17"/>
  <c r="H25" i="17"/>
  <c r="AM25" i="17"/>
  <c r="AE25" i="17"/>
  <c r="W25" i="17"/>
  <c r="O25" i="17"/>
  <c r="G25" i="17"/>
  <c r="AL25" i="17"/>
  <c r="AD25" i="17"/>
  <c r="V25" i="17"/>
  <c r="N25" i="17"/>
  <c r="F25" i="17"/>
  <c r="AK25" i="17"/>
  <c r="AC25" i="17"/>
  <c r="U25" i="17"/>
  <c r="M25" i="17"/>
  <c r="E25" i="17"/>
  <c r="AB25" i="17"/>
  <c r="T25" i="17"/>
  <c r="L25" i="17"/>
  <c r="D25" i="17"/>
  <c r="AH25" i="17"/>
  <c r="Z25" i="17"/>
  <c r="AJ24" i="17"/>
  <c r="L24" i="17"/>
  <c r="AI24" i="17"/>
  <c r="AA24" i="17"/>
  <c r="AP24" i="17"/>
  <c r="AH24" i="17"/>
  <c r="Z24" i="17"/>
  <c r="R24" i="17"/>
  <c r="J24" i="17"/>
  <c r="AO24" i="17"/>
  <c r="AG24" i="17"/>
  <c r="Y24" i="17"/>
  <c r="Q24" i="17"/>
  <c r="I24" i="17"/>
  <c r="AB24" i="17"/>
  <c r="K24" i="17"/>
  <c r="X24" i="17"/>
  <c r="AM24" i="17"/>
  <c r="AE24" i="17"/>
  <c r="W24" i="17"/>
  <c r="O24" i="17"/>
  <c r="G24" i="17"/>
  <c r="D24" i="17"/>
  <c r="AQ24" i="17"/>
  <c r="C24" i="17"/>
  <c r="AN24" i="17"/>
  <c r="AF24" i="17"/>
  <c r="H24" i="17"/>
  <c r="AL24" i="17"/>
  <c r="AD24" i="17"/>
  <c r="V24" i="17"/>
  <c r="N24" i="17"/>
  <c r="F24" i="17"/>
  <c r="T24" i="17"/>
  <c r="S24" i="17"/>
  <c r="P24" i="17"/>
  <c r="AK24" i="17"/>
  <c r="AC24" i="17"/>
  <c r="U24" i="17"/>
  <c r="M24" i="17"/>
  <c r="AO23" i="17"/>
  <c r="AG23" i="17"/>
  <c r="Y23" i="17"/>
  <c r="Q23" i="17"/>
  <c r="I23" i="17"/>
  <c r="D23" i="17"/>
  <c r="L23" i="17"/>
  <c r="AQ23" i="17"/>
  <c r="AI23" i="17"/>
  <c r="AA23" i="17"/>
  <c r="K23" i="17"/>
  <c r="AN23" i="17"/>
  <c r="AF23" i="17"/>
  <c r="X23" i="17"/>
  <c r="P23" i="17"/>
  <c r="AM23" i="17"/>
  <c r="AE23" i="17"/>
  <c r="W23" i="17"/>
  <c r="G23" i="17"/>
  <c r="AL23" i="17"/>
  <c r="AD23" i="17"/>
  <c r="V23" i="17"/>
  <c r="N23" i="17"/>
  <c r="F23" i="17"/>
  <c r="T23" i="17"/>
  <c r="C23" i="17"/>
  <c r="H23" i="17"/>
  <c r="O23" i="17"/>
  <c r="AK23" i="17"/>
  <c r="AC23" i="17"/>
  <c r="U23" i="17"/>
  <c r="M23" i="17"/>
  <c r="E23" i="17"/>
  <c r="AJ23" i="17"/>
  <c r="AB23" i="17"/>
  <c r="S23" i="17"/>
  <c r="AP23" i="17"/>
  <c r="AH23" i="17"/>
  <c r="Z23" i="17"/>
  <c r="R23" i="17"/>
  <c r="AO22" i="17"/>
  <c r="AG22" i="17"/>
  <c r="Y22" i="17"/>
  <c r="Q22" i="17"/>
  <c r="I22" i="17"/>
  <c r="AB22" i="17"/>
  <c r="L22" i="17"/>
  <c r="AQ22" i="17"/>
  <c r="AA22" i="17"/>
  <c r="K22" i="17"/>
  <c r="AH22" i="17"/>
  <c r="J22" i="17"/>
  <c r="AN22" i="17"/>
  <c r="AF22" i="17"/>
  <c r="X22" i="17"/>
  <c r="P22" i="17"/>
  <c r="H22" i="17"/>
  <c r="AJ22" i="17"/>
  <c r="D22" i="17"/>
  <c r="AI22" i="17"/>
  <c r="C22" i="17"/>
  <c r="AP22" i="17"/>
  <c r="Z22" i="17"/>
  <c r="R22" i="17"/>
  <c r="AM22" i="17"/>
  <c r="AE22" i="17"/>
  <c r="W22" i="17"/>
  <c r="O22" i="17"/>
  <c r="G22" i="17"/>
  <c r="T22" i="17"/>
  <c r="S22" i="17"/>
  <c r="AL22" i="17"/>
  <c r="AD22" i="17"/>
  <c r="V22" i="17"/>
  <c r="N22" i="17"/>
  <c r="F22" i="17"/>
  <c r="AK22" i="17"/>
  <c r="AC22" i="17"/>
  <c r="U22" i="17"/>
  <c r="M22" i="17"/>
  <c r="AO21" i="17"/>
  <c r="AG21" i="17"/>
  <c r="Y21" i="17"/>
  <c r="Q21" i="17"/>
  <c r="I21" i="17"/>
  <c r="AM21" i="17"/>
  <c r="AE21" i="17"/>
  <c r="W21" i="17"/>
  <c r="O21" i="17"/>
  <c r="G21" i="17"/>
  <c r="AK21" i="17"/>
  <c r="AC21" i="17"/>
  <c r="U21" i="17"/>
  <c r="M21" i="17"/>
  <c r="E21" i="17"/>
  <c r="AJ21" i="17"/>
  <c r="AB21" i="17"/>
  <c r="T21" i="17"/>
  <c r="L21" i="17"/>
  <c r="AO20" i="17"/>
  <c r="AG20" i="17"/>
  <c r="Y20" i="17"/>
  <c r="Q20" i="17"/>
  <c r="I20" i="17"/>
  <c r="AQ20" i="17"/>
  <c r="K20" i="17"/>
  <c r="Z20" i="17"/>
  <c r="AN20" i="17"/>
  <c r="AF20" i="17"/>
  <c r="X20" i="17"/>
  <c r="P20" i="17"/>
  <c r="H20" i="17"/>
  <c r="AM20" i="17"/>
  <c r="AE20" i="17"/>
  <c r="W20" i="17"/>
  <c r="O20" i="17"/>
  <c r="G20" i="17"/>
  <c r="AA20" i="17"/>
  <c r="C20" i="17"/>
  <c r="AP20" i="17"/>
  <c r="R20" i="17"/>
  <c r="AD20" i="17"/>
  <c r="F20" i="17"/>
  <c r="AK20" i="17"/>
  <c r="AC20" i="17"/>
  <c r="U20" i="17"/>
  <c r="M20" i="17"/>
  <c r="E20" i="17"/>
  <c r="AI20" i="17"/>
  <c r="S20" i="17"/>
  <c r="AH20" i="17"/>
  <c r="J20" i="17"/>
  <c r="AL20" i="17"/>
  <c r="V20" i="17"/>
  <c r="N20" i="17"/>
  <c r="AJ20" i="17"/>
  <c r="AB20" i="17"/>
  <c r="T20" i="17"/>
  <c r="L20" i="17"/>
  <c r="AO19" i="17"/>
  <c r="AG19" i="17"/>
  <c r="Y19" i="17"/>
  <c r="Q19" i="17"/>
  <c r="I19" i="17"/>
  <c r="AJ19" i="17"/>
  <c r="T19" i="17"/>
  <c r="L19" i="17"/>
  <c r="D19" i="17"/>
  <c r="AQ19" i="17"/>
  <c r="AI19" i="17"/>
  <c r="AA19" i="17"/>
  <c r="S19" i="17"/>
  <c r="K19" i="17"/>
  <c r="C19" i="17"/>
  <c r="AN19" i="17"/>
  <c r="AF19" i="17"/>
  <c r="X19" i="17"/>
  <c r="P19" i="17"/>
  <c r="H19" i="17"/>
  <c r="AM19" i="17"/>
  <c r="AE19" i="17"/>
  <c r="W19" i="17"/>
  <c r="O19" i="17"/>
  <c r="G19" i="17"/>
  <c r="AL19" i="17"/>
  <c r="AD19" i="17"/>
  <c r="V19" i="17"/>
  <c r="N19" i="17"/>
  <c r="F19" i="17"/>
  <c r="AK19" i="17"/>
  <c r="AC19" i="17"/>
  <c r="U19" i="17"/>
  <c r="M19" i="17"/>
  <c r="E19" i="17"/>
  <c r="AB19" i="17"/>
  <c r="AP19" i="17"/>
  <c r="AH19" i="17"/>
  <c r="Z19" i="17"/>
  <c r="R19" i="17"/>
  <c r="AO18" i="17"/>
  <c r="AG18" i="17"/>
  <c r="Y18" i="17"/>
  <c r="Q18" i="17"/>
  <c r="I18" i="17"/>
  <c r="AK18" i="17"/>
  <c r="AC18" i="17"/>
  <c r="U18" i="17"/>
  <c r="M18" i="17"/>
  <c r="Z17" i="17"/>
  <c r="R17" i="17"/>
  <c r="J17" i="17"/>
  <c r="AO17" i="17"/>
  <c r="AG17" i="17"/>
  <c r="Y17" i="17"/>
  <c r="Q17" i="17"/>
  <c r="I17" i="17"/>
  <c r="AN17" i="17"/>
  <c r="H17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D17" i="17"/>
  <c r="AQ17" i="17"/>
  <c r="AI17" i="17"/>
  <c r="AA17" i="17"/>
  <c r="S17" i="17"/>
  <c r="K17" i="17"/>
  <c r="AO16" i="17"/>
  <c r="AG16" i="17"/>
  <c r="Y16" i="17"/>
  <c r="Q16" i="17"/>
  <c r="I16" i="17"/>
  <c r="AM16" i="17"/>
  <c r="AE16" i="17"/>
  <c r="W16" i="17"/>
  <c r="O16" i="17"/>
  <c r="G16" i="17"/>
  <c r="AL16" i="17"/>
  <c r="AD16" i="17"/>
  <c r="V16" i="17"/>
  <c r="N16" i="17"/>
  <c r="F16" i="17"/>
  <c r="AK16" i="17"/>
  <c r="AC16" i="17"/>
  <c r="U16" i="17"/>
  <c r="M16" i="17"/>
  <c r="E16" i="17"/>
  <c r="AJ16" i="17"/>
  <c r="AB16" i="17"/>
  <c r="T16" i="17"/>
  <c r="L16" i="17"/>
  <c r="D16" i="17"/>
  <c r="AQ16" i="17"/>
  <c r="AI16" i="17"/>
  <c r="AA16" i="17"/>
  <c r="S16" i="17"/>
  <c r="K16" i="17"/>
  <c r="AO15" i="17"/>
  <c r="AG15" i="17"/>
  <c r="Y15" i="17"/>
  <c r="Q15" i="17"/>
  <c r="I15" i="17"/>
  <c r="AN15" i="17"/>
  <c r="AF15" i="17"/>
  <c r="X15" i="17"/>
  <c r="P15" i="17"/>
  <c r="H15" i="17"/>
  <c r="AM15" i="17"/>
  <c r="AE15" i="17"/>
  <c r="W15" i="17"/>
  <c r="O15" i="17"/>
  <c r="G15" i="17"/>
  <c r="AL15" i="17"/>
  <c r="AD15" i="17"/>
  <c r="V15" i="17"/>
  <c r="N15" i="17"/>
  <c r="F15" i="17"/>
  <c r="AK15" i="17"/>
  <c r="AC15" i="17"/>
  <c r="U15" i="17"/>
  <c r="M15" i="17"/>
  <c r="E15" i="17"/>
  <c r="AJ15" i="17"/>
  <c r="AB15" i="17"/>
  <c r="T15" i="17"/>
  <c r="L15" i="17"/>
  <c r="D15" i="17"/>
  <c r="AQ15" i="17"/>
  <c r="AI15" i="17"/>
  <c r="AA15" i="17"/>
  <c r="S15" i="17"/>
  <c r="K15" i="17"/>
  <c r="AM14" i="17"/>
  <c r="AE14" i="17"/>
  <c r="W14" i="17"/>
  <c r="O14" i="17"/>
  <c r="G14" i="17"/>
  <c r="AL14" i="17"/>
  <c r="AD14" i="17"/>
  <c r="V14" i="17"/>
  <c r="N14" i="17"/>
  <c r="F14" i="17"/>
  <c r="AK14" i="17"/>
  <c r="AC14" i="17"/>
  <c r="U14" i="17"/>
  <c r="M14" i="17"/>
  <c r="E14" i="17"/>
  <c r="AJ14" i="17"/>
  <c r="AB14" i="17"/>
  <c r="T14" i="17"/>
  <c r="L14" i="17"/>
  <c r="D14" i="17"/>
  <c r="AQ14" i="17"/>
  <c r="AI14" i="17"/>
  <c r="AA14" i="17"/>
  <c r="S14" i="17"/>
  <c r="K14" i="17"/>
  <c r="AK13" i="17"/>
  <c r="E13" i="17"/>
  <c r="AJ13" i="17"/>
  <c r="L13" i="17"/>
  <c r="AI13" i="17"/>
  <c r="C13" i="17"/>
  <c r="AP13" i="17"/>
  <c r="AH13" i="17"/>
  <c r="Z13" i="17"/>
  <c r="R13" i="17"/>
  <c r="J13" i="17"/>
  <c r="AO13" i="17"/>
  <c r="AG13" i="17"/>
  <c r="Y13" i="17"/>
  <c r="Q13" i="17"/>
  <c r="I13" i="17"/>
  <c r="U13" i="17"/>
  <c r="T13" i="17"/>
  <c r="S13" i="17"/>
  <c r="AM13" i="17"/>
  <c r="AE13" i="17"/>
  <c r="W13" i="17"/>
  <c r="O13" i="17"/>
  <c r="G13" i="17"/>
  <c r="AC13" i="17"/>
  <c r="M13" i="17"/>
  <c r="AB13" i="17"/>
  <c r="D13" i="17"/>
  <c r="AQ13" i="17"/>
  <c r="AA13" i="17"/>
  <c r="K13" i="17"/>
  <c r="AN13" i="17"/>
  <c r="AF13" i="17"/>
  <c r="X13" i="17"/>
  <c r="P13" i="17"/>
  <c r="H13" i="17"/>
  <c r="AL13" i="17"/>
  <c r="AD13" i="17"/>
  <c r="V13" i="17"/>
  <c r="N13" i="17"/>
  <c r="AO12" i="17"/>
  <c r="AG12" i="17"/>
  <c r="Y12" i="17"/>
  <c r="Q12" i="17"/>
  <c r="I12" i="17"/>
  <c r="AL12" i="17"/>
  <c r="AD12" i="17"/>
  <c r="V12" i="17"/>
  <c r="N12" i="17"/>
  <c r="F12" i="17"/>
  <c r="AK12" i="17"/>
  <c r="AC12" i="17"/>
  <c r="U12" i="17"/>
  <c r="M12" i="17"/>
  <c r="AB11" i="17"/>
  <c r="D11" i="17"/>
  <c r="AQ11" i="17"/>
  <c r="AA11" i="17"/>
  <c r="K11" i="17"/>
  <c r="AH11" i="17"/>
  <c r="J11" i="17"/>
  <c r="AG11" i="17"/>
  <c r="I11" i="17"/>
  <c r="AN11" i="17"/>
  <c r="AF11" i="17"/>
  <c r="X11" i="17"/>
  <c r="P11" i="17"/>
  <c r="H11" i="17"/>
  <c r="AJ11" i="17"/>
  <c r="L11" i="17"/>
  <c r="AI11" i="17"/>
  <c r="S11" i="17"/>
  <c r="AP11" i="17"/>
  <c r="Z11" i="17"/>
  <c r="R11" i="17"/>
  <c r="AO11" i="17"/>
  <c r="Y11" i="17"/>
  <c r="Q11" i="17"/>
  <c r="AM11" i="17"/>
  <c r="AE11" i="17"/>
  <c r="W11" i="17"/>
  <c r="O11" i="17"/>
  <c r="G11" i="17"/>
  <c r="N11" i="17"/>
  <c r="T11" i="17"/>
  <c r="C11" i="17"/>
  <c r="AL11" i="17"/>
  <c r="AD11" i="17"/>
  <c r="V11" i="17"/>
  <c r="F11" i="17"/>
  <c r="AK11" i="17"/>
  <c r="AC11" i="17"/>
  <c r="U11" i="17"/>
  <c r="M11" i="17"/>
  <c r="AO10" i="17"/>
  <c r="AG10" i="17"/>
  <c r="Y10" i="17"/>
  <c r="Q10" i="17"/>
  <c r="I10" i="17"/>
  <c r="AQ10" i="17"/>
  <c r="AI10" i="17"/>
  <c r="AA10" i="17"/>
  <c r="C10" i="17"/>
  <c r="AP10" i="17"/>
  <c r="AH10" i="17"/>
  <c r="Z10" i="17"/>
  <c r="R10" i="17"/>
  <c r="J10" i="17"/>
  <c r="AN10" i="17"/>
  <c r="AF10" i="17"/>
  <c r="X10" i="17"/>
  <c r="P10" i="17"/>
  <c r="H10" i="17"/>
  <c r="S10" i="17"/>
  <c r="AM10" i="17"/>
  <c r="AE10" i="17"/>
  <c r="W10" i="17"/>
  <c r="O10" i="17"/>
  <c r="G10" i="17"/>
  <c r="AL10" i="17"/>
  <c r="AD10" i="17"/>
  <c r="V10" i="17"/>
  <c r="N10" i="17"/>
  <c r="F10" i="17"/>
  <c r="K10" i="17"/>
  <c r="AK10" i="17"/>
  <c r="AC10" i="17"/>
  <c r="U10" i="17"/>
  <c r="M10" i="17"/>
  <c r="E10" i="17"/>
  <c r="AJ10" i="17"/>
  <c r="AB10" i="17"/>
  <c r="T10" i="17"/>
  <c r="L10" i="17"/>
  <c r="AO9" i="17"/>
  <c r="AG9" i="17"/>
  <c r="Y9" i="17"/>
  <c r="Q9" i="17"/>
  <c r="I9" i="17"/>
  <c r="Z9" i="17"/>
  <c r="AN9" i="17"/>
  <c r="H9" i="17"/>
  <c r="AM9" i="17"/>
  <c r="AE9" i="17"/>
  <c r="W9" i="17"/>
  <c r="O9" i="17"/>
  <c r="G9" i="17"/>
  <c r="R9" i="17"/>
  <c r="P9" i="17"/>
  <c r="AL9" i="17"/>
  <c r="AD9" i="17"/>
  <c r="V9" i="17"/>
  <c r="N9" i="17"/>
  <c r="F9" i="17"/>
  <c r="AP9" i="17"/>
  <c r="AH9" i="17"/>
  <c r="J9" i="17"/>
  <c r="AF9" i="17"/>
  <c r="X9" i="17"/>
  <c r="AK9" i="17"/>
  <c r="AC9" i="17"/>
  <c r="U9" i="17"/>
  <c r="M9" i="17"/>
  <c r="E9" i="17"/>
  <c r="AJ9" i="17"/>
  <c r="AB9" i="17"/>
  <c r="T9" i="17"/>
  <c r="L9" i="17"/>
  <c r="D9" i="17"/>
  <c r="AQ9" i="17"/>
  <c r="AI9" i="17"/>
  <c r="AA9" i="17"/>
  <c r="S9" i="17"/>
  <c r="K9" i="17"/>
  <c r="AH8" i="17"/>
  <c r="AN8" i="17"/>
  <c r="AF8" i="17"/>
  <c r="X8" i="17"/>
  <c r="P8" i="17"/>
  <c r="H8" i="17"/>
  <c r="Z8" i="17"/>
  <c r="AM8" i="17"/>
  <c r="AE8" i="17"/>
  <c r="W8" i="17"/>
  <c r="O8" i="17"/>
  <c r="G8" i="17"/>
  <c r="AP8" i="17"/>
  <c r="J8" i="17"/>
  <c r="Q8" i="17"/>
  <c r="F8" i="17"/>
  <c r="AK8" i="17"/>
  <c r="AC8" i="17"/>
  <c r="U8" i="17"/>
  <c r="M8" i="17"/>
  <c r="E8" i="17"/>
  <c r="R8" i="17"/>
  <c r="AG8" i="17"/>
  <c r="I8" i="17"/>
  <c r="N8" i="17"/>
  <c r="AJ8" i="17"/>
  <c r="AB8" i="17"/>
  <c r="T8" i="17"/>
  <c r="L8" i="17"/>
  <c r="D8" i="17"/>
  <c r="AO8" i="17"/>
  <c r="Y8" i="17"/>
  <c r="AL8" i="17"/>
  <c r="AD8" i="17"/>
  <c r="V8" i="17"/>
  <c r="AQ8" i="17"/>
  <c r="AI8" i="17"/>
  <c r="AA8" i="17"/>
  <c r="S8" i="17"/>
  <c r="K8" i="17"/>
  <c r="AO7" i="17"/>
  <c r="AG7" i="17"/>
  <c r="Y7" i="17"/>
  <c r="Q7" i="17"/>
  <c r="I7" i="17"/>
  <c r="AQ7" i="17"/>
  <c r="AA7" i="17"/>
  <c r="C7" i="17"/>
  <c r="AP7" i="17"/>
  <c r="AH7" i="17"/>
  <c r="Z7" i="17"/>
  <c r="R7" i="17"/>
  <c r="J7" i="17"/>
  <c r="AN7" i="17"/>
  <c r="AF7" i="17"/>
  <c r="X7" i="17"/>
  <c r="P7" i="17"/>
  <c r="H7" i="17"/>
  <c r="AI7" i="17"/>
  <c r="K7" i="17"/>
  <c r="AM7" i="17"/>
  <c r="AE7" i="17"/>
  <c r="W7" i="17"/>
  <c r="O7" i="17"/>
  <c r="G7" i="17"/>
  <c r="AL7" i="17"/>
  <c r="AD7" i="17"/>
  <c r="V7" i="17"/>
  <c r="N7" i="17"/>
  <c r="F7" i="17"/>
  <c r="S7" i="17"/>
  <c r="AK7" i="17"/>
  <c r="AC7" i="17"/>
  <c r="U7" i="17"/>
  <c r="M7" i="17"/>
  <c r="E7" i="17"/>
  <c r="AJ7" i="17"/>
  <c r="AB7" i="17"/>
  <c r="T7" i="17"/>
  <c r="L7" i="17"/>
  <c r="AO6" i="17"/>
  <c r="AG6" i="17"/>
  <c r="Y6" i="17"/>
  <c r="Q6" i="17"/>
  <c r="I6" i="17"/>
  <c r="AK6" i="17"/>
  <c r="AC6" i="17"/>
  <c r="U6" i="17"/>
  <c r="M6" i="17"/>
  <c r="AO5" i="17"/>
  <c r="AG5" i="17"/>
  <c r="Y5" i="17"/>
  <c r="Q5" i="17"/>
  <c r="I5" i="17"/>
  <c r="AK5" i="17"/>
  <c r="AC5" i="17"/>
  <c r="U5" i="17"/>
  <c r="M5" i="17"/>
  <c r="E5" i="17"/>
  <c r="AJ5" i="17"/>
  <c r="AB5" i="17"/>
  <c r="T5" i="17"/>
  <c r="L5" i="17"/>
  <c r="D5" i="17"/>
  <c r="AQ5" i="17"/>
  <c r="AI5" i="17"/>
  <c r="AA5" i="17"/>
  <c r="S5" i="17"/>
  <c r="K5" i="17"/>
  <c r="C5" i="17"/>
  <c r="AP5" i="17"/>
  <c r="AH5" i="17"/>
  <c r="Z5" i="17"/>
  <c r="R5" i="17"/>
  <c r="J5" i="17"/>
  <c r="AN5" i="17"/>
  <c r="AF5" i="17"/>
  <c r="X5" i="17"/>
  <c r="P5" i="17"/>
  <c r="H5" i="17"/>
  <c r="AM5" i="17"/>
  <c r="AE5" i="17"/>
  <c r="W5" i="17"/>
  <c r="O5" i="17"/>
  <c r="G5" i="17"/>
  <c r="AL5" i="17"/>
  <c r="AD5" i="17"/>
  <c r="V5" i="17"/>
  <c r="N5" i="17"/>
  <c r="AN4" i="17"/>
  <c r="AF4" i="17"/>
  <c r="X4" i="17"/>
  <c r="P4" i="17"/>
  <c r="H4" i="17"/>
  <c r="AM4" i="17"/>
  <c r="AE4" i="17"/>
  <c r="W4" i="17"/>
  <c r="O4" i="17"/>
  <c r="G4" i="17"/>
  <c r="AP4" i="17"/>
  <c r="AH4" i="17"/>
  <c r="Z4" i="17"/>
  <c r="R4" i="17"/>
  <c r="J4" i="17"/>
  <c r="AO4" i="17"/>
  <c r="AG4" i="17"/>
  <c r="Y4" i="17"/>
  <c r="Q4" i="17"/>
  <c r="I4" i="17"/>
  <c r="AL4" i="17"/>
  <c r="AD4" i="17"/>
  <c r="V4" i="17"/>
  <c r="N4" i="17"/>
  <c r="F4" i="17"/>
  <c r="AK4" i="17"/>
  <c r="AC4" i="17"/>
  <c r="U4" i="17"/>
  <c r="M4" i="17"/>
  <c r="E4" i="17"/>
  <c r="AJ4" i="17"/>
  <c r="AB4" i="17"/>
  <c r="T4" i="17"/>
  <c r="L4" i="17"/>
  <c r="D4" i="17"/>
  <c r="AQ4" i="17"/>
  <c r="AI4" i="17"/>
  <c r="AA4" i="17"/>
  <c r="S4" i="17"/>
  <c r="K4" i="17"/>
  <c r="AO3" i="17"/>
  <c r="AG3" i="17"/>
  <c r="Y3" i="17"/>
  <c r="Q3" i="17"/>
  <c r="I3" i="17"/>
  <c r="AK3" i="17"/>
  <c r="AC3" i="17"/>
  <c r="U3" i="17"/>
  <c r="M3" i="17"/>
  <c r="E3" i="17"/>
  <c r="AJ3" i="17"/>
  <c r="AB3" i="17"/>
  <c r="T3" i="17"/>
  <c r="L3" i="17"/>
  <c r="D3" i="17"/>
  <c r="AQ3" i="17"/>
  <c r="AI3" i="17"/>
  <c r="AA3" i="17"/>
  <c r="S3" i="17"/>
  <c r="K3" i="17"/>
  <c r="C3" i="17"/>
  <c r="AP3" i="17"/>
  <c r="AH3" i="17"/>
  <c r="Z3" i="17"/>
  <c r="R3" i="17"/>
  <c r="J3" i="17"/>
  <c r="AN3" i="17"/>
  <c r="AF3" i="17"/>
  <c r="X3" i="17"/>
  <c r="P3" i="17"/>
  <c r="H3" i="17"/>
  <c r="AM3" i="17"/>
  <c r="AE3" i="17"/>
  <c r="W3" i="17"/>
  <c r="O3" i="17"/>
  <c r="G3" i="17"/>
  <c r="AL3" i="17"/>
  <c r="AD3" i="17"/>
  <c r="V3" i="17"/>
  <c r="N3" i="17"/>
  <c r="AH2" i="17"/>
  <c r="Z2" i="17"/>
  <c r="R2" i="17"/>
  <c r="AG2" i="17"/>
  <c r="Q2" i="17"/>
  <c r="AF2" i="17"/>
  <c r="P2" i="17"/>
  <c r="AM2" i="17"/>
  <c r="W2" i="17"/>
  <c r="G2" i="17"/>
  <c r="AL2" i="17"/>
  <c r="AD2" i="17"/>
  <c r="V2" i="17"/>
  <c r="N2" i="17"/>
  <c r="F2" i="17"/>
  <c r="AP2" i="17"/>
  <c r="J2" i="17"/>
  <c r="AO2" i="17"/>
  <c r="Y2" i="17"/>
  <c r="I2" i="17"/>
  <c r="AN2" i="17"/>
  <c r="X2" i="17"/>
  <c r="H2" i="17"/>
  <c r="AE2" i="17"/>
  <c r="O2" i="17"/>
  <c r="AK2" i="17"/>
  <c r="AC2" i="17"/>
  <c r="U2" i="17"/>
  <c r="M2" i="17"/>
  <c r="E2" i="17"/>
  <c r="AJ2" i="17"/>
  <c r="AB2" i="17"/>
  <c r="T2" i="17"/>
  <c r="L2" i="17"/>
  <c r="D2" i="17"/>
  <c r="AQ2" i="17"/>
  <c r="AI2" i="17"/>
  <c r="AA2" i="17"/>
  <c r="S2" i="17"/>
  <c r="K2" i="17"/>
  <c r="AO33" i="16"/>
  <c r="AG33" i="16"/>
  <c r="Y33" i="16"/>
  <c r="Q33" i="16"/>
  <c r="I33" i="16"/>
  <c r="AK33" i="16"/>
  <c r="AC33" i="16"/>
  <c r="U33" i="16"/>
  <c r="M33" i="16"/>
  <c r="E33" i="16"/>
  <c r="AJ33" i="16"/>
  <c r="AB33" i="16"/>
  <c r="T33" i="16"/>
  <c r="L33" i="16"/>
  <c r="D33" i="16"/>
  <c r="AQ33" i="16"/>
  <c r="AI33" i="16"/>
  <c r="AA33" i="16"/>
  <c r="S33" i="16"/>
  <c r="K33" i="16"/>
  <c r="C33" i="16"/>
  <c r="AP33" i="16"/>
  <c r="AH33" i="16"/>
  <c r="Z33" i="16"/>
  <c r="R33" i="16"/>
  <c r="J33" i="16"/>
  <c r="AN33" i="16"/>
  <c r="AF33" i="16"/>
  <c r="X33" i="16"/>
  <c r="P33" i="16"/>
  <c r="H33" i="16"/>
  <c r="AM33" i="16"/>
  <c r="AE33" i="16"/>
  <c r="W33" i="16"/>
  <c r="O33" i="16"/>
  <c r="G33" i="16"/>
  <c r="AL33" i="16"/>
  <c r="AD33" i="16"/>
  <c r="V33" i="16"/>
  <c r="N33" i="16"/>
  <c r="AO33" i="14"/>
  <c r="AG33" i="14"/>
  <c r="Y33" i="14"/>
  <c r="Q33" i="14"/>
  <c r="I33" i="14"/>
  <c r="U33" i="14"/>
  <c r="AJ33" i="14"/>
  <c r="L33" i="14"/>
  <c r="S33" i="14"/>
  <c r="AP33" i="14"/>
  <c r="J33" i="14"/>
  <c r="AN33" i="14"/>
  <c r="AF33" i="14"/>
  <c r="X33" i="14"/>
  <c r="P33" i="14"/>
  <c r="H33" i="14"/>
  <c r="AK33" i="14"/>
  <c r="E33" i="14"/>
  <c r="T33" i="14"/>
  <c r="K33" i="14"/>
  <c r="AH33" i="14"/>
  <c r="R33" i="14"/>
  <c r="AM33" i="14"/>
  <c r="AE33" i="14"/>
  <c r="W33" i="14"/>
  <c r="O33" i="14"/>
  <c r="G33" i="14"/>
  <c r="AC33" i="14"/>
  <c r="M33" i="14"/>
  <c r="AB33" i="14"/>
  <c r="D33" i="14"/>
  <c r="AQ33" i="14"/>
  <c r="AI33" i="14"/>
  <c r="AA33" i="14"/>
  <c r="C33" i="14"/>
  <c r="Z33" i="14"/>
  <c r="AL33" i="14"/>
  <c r="AD33" i="14"/>
  <c r="V33" i="14"/>
  <c r="N33" i="14"/>
  <c r="AJ32" i="14"/>
  <c r="T32" i="14"/>
  <c r="D32" i="14"/>
  <c r="AQ32" i="14"/>
  <c r="AI32" i="14"/>
  <c r="AA32" i="14"/>
  <c r="S32" i="14"/>
  <c r="K32" i="14"/>
  <c r="C32" i="14"/>
  <c r="AP32" i="14"/>
  <c r="AH32" i="14"/>
  <c r="Z32" i="14"/>
  <c r="R32" i="14"/>
  <c r="J32" i="14"/>
  <c r="AO32" i="14"/>
  <c r="AG32" i="14"/>
  <c r="Y32" i="14"/>
  <c r="Q32" i="14"/>
  <c r="I32" i="14"/>
  <c r="AB32" i="14"/>
  <c r="L32" i="14"/>
  <c r="AN32" i="14"/>
  <c r="AF32" i="14"/>
  <c r="X32" i="14"/>
  <c r="P32" i="14"/>
  <c r="H32" i="14"/>
  <c r="AM32" i="14"/>
  <c r="AE32" i="14"/>
  <c r="W32" i="14"/>
  <c r="O32" i="14"/>
  <c r="G32" i="14"/>
  <c r="AL32" i="14"/>
  <c r="AD32" i="14"/>
  <c r="V32" i="14"/>
  <c r="N32" i="14"/>
  <c r="F32" i="14"/>
  <c r="AK32" i="14"/>
  <c r="AC32" i="14"/>
  <c r="U32" i="14"/>
  <c r="M32" i="14"/>
  <c r="Q31" i="14"/>
  <c r="I31" i="14"/>
  <c r="AM31" i="14"/>
  <c r="AE31" i="14"/>
  <c r="G31" i="14"/>
  <c r="P31" i="14"/>
  <c r="AL31" i="14"/>
  <c r="AD31" i="14"/>
  <c r="V31" i="14"/>
  <c r="N31" i="14"/>
  <c r="F31" i="14"/>
  <c r="X31" i="14"/>
  <c r="AK31" i="14"/>
  <c r="AC31" i="14"/>
  <c r="U31" i="14"/>
  <c r="M31" i="14"/>
  <c r="E31" i="14"/>
  <c r="H31" i="14"/>
  <c r="W31" i="14"/>
  <c r="AJ31" i="14"/>
  <c r="AB31" i="14"/>
  <c r="T31" i="14"/>
  <c r="L31" i="14"/>
  <c r="D31" i="14"/>
  <c r="AN31" i="14"/>
  <c r="AF31" i="14"/>
  <c r="O31" i="14"/>
  <c r="AQ31" i="14"/>
  <c r="AI31" i="14"/>
  <c r="AA31" i="14"/>
  <c r="S31" i="14"/>
  <c r="K31" i="14"/>
  <c r="AO30" i="14"/>
  <c r="AG30" i="14"/>
  <c r="Y30" i="14"/>
  <c r="Q30" i="14"/>
  <c r="I30" i="14"/>
  <c r="AB30" i="14"/>
  <c r="T30" i="14"/>
  <c r="L30" i="14"/>
  <c r="AI30" i="14"/>
  <c r="AA30" i="14"/>
  <c r="S30" i="14"/>
  <c r="C30" i="14"/>
  <c r="AH30" i="14"/>
  <c r="R30" i="14"/>
  <c r="AN30" i="14"/>
  <c r="AF30" i="14"/>
  <c r="X30" i="14"/>
  <c r="H30" i="14"/>
  <c r="AM30" i="14"/>
  <c r="AE30" i="14"/>
  <c r="W30" i="14"/>
  <c r="G30" i="14"/>
  <c r="AL30" i="14"/>
  <c r="AD30" i="14"/>
  <c r="V30" i="14"/>
  <c r="N30" i="14"/>
  <c r="F30" i="14"/>
  <c r="AJ30" i="14"/>
  <c r="D30" i="14"/>
  <c r="AQ30" i="14"/>
  <c r="K30" i="14"/>
  <c r="AP30" i="14"/>
  <c r="Z30" i="14"/>
  <c r="J30" i="14"/>
  <c r="P30" i="14"/>
  <c r="O30" i="14"/>
  <c r="AK30" i="14"/>
  <c r="AC30" i="14"/>
  <c r="U30" i="14"/>
  <c r="M30" i="14"/>
  <c r="Z29" i="14"/>
  <c r="AO29" i="14"/>
  <c r="AG29" i="14"/>
  <c r="Y29" i="14"/>
  <c r="Q29" i="14"/>
  <c r="I29" i="14"/>
  <c r="AH29" i="14"/>
  <c r="J29" i="14"/>
  <c r="AN29" i="14"/>
  <c r="AF29" i="14"/>
  <c r="X29" i="14"/>
  <c r="P29" i="14"/>
  <c r="H29" i="14"/>
  <c r="AM29" i="14"/>
  <c r="AE29" i="14"/>
  <c r="W29" i="14"/>
  <c r="O29" i="14"/>
  <c r="G29" i="14"/>
  <c r="AK29" i="14"/>
  <c r="AC29" i="14"/>
  <c r="U29" i="14"/>
  <c r="M29" i="14"/>
  <c r="E29" i="14"/>
  <c r="AP29" i="14"/>
  <c r="R29" i="14"/>
  <c r="AL29" i="14"/>
  <c r="AD29" i="14"/>
  <c r="V29" i="14"/>
  <c r="N29" i="14"/>
  <c r="F29" i="14"/>
  <c r="AJ29" i="14"/>
  <c r="AB29" i="14"/>
  <c r="T29" i="14"/>
  <c r="L29" i="14"/>
  <c r="D29" i="14"/>
  <c r="AQ29" i="14"/>
  <c r="AI29" i="14"/>
  <c r="AA29" i="14"/>
  <c r="S29" i="14"/>
  <c r="K29" i="14"/>
  <c r="AO28" i="14"/>
  <c r="AG28" i="14"/>
  <c r="Y28" i="14"/>
  <c r="Q28" i="14"/>
  <c r="I28" i="14"/>
  <c r="AB28" i="14"/>
  <c r="T28" i="14"/>
  <c r="L28" i="14"/>
  <c r="AI28" i="14"/>
  <c r="AA28" i="14"/>
  <c r="S28" i="14"/>
  <c r="C28" i="14"/>
  <c r="AP28" i="14"/>
  <c r="Z28" i="14"/>
  <c r="R28" i="14"/>
  <c r="AF28" i="14"/>
  <c r="X28" i="14"/>
  <c r="P28" i="14"/>
  <c r="AM28" i="14"/>
  <c r="W28" i="14"/>
  <c r="G28" i="14"/>
  <c r="AL28" i="14"/>
  <c r="AD28" i="14"/>
  <c r="V28" i="14"/>
  <c r="N28" i="14"/>
  <c r="F28" i="14"/>
  <c r="AJ28" i="14"/>
  <c r="D28" i="14"/>
  <c r="AQ28" i="14"/>
  <c r="K28" i="14"/>
  <c r="AH28" i="14"/>
  <c r="J28" i="14"/>
  <c r="AN28" i="14"/>
  <c r="H28" i="14"/>
  <c r="AE28" i="14"/>
  <c r="O28" i="14"/>
  <c r="AK28" i="14"/>
  <c r="AC28" i="14"/>
  <c r="U28" i="14"/>
  <c r="M28" i="14"/>
  <c r="AB27" i="14"/>
  <c r="L27" i="14"/>
  <c r="AQ27" i="14"/>
  <c r="S27" i="14"/>
  <c r="C27" i="14"/>
  <c r="AP27" i="14"/>
  <c r="AH27" i="14"/>
  <c r="Z27" i="14"/>
  <c r="R27" i="14"/>
  <c r="J27" i="14"/>
  <c r="AO27" i="14"/>
  <c r="AG27" i="14"/>
  <c r="Y27" i="14"/>
  <c r="Q27" i="14"/>
  <c r="I27" i="14"/>
  <c r="D27" i="14"/>
  <c r="AA27" i="14"/>
  <c r="K27" i="14"/>
  <c r="AN27" i="14"/>
  <c r="AF27" i="14"/>
  <c r="X27" i="14"/>
  <c r="P27" i="14"/>
  <c r="H27" i="14"/>
  <c r="AM27" i="14"/>
  <c r="AE27" i="14"/>
  <c r="W27" i="14"/>
  <c r="O27" i="14"/>
  <c r="G27" i="14"/>
  <c r="AJ27" i="14"/>
  <c r="T27" i="14"/>
  <c r="AI27" i="14"/>
  <c r="AL27" i="14"/>
  <c r="AD27" i="14"/>
  <c r="V27" i="14"/>
  <c r="N27" i="14"/>
  <c r="F27" i="14"/>
  <c r="AK27" i="14"/>
  <c r="AC27" i="14"/>
  <c r="U27" i="14"/>
  <c r="M27" i="14"/>
  <c r="AO26" i="14"/>
  <c r="AG26" i="14"/>
  <c r="Y26" i="14"/>
  <c r="Q26" i="14"/>
  <c r="I26" i="14"/>
  <c r="AB26" i="14"/>
  <c r="L26" i="14"/>
  <c r="AI26" i="14"/>
  <c r="K26" i="14"/>
  <c r="R26" i="14"/>
  <c r="P26" i="14"/>
  <c r="AL26" i="14"/>
  <c r="AD26" i="14"/>
  <c r="V26" i="14"/>
  <c r="N26" i="14"/>
  <c r="F26" i="14"/>
  <c r="AJ26" i="14"/>
  <c r="T26" i="14"/>
  <c r="D26" i="14"/>
  <c r="AQ26" i="14"/>
  <c r="AA26" i="14"/>
  <c r="S26" i="14"/>
  <c r="C26" i="14"/>
  <c r="AP26" i="14"/>
  <c r="AH26" i="14"/>
  <c r="Z26" i="14"/>
  <c r="J26" i="14"/>
  <c r="AN26" i="14"/>
  <c r="AF26" i="14"/>
  <c r="X26" i="14"/>
  <c r="H26" i="14"/>
  <c r="AM26" i="14"/>
  <c r="AE26" i="14"/>
  <c r="W26" i="14"/>
  <c r="O26" i="14"/>
  <c r="G26" i="14"/>
  <c r="AK26" i="14"/>
  <c r="AC26" i="14"/>
  <c r="U26" i="14"/>
  <c r="M26" i="14"/>
  <c r="AO25" i="14"/>
  <c r="AG25" i="14"/>
  <c r="Y25" i="14"/>
  <c r="Q25" i="14"/>
  <c r="I25" i="14"/>
  <c r="AJ25" i="14"/>
  <c r="T25" i="14"/>
  <c r="L25" i="14"/>
  <c r="AQ25" i="14"/>
  <c r="AI25" i="14"/>
  <c r="AA25" i="14"/>
  <c r="S25" i="14"/>
  <c r="C25" i="14"/>
  <c r="AP25" i="14"/>
  <c r="AH25" i="14"/>
  <c r="Z25" i="14"/>
  <c r="J25" i="14"/>
  <c r="AF25" i="14"/>
  <c r="X25" i="14"/>
  <c r="H25" i="14"/>
  <c r="AM25" i="14"/>
  <c r="AE25" i="14"/>
  <c r="W25" i="14"/>
  <c r="G25" i="14"/>
  <c r="AL25" i="14"/>
  <c r="AD25" i="14"/>
  <c r="V25" i="14"/>
  <c r="N25" i="14"/>
  <c r="F25" i="14"/>
  <c r="AB25" i="14"/>
  <c r="D25" i="14"/>
  <c r="K25" i="14"/>
  <c r="R25" i="14"/>
  <c r="AN25" i="14"/>
  <c r="P25" i="14"/>
  <c r="O25" i="14"/>
  <c r="AK25" i="14"/>
  <c r="AC25" i="14"/>
  <c r="U25" i="14"/>
  <c r="M25" i="14"/>
  <c r="P24" i="14"/>
  <c r="AP24" i="14"/>
  <c r="AH24" i="14"/>
  <c r="Z24" i="14"/>
  <c r="R24" i="14"/>
  <c r="J24" i="14"/>
  <c r="AO24" i="14"/>
  <c r="AG24" i="14"/>
  <c r="Y24" i="14"/>
  <c r="Q24" i="14"/>
  <c r="I24" i="14"/>
  <c r="X24" i="14"/>
  <c r="AL24" i="14"/>
  <c r="AD24" i="14"/>
  <c r="V24" i="14"/>
  <c r="N24" i="14"/>
  <c r="F24" i="14"/>
  <c r="AN24" i="14"/>
  <c r="H24" i="14"/>
  <c r="AM24" i="14"/>
  <c r="AE24" i="14"/>
  <c r="W24" i="14"/>
  <c r="O24" i="14"/>
  <c r="G24" i="14"/>
  <c r="AK24" i="14"/>
  <c r="AC24" i="14"/>
  <c r="U24" i="14"/>
  <c r="M24" i="14"/>
  <c r="E24" i="14"/>
  <c r="AF24" i="14"/>
  <c r="AJ24" i="14"/>
  <c r="AB24" i="14"/>
  <c r="T24" i="14"/>
  <c r="L24" i="14"/>
  <c r="D24" i="14"/>
  <c r="AQ24" i="14"/>
  <c r="AI24" i="14"/>
  <c r="AA24" i="14"/>
  <c r="S24" i="14"/>
  <c r="K24" i="14"/>
  <c r="AG23" i="14"/>
  <c r="I23" i="14"/>
  <c r="AN23" i="14"/>
  <c r="AF23" i="14"/>
  <c r="X23" i="14"/>
  <c r="P23" i="14"/>
  <c r="H23" i="14"/>
  <c r="AB23" i="14"/>
  <c r="T23" i="14"/>
  <c r="L23" i="14"/>
  <c r="AI23" i="14"/>
  <c r="AA23" i="14"/>
  <c r="S23" i="14"/>
  <c r="C23" i="14"/>
  <c r="AP23" i="14"/>
  <c r="AH23" i="14"/>
  <c r="Z23" i="14"/>
  <c r="R23" i="14"/>
  <c r="J23" i="14"/>
  <c r="AO23" i="14"/>
  <c r="Y23" i="14"/>
  <c r="Q23" i="14"/>
  <c r="AM23" i="14"/>
  <c r="AE23" i="14"/>
  <c r="W23" i="14"/>
  <c r="O23" i="14"/>
  <c r="G23" i="14"/>
  <c r="AJ23" i="14"/>
  <c r="D23" i="14"/>
  <c r="AQ23" i="14"/>
  <c r="K23" i="14"/>
  <c r="AL23" i="14"/>
  <c r="AD23" i="14"/>
  <c r="V23" i="14"/>
  <c r="N23" i="14"/>
  <c r="F23" i="14"/>
  <c r="AK23" i="14"/>
  <c r="AC23" i="14"/>
  <c r="U23" i="14"/>
  <c r="M23" i="14"/>
  <c r="AO22" i="14"/>
  <c r="AG22" i="14"/>
  <c r="Y22" i="14"/>
  <c r="Q22" i="14"/>
  <c r="I22" i="14"/>
  <c r="AM22" i="14"/>
  <c r="AE22" i="14"/>
  <c r="W22" i="14"/>
  <c r="O22" i="14"/>
  <c r="G22" i="14"/>
  <c r="AL22" i="14"/>
  <c r="AD22" i="14"/>
  <c r="V22" i="14"/>
  <c r="N22" i="14"/>
  <c r="F22" i="14"/>
  <c r="AK22" i="14"/>
  <c r="AC22" i="14"/>
  <c r="U22" i="14"/>
  <c r="M22" i="14"/>
  <c r="AO21" i="14"/>
  <c r="AG21" i="14"/>
  <c r="Y21" i="14"/>
  <c r="Q21" i="14"/>
  <c r="I21" i="14"/>
  <c r="AJ21" i="14"/>
  <c r="T21" i="14"/>
  <c r="L21" i="14"/>
  <c r="AQ21" i="14"/>
  <c r="AA21" i="14"/>
  <c r="S21" i="14"/>
  <c r="C21" i="14"/>
  <c r="AP21" i="14"/>
  <c r="Z21" i="14"/>
  <c r="J21" i="14"/>
  <c r="AF21" i="14"/>
  <c r="X21" i="14"/>
  <c r="H21" i="14"/>
  <c r="AM21" i="14"/>
  <c r="W21" i="14"/>
  <c r="G21" i="14"/>
  <c r="AL21" i="14"/>
  <c r="AD21" i="14"/>
  <c r="V21" i="14"/>
  <c r="N21" i="14"/>
  <c r="F21" i="14"/>
  <c r="AB21" i="14"/>
  <c r="D21" i="14"/>
  <c r="AI21" i="14"/>
  <c r="K21" i="14"/>
  <c r="AH21" i="14"/>
  <c r="R21" i="14"/>
  <c r="AN21" i="14"/>
  <c r="P21" i="14"/>
  <c r="AE21" i="14"/>
  <c r="O21" i="14"/>
  <c r="AK21" i="14"/>
  <c r="AC21" i="14"/>
  <c r="U21" i="14"/>
  <c r="M21" i="14"/>
  <c r="AO20" i="14"/>
  <c r="AG20" i="14"/>
  <c r="Y20" i="14"/>
  <c r="Q20" i="14"/>
  <c r="I20" i="14"/>
  <c r="AB20" i="14"/>
  <c r="T20" i="14"/>
  <c r="D20" i="14"/>
  <c r="AQ20" i="14"/>
  <c r="AA20" i="14"/>
  <c r="S20" i="14"/>
  <c r="C20" i="14"/>
  <c r="AP20" i="14"/>
  <c r="AH20" i="14"/>
  <c r="R20" i="14"/>
  <c r="AF20" i="14"/>
  <c r="X20" i="14"/>
  <c r="P20" i="14"/>
  <c r="AM20" i="14"/>
  <c r="AE20" i="14"/>
  <c r="W20" i="14"/>
  <c r="G20" i="14"/>
  <c r="AL20" i="14"/>
  <c r="AD20" i="14"/>
  <c r="V20" i="14"/>
  <c r="N20" i="14"/>
  <c r="F20" i="14"/>
  <c r="AJ20" i="14"/>
  <c r="L20" i="14"/>
  <c r="AI20" i="14"/>
  <c r="K20" i="14"/>
  <c r="Z20" i="14"/>
  <c r="J20" i="14"/>
  <c r="AN20" i="14"/>
  <c r="H20" i="14"/>
  <c r="O20" i="14"/>
  <c r="AK20" i="14"/>
  <c r="AC20" i="14"/>
  <c r="U20" i="14"/>
  <c r="M20" i="14"/>
  <c r="AO19" i="14"/>
  <c r="AG19" i="14"/>
  <c r="Y19" i="14"/>
  <c r="Q19" i="14"/>
  <c r="I19" i="14"/>
  <c r="Z19" i="14"/>
  <c r="AM19" i="14"/>
  <c r="G19" i="14"/>
  <c r="AP19" i="14"/>
  <c r="AH19" i="14"/>
  <c r="J19" i="14"/>
  <c r="AF19" i="14"/>
  <c r="X19" i="14"/>
  <c r="H19" i="14"/>
  <c r="AE19" i="14"/>
  <c r="W19" i="14"/>
  <c r="O19" i="14"/>
  <c r="AL19" i="14"/>
  <c r="AD19" i="14"/>
  <c r="V19" i="14"/>
  <c r="N19" i="14"/>
  <c r="F19" i="14"/>
  <c r="R19" i="14"/>
  <c r="AN19" i="14"/>
  <c r="P19" i="14"/>
  <c r="AK19" i="14"/>
  <c r="AC19" i="14"/>
  <c r="U19" i="14"/>
  <c r="M19" i="14"/>
  <c r="E19" i="14"/>
  <c r="AJ19" i="14"/>
  <c r="AB19" i="14"/>
  <c r="T19" i="14"/>
  <c r="L19" i="14"/>
  <c r="D19" i="14"/>
  <c r="AQ19" i="14"/>
  <c r="AI19" i="14"/>
  <c r="AA19" i="14"/>
  <c r="S19" i="14"/>
  <c r="K19" i="14"/>
  <c r="AO18" i="14"/>
  <c r="AG18" i="14"/>
  <c r="Y18" i="14"/>
  <c r="Q18" i="14"/>
  <c r="I18" i="14"/>
  <c r="AL18" i="14"/>
  <c r="AD18" i="14"/>
  <c r="V18" i="14"/>
  <c r="N18" i="14"/>
  <c r="F18" i="14"/>
  <c r="AJ18" i="14"/>
  <c r="AB18" i="14"/>
  <c r="T18" i="14"/>
  <c r="L18" i="14"/>
  <c r="D18" i="14"/>
  <c r="AQ18" i="14"/>
  <c r="AI18" i="14"/>
  <c r="AA18" i="14"/>
  <c r="S18" i="14"/>
  <c r="K18" i="14"/>
  <c r="C18" i="14"/>
  <c r="AP18" i="14"/>
  <c r="AH18" i="14"/>
  <c r="Z18" i="14"/>
  <c r="R18" i="14"/>
  <c r="J18" i="14"/>
  <c r="AN18" i="14"/>
  <c r="AF18" i="14"/>
  <c r="X18" i="14"/>
  <c r="P18" i="14"/>
  <c r="H18" i="14"/>
  <c r="AM18" i="14"/>
  <c r="AE18" i="14"/>
  <c r="W18" i="14"/>
  <c r="O18" i="14"/>
  <c r="G18" i="14"/>
  <c r="AK18" i="14"/>
  <c r="AC18" i="14"/>
  <c r="U18" i="14"/>
  <c r="M18" i="14"/>
  <c r="AO17" i="14"/>
  <c r="AG17" i="14"/>
  <c r="Y17" i="14"/>
  <c r="Q17" i="14"/>
  <c r="I17" i="14"/>
  <c r="AH17" i="14"/>
  <c r="J17" i="14"/>
  <c r="AF17" i="14"/>
  <c r="P17" i="14"/>
  <c r="AE17" i="14"/>
  <c r="AL17" i="14"/>
  <c r="AD17" i="14"/>
  <c r="V17" i="14"/>
  <c r="N17" i="14"/>
  <c r="F17" i="14"/>
  <c r="AP17" i="14"/>
  <c r="Z17" i="14"/>
  <c r="AN17" i="14"/>
  <c r="H17" i="14"/>
  <c r="AM17" i="14"/>
  <c r="W17" i="14"/>
  <c r="O17" i="14"/>
  <c r="G17" i="14"/>
  <c r="AK17" i="14"/>
  <c r="AC17" i="14"/>
  <c r="U17" i="14"/>
  <c r="M17" i="14"/>
  <c r="E17" i="14"/>
  <c r="R17" i="14"/>
  <c r="X17" i="14"/>
  <c r="AJ17" i="14"/>
  <c r="AB17" i="14"/>
  <c r="T17" i="14"/>
  <c r="L17" i="14"/>
  <c r="D17" i="14"/>
  <c r="AQ17" i="14"/>
  <c r="AI17" i="14"/>
  <c r="AA17" i="14"/>
  <c r="S17" i="14"/>
  <c r="K17" i="14"/>
  <c r="AO16" i="14"/>
  <c r="AG16" i="14"/>
  <c r="Y16" i="14"/>
  <c r="Q16" i="14"/>
  <c r="I16" i="14"/>
  <c r="AJ16" i="14"/>
  <c r="L16" i="14"/>
  <c r="AI16" i="14"/>
  <c r="K16" i="14"/>
  <c r="AP16" i="14"/>
  <c r="AH16" i="14"/>
  <c r="R16" i="14"/>
  <c r="AN16" i="14"/>
  <c r="AF16" i="14"/>
  <c r="X16" i="14"/>
  <c r="P16" i="14"/>
  <c r="H16" i="14"/>
  <c r="T16" i="14"/>
  <c r="AA16" i="14"/>
  <c r="C16" i="14"/>
  <c r="Z16" i="14"/>
  <c r="J16" i="14"/>
  <c r="AM16" i="14"/>
  <c r="AE16" i="14"/>
  <c r="W16" i="14"/>
  <c r="O16" i="14"/>
  <c r="G16" i="14"/>
  <c r="AB16" i="14"/>
  <c r="D16" i="14"/>
  <c r="AQ16" i="14"/>
  <c r="S16" i="14"/>
  <c r="AL16" i="14"/>
  <c r="AD16" i="14"/>
  <c r="V16" i="14"/>
  <c r="N16" i="14"/>
  <c r="F16" i="14"/>
  <c r="AK16" i="14"/>
  <c r="AC16" i="14"/>
  <c r="U16" i="14"/>
  <c r="M16" i="14"/>
  <c r="AO15" i="14"/>
  <c r="AG15" i="14"/>
  <c r="Y15" i="14"/>
  <c r="Q15" i="14"/>
  <c r="I15" i="14"/>
  <c r="AL15" i="14"/>
  <c r="AD15" i="14"/>
  <c r="V15" i="14"/>
  <c r="N15" i="14"/>
  <c r="F15" i="14"/>
  <c r="AK15" i="14"/>
  <c r="AC15" i="14"/>
  <c r="U15" i="14"/>
  <c r="M15" i="14"/>
  <c r="E15" i="14"/>
  <c r="AJ15" i="14"/>
  <c r="AB15" i="14"/>
  <c r="T15" i="14"/>
  <c r="L15" i="14"/>
  <c r="D15" i="14"/>
  <c r="AQ15" i="14"/>
  <c r="AI15" i="14"/>
  <c r="AA15" i="14"/>
  <c r="S15" i="14"/>
  <c r="K15" i="14"/>
  <c r="C15" i="14"/>
  <c r="AP15" i="14"/>
  <c r="AH15" i="14"/>
  <c r="Z15" i="14"/>
  <c r="R15" i="14"/>
  <c r="J15" i="14"/>
  <c r="AN15" i="14"/>
  <c r="AF15" i="14"/>
  <c r="X15" i="14"/>
  <c r="P15" i="14"/>
  <c r="H15" i="14"/>
  <c r="AM15" i="14"/>
  <c r="AE15" i="14"/>
  <c r="W15" i="14"/>
  <c r="O15" i="14"/>
  <c r="AO14" i="14"/>
  <c r="AG14" i="14"/>
  <c r="Y14" i="14"/>
  <c r="Q14" i="14"/>
  <c r="I14" i="14"/>
  <c r="AK14" i="14"/>
  <c r="AC14" i="14"/>
  <c r="U14" i="14"/>
  <c r="M14" i="14"/>
  <c r="E14" i="14"/>
  <c r="AJ14" i="14"/>
  <c r="AB14" i="14"/>
  <c r="T14" i="14"/>
  <c r="L14" i="14"/>
  <c r="D14" i="14"/>
  <c r="AQ14" i="14"/>
  <c r="AI14" i="14"/>
  <c r="AA14" i="14"/>
  <c r="S14" i="14"/>
  <c r="K14" i="14"/>
  <c r="C14" i="14"/>
  <c r="AP14" i="14"/>
  <c r="AH14" i="14"/>
  <c r="Z14" i="14"/>
  <c r="R14" i="14"/>
  <c r="J14" i="14"/>
  <c r="AN14" i="14"/>
  <c r="AF14" i="14"/>
  <c r="X14" i="14"/>
  <c r="P14" i="14"/>
  <c r="H14" i="14"/>
  <c r="AM14" i="14"/>
  <c r="AE14" i="14"/>
  <c r="W14" i="14"/>
  <c r="O14" i="14"/>
  <c r="G14" i="14"/>
  <c r="AL14" i="14"/>
  <c r="AD14" i="14"/>
  <c r="V14" i="14"/>
  <c r="N14" i="14"/>
  <c r="AO13" i="14"/>
  <c r="AG13" i="14"/>
  <c r="Y13" i="14"/>
  <c r="Q13" i="14"/>
  <c r="I13" i="14"/>
  <c r="AK13" i="14"/>
  <c r="AC13" i="14"/>
  <c r="U13" i="14"/>
  <c r="M13" i="14"/>
  <c r="E13" i="14"/>
  <c r="AJ13" i="14"/>
  <c r="AB13" i="14"/>
  <c r="T13" i="14"/>
  <c r="L13" i="14"/>
  <c r="D13" i="14"/>
  <c r="AQ13" i="14"/>
  <c r="AI13" i="14"/>
  <c r="AA13" i="14"/>
  <c r="S13" i="14"/>
  <c r="K13" i="14"/>
  <c r="C13" i="14"/>
  <c r="AP13" i="14"/>
  <c r="AH13" i="14"/>
  <c r="Z13" i="14"/>
  <c r="R13" i="14"/>
  <c r="J13" i="14"/>
  <c r="AN13" i="14"/>
  <c r="AF13" i="14"/>
  <c r="X13" i="14"/>
  <c r="P13" i="14"/>
  <c r="H13" i="14"/>
  <c r="AM13" i="14"/>
  <c r="AE13" i="14"/>
  <c r="W13" i="14"/>
  <c r="O13" i="14"/>
  <c r="G13" i="14"/>
  <c r="AL13" i="14"/>
  <c r="AD13" i="14"/>
  <c r="V13" i="14"/>
  <c r="N13" i="14"/>
  <c r="AO12" i="14"/>
  <c r="AG12" i="14"/>
  <c r="Y12" i="14"/>
  <c r="Q12" i="14"/>
  <c r="I12" i="14"/>
  <c r="AJ12" i="14"/>
  <c r="L12" i="14"/>
  <c r="AQ12" i="14"/>
  <c r="S12" i="14"/>
  <c r="AP12" i="14"/>
  <c r="AH12" i="14"/>
  <c r="Z12" i="14"/>
  <c r="R12" i="14"/>
  <c r="J12" i="14"/>
  <c r="AN12" i="14"/>
  <c r="AF12" i="14"/>
  <c r="X12" i="14"/>
  <c r="P12" i="14"/>
  <c r="H12" i="14"/>
  <c r="T12" i="14"/>
  <c r="AI12" i="14"/>
  <c r="C12" i="14"/>
  <c r="AE12" i="14"/>
  <c r="G12" i="14"/>
  <c r="AL12" i="14"/>
  <c r="AD12" i="14"/>
  <c r="V12" i="14"/>
  <c r="N12" i="14"/>
  <c r="F12" i="14"/>
  <c r="AB12" i="14"/>
  <c r="D12" i="14"/>
  <c r="AA12" i="14"/>
  <c r="K12" i="14"/>
  <c r="AM12" i="14"/>
  <c r="W12" i="14"/>
  <c r="O12" i="14"/>
  <c r="AK12" i="14"/>
  <c r="AC12" i="14"/>
  <c r="U12" i="14"/>
  <c r="M12" i="14"/>
  <c r="AO11" i="14"/>
  <c r="AG11" i="14"/>
  <c r="Y11" i="14"/>
  <c r="Q11" i="14"/>
  <c r="I11" i="14"/>
  <c r="AA11" i="14"/>
  <c r="K11" i="14"/>
  <c r="AP11" i="14"/>
  <c r="R11" i="14"/>
  <c r="AF11" i="14"/>
  <c r="P11" i="14"/>
  <c r="AE11" i="14"/>
  <c r="G11" i="14"/>
  <c r="AL11" i="14"/>
  <c r="AD11" i="14"/>
  <c r="V11" i="14"/>
  <c r="N11" i="14"/>
  <c r="F11" i="14"/>
  <c r="AI11" i="14"/>
  <c r="C11" i="14"/>
  <c r="AH11" i="14"/>
  <c r="AN11" i="14"/>
  <c r="X11" i="14"/>
  <c r="AM11" i="14"/>
  <c r="O11" i="14"/>
  <c r="AK11" i="14"/>
  <c r="AC11" i="14"/>
  <c r="U11" i="14"/>
  <c r="M11" i="14"/>
  <c r="E11" i="14"/>
  <c r="AQ11" i="14"/>
  <c r="S11" i="14"/>
  <c r="Z11" i="14"/>
  <c r="J11" i="14"/>
  <c r="H11" i="14"/>
  <c r="W11" i="14"/>
  <c r="AJ11" i="14"/>
  <c r="AB11" i="14"/>
  <c r="T11" i="14"/>
  <c r="L11" i="14"/>
  <c r="AO10" i="14"/>
  <c r="AG10" i="14"/>
  <c r="Y10" i="14"/>
  <c r="Q10" i="14"/>
  <c r="I10" i="14"/>
  <c r="AM10" i="14"/>
  <c r="AE10" i="14"/>
  <c r="W10" i="14"/>
  <c r="O10" i="14"/>
  <c r="G10" i="14"/>
  <c r="AL10" i="14"/>
  <c r="AD10" i="14"/>
  <c r="V10" i="14"/>
  <c r="N10" i="14"/>
  <c r="F10" i="14"/>
  <c r="AK10" i="14"/>
  <c r="AC10" i="14"/>
  <c r="U10" i="14"/>
  <c r="M10" i="14"/>
  <c r="AJ9" i="14"/>
  <c r="AB9" i="14"/>
  <c r="L9" i="14"/>
  <c r="AQ9" i="14"/>
  <c r="AA9" i="14"/>
  <c r="S9" i="14"/>
  <c r="C9" i="14"/>
  <c r="AH9" i="14"/>
  <c r="Z9" i="14"/>
  <c r="J9" i="14"/>
  <c r="AG9" i="14"/>
  <c r="Y9" i="14"/>
  <c r="I9" i="14"/>
  <c r="AF9" i="14"/>
  <c r="X9" i="14"/>
  <c r="H9" i="14"/>
  <c r="AE9" i="14"/>
  <c r="G9" i="14"/>
  <c r="AL9" i="14"/>
  <c r="AD9" i="14"/>
  <c r="V9" i="14"/>
  <c r="N9" i="14"/>
  <c r="F9" i="14"/>
  <c r="T9" i="14"/>
  <c r="D9" i="14"/>
  <c r="AI9" i="14"/>
  <c r="K9" i="14"/>
  <c r="AP9" i="14"/>
  <c r="R9" i="14"/>
  <c r="AO9" i="14"/>
  <c r="Q9" i="14"/>
  <c r="AN9" i="14"/>
  <c r="P9" i="14"/>
  <c r="AM9" i="14"/>
  <c r="W9" i="14"/>
  <c r="O9" i="14"/>
  <c r="AK9" i="14"/>
  <c r="AC9" i="14"/>
  <c r="U9" i="14"/>
  <c r="M9" i="14"/>
  <c r="AO8" i="14"/>
  <c r="AG8" i="14"/>
  <c r="Y8" i="14"/>
  <c r="Q8" i="14"/>
  <c r="I8" i="14"/>
  <c r="AI8" i="14"/>
  <c r="S8" i="14"/>
  <c r="C8" i="14"/>
  <c r="AP8" i="14"/>
  <c r="AH8" i="14"/>
  <c r="R8" i="14"/>
  <c r="J8" i="14"/>
  <c r="AN8" i="14"/>
  <c r="AF8" i="14"/>
  <c r="P8" i="14"/>
  <c r="H8" i="14"/>
  <c r="AK8" i="14"/>
  <c r="AC8" i="14"/>
  <c r="U8" i="14"/>
  <c r="E8" i="14"/>
  <c r="AQ8" i="14"/>
  <c r="AA8" i="14"/>
  <c r="K8" i="14"/>
  <c r="Z8" i="14"/>
  <c r="X8" i="14"/>
  <c r="AM8" i="14"/>
  <c r="AE8" i="14"/>
  <c r="W8" i="14"/>
  <c r="O8" i="14"/>
  <c r="G8" i="14"/>
  <c r="AL8" i="14"/>
  <c r="AD8" i="14"/>
  <c r="V8" i="14"/>
  <c r="N8" i="14"/>
  <c r="F8" i="14"/>
  <c r="M8" i="14"/>
  <c r="AJ8" i="14"/>
  <c r="AB8" i="14"/>
  <c r="T8" i="14"/>
  <c r="L8" i="14"/>
  <c r="AK7" i="14"/>
  <c r="U7" i="14"/>
  <c r="AJ7" i="14"/>
  <c r="T7" i="14"/>
  <c r="AI7" i="14"/>
  <c r="K7" i="14"/>
  <c r="AH7" i="14"/>
  <c r="J7" i="14"/>
  <c r="AO7" i="14"/>
  <c r="AG7" i="14"/>
  <c r="Y7" i="14"/>
  <c r="Q7" i="14"/>
  <c r="I7" i="14"/>
  <c r="AN7" i="14"/>
  <c r="AF7" i="14"/>
  <c r="X7" i="14"/>
  <c r="P7" i="14"/>
  <c r="H7" i="14"/>
  <c r="AC7" i="14"/>
  <c r="M7" i="14"/>
  <c r="AB7" i="14"/>
  <c r="D7" i="14"/>
  <c r="AA7" i="14"/>
  <c r="C7" i="14"/>
  <c r="AP7" i="14"/>
  <c r="R7" i="14"/>
  <c r="AM7" i="14"/>
  <c r="AE7" i="14"/>
  <c r="W7" i="14"/>
  <c r="O7" i="14"/>
  <c r="G7" i="14"/>
  <c r="E7" i="14"/>
  <c r="L7" i="14"/>
  <c r="AQ7" i="14"/>
  <c r="S7" i="14"/>
  <c r="Z7" i="14"/>
  <c r="AL7" i="14"/>
  <c r="AD7" i="14"/>
  <c r="V7" i="14"/>
  <c r="N7" i="14"/>
  <c r="AO6" i="14"/>
  <c r="AG6" i="14"/>
  <c r="Y6" i="14"/>
  <c r="Q6" i="14"/>
  <c r="I6" i="14"/>
  <c r="AQ6" i="14"/>
  <c r="S6" i="14"/>
  <c r="AH6" i="14"/>
  <c r="J6" i="14"/>
  <c r="AN6" i="14"/>
  <c r="P6" i="14"/>
  <c r="H6" i="14"/>
  <c r="AM6" i="14"/>
  <c r="AE6" i="14"/>
  <c r="W6" i="14"/>
  <c r="O6" i="14"/>
  <c r="G6" i="14"/>
  <c r="AI6" i="14"/>
  <c r="K6" i="14"/>
  <c r="AP6" i="14"/>
  <c r="Z6" i="14"/>
  <c r="X6" i="14"/>
  <c r="AL6" i="14"/>
  <c r="V6" i="14"/>
  <c r="F6" i="14"/>
  <c r="AA6" i="14"/>
  <c r="C6" i="14"/>
  <c r="R6" i="14"/>
  <c r="AF6" i="14"/>
  <c r="AD6" i="14"/>
  <c r="N6" i="14"/>
  <c r="AK6" i="14"/>
  <c r="AC6" i="14"/>
  <c r="U6" i="14"/>
  <c r="M6" i="14"/>
  <c r="E6" i="14"/>
  <c r="AJ6" i="14"/>
  <c r="AB6" i="14"/>
  <c r="T6" i="14"/>
  <c r="L6" i="14"/>
  <c r="AI5" i="14"/>
  <c r="J5" i="14"/>
  <c r="AO5" i="14"/>
  <c r="AG5" i="14"/>
  <c r="Y5" i="14"/>
  <c r="Q5" i="14"/>
  <c r="I5" i="14"/>
  <c r="AP5" i="14"/>
  <c r="AA5" i="14"/>
  <c r="C5" i="14"/>
  <c r="AH5" i="14"/>
  <c r="AF5" i="14"/>
  <c r="P5" i="14"/>
  <c r="H5" i="14"/>
  <c r="AE5" i="14"/>
  <c r="G5" i="14"/>
  <c r="AL5" i="14"/>
  <c r="AD5" i="14"/>
  <c r="V5" i="14"/>
  <c r="N5" i="14"/>
  <c r="F5" i="14"/>
  <c r="AQ5" i="14"/>
  <c r="K5" i="14"/>
  <c r="Z5" i="14"/>
  <c r="AN5" i="14"/>
  <c r="O5" i="14"/>
  <c r="AK5" i="14"/>
  <c r="AC5" i="14"/>
  <c r="U5" i="14"/>
  <c r="M5" i="14"/>
  <c r="E5" i="14"/>
  <c r="S5" i="14"/>
  <c r="R5" i="14"/>
  <c r="X5" i="14"/>
  <c r="AM5" i="14"/>
  <c r="W5" i="14"/>
  <c r="AJ5" i="14"/>
  <c r="AB5" i="14"/>
  <c r="T5" i="14"/>
  <c r="L5" i="14"/>
  <c r="AO4" i="14"/>
  <c r="AG4" i="14"/>
  <c r="Y4" i="14"/>
  <c r="Q4" i="14"/>
  <c r="I4" i="14"/>
  <c r="AJ4" i="14"/>
  <c r="AB4" i="14"/>
  <c r="T4" i="14"/>
  <c r="L4" i="14"/>
  <c r="D4" i="14"/>
  <c r="AQ4" i="14"/>
  <c r="AI4" i="14"/>
  <c r="AA4" i="14"/>
  <c r="S4" i="14"/>
  <c r="K4" i="14"/>
  <c r="C4" i="14"/>
  <c r="AP4" i="14"/>
  <c r="AH4" i="14"/>
  <c r="Z4" i="14"/>
  <c r="R4" i="14"/>
  <c r="J4" i="14"/>
  <c r="AN4" i="14"/>
  <c r="AF4" i="14"/>
  <c r="X4" i="14"/>
  <c r="P4" i="14"/>
  <c r="H4" i="14"/>
  <c r="AM4" i="14"/>
  <c r="AE4" i="14"/>
  <c r="W4" i="14"/>
  <c r="O4" i="14"/>
  <c r="G4" i="14"/>
  <c r="AL4" i="14"/>
  <c r="AD4" i="14"/>
  <c r="V4" i="14"/>
  <c r="N4" i="14"/>
  <c r="F4" i="14"/>
  <c r="AK4" i="14"/>
  <c r="AC4" i="14"/>
  <c r="U4" i="14"/>
  <c r="M4" i="14"/>
  <c r="T3" i="14"/>
  <c r="AI3" i="14"/>
  <c r="C3" i="14"/>
  <c r="AP3" i="14"/>
  <c r="AH3" i="14"/>
  <c r="Z3" i="14"/>
  <c r="R3" i="14"/>
  <c r="J3" i="14"/>
  <c r="AO3" i="14"/>
  <c r="AG3" i="14"/>
  <c r="Y3" i="14"/>
  <c r="Q3" i="14"/>
  <c r="I3" i="14"/>
  <c r="AJ3" i="14"/>
  <c r="L3" i="14"/>
  <c r="AQ3" i="14"/>
  <c r="K3" i="14"/>
  <c r="AF3" i="14"/>
  <c r="P3" i="14"/>
  <c r="AL3" i="14"/>
  <c r="AD3" i="14"/>
  <c r="V3" i="14"/>
  <c r="N3" i="14"/>
  <c r="F3" i="14"/>
  <c r="AB3" i="14"/>
  <c r="D3" i="14"/>
  <c r="AA3" i="14"/>
  <c r="S3" i="14"/>
  <c r="AN3" i="14"/>
  <c r="X3" i="14"/>
  <c r="H3" i="14"/>
  <c r="AM3" i="14"/>
  <c r="AE3" i="14"/>
  <c r="W3" i="14"/>
  <c r="O3" i="14"/>
  <c r="G3" i="14"/>
  <c r="AK3" i="14"/>
  <c r="AC3" i="14"/>
  <c r="U3" i="14"/>
  <c r="M3" i="14"/>
  <c r="AO2" i="14"/>
  <c r="AG2" i="14"/>
  <c r="Y2" i="14"/>
  <c r="Q2" i="14"/>
  <c r="I2" i="14"/>
  <c r="AB2" i="14"/>
  <c r="T2" i="14"/>
  <c r="L2" i="14"/>
  <c r="AQ2" i="14"/>
  <c r="AI2" i="14"/>
  <c r="AA2" i="14"/>
  <c r="S2" i="14"/>
  <c r="K2" i="14"/>
  <c r="C2" i="14"/>
  <c r="AP2" i="14"/>
  <c r="AH2" i="14"/>
  <c r="Z2" i="14"/>
  <c r="R2" i="14"/>
  <c r="J2" i="14"/>
  <c r="AN2" i="14"/>
  <c r="AF2" i="14"/>
  <c r="X2" i="14"/>
  <c r="P2" i="14"/>
  <c r="H2" i="14"/>
  <c r="AM2" i="14"/>
  <c r="AE2" i="14"/>
  <c r="W2" i="14"/>
  <c r="O2" i="14"/>
  <c r="G2" i="14"/>
  <c r="AL2" i="14"/>
  <c r="AD2" i="14"/>
  <c r="V2" i="14"/>
  <c r="N2" i="14"/>
  <c r="F2" i="14"/>
  <c r="AJ2" i="14"/>
  <c r="D2" i="14"/>
  <c r="AK2" i="14"/>
  <c r="AC2" i="14"/>
  <c r="U2" i="14"/>
  <c r="M2" i="14"/>
  <c r="AO32" i="16"/>
  <c r="AG32" i="16"/>
  <c r="Y32" i="16"/>
  <c r="Q32" i="16"/>
  <c r="I32" i="16"/>
  <c r="AN32" i="16"/>
  <c r="AF32" i="16"/>
  <c r="X32" i="16"/>
  <c r="P32" i="16"/>
  <c r="H32" i="16"/>
  <c r="AQ32" i="16"/>
  <c r="K32" i="16"/>
  <c r="Z32" i="16"/>
  <c r="AE32" i="16"/>
  <c r="G32" i="16"/>
  <c r="AK32" i="16"/>
  <c r="AC32" i="16"/>
  <c r="U32" i="16"/>
  <c r="M32" i="16"/>
  <c r="E32" i="16"/>
  <c r="AI32" i="16"/>
  <c r="AA32" i="16"/>
  <c r="S32" i="16"/>
  <c r="C32" i="16"/>
  <c r="AP32" i="16"/>
  <c r="AH32" i="16"/>
  <c r="R32" i="16"/>
  <c r="J32" i="16"/>
  <c r="AM32" i="16"/>
  <c r="W32" i="16"/>
  <c r="O32" i="16"/>
  <c r="AL32" i="16"/>
  <c r="AD32" i="16"/>
  <c r="V32" i="16"/>
  <c r="N32" i="16"/>
  <c r="F32" i="16"/>
  <c r="AJ32" i="16"/>
  <c r="AB32" i="16"/>
  <c r="T32" i="16"/>
  <c r="L32" i="16"/>
  <c r="AO31" i="16"/>
  <c r="AG31" i="16"/>
  <c r="Y31" i="16"/>
  <c r="Q31" i="16"/>
  <c r="I31" i="16"/>
  <c r="AK31" i="16"/>
  <c r="AC31" i="16"/>
  <c r="U31" i="16"/>
  <c r="M31" i="16"/>
  <c r="E31" i="16"/>
  <c r="AJ31" i="16"/>
  <c r="AB31" i="16"/>
  <c r="T31" i="16"/>
  <c r="L31" i="16"/>
  <c r="D31" i="16"/>
  <c r="AQ31" i="16"/>
  <c r="AI31" i="16"/>
  <c r="AA31" i="16"/>
  <c r="S31" i="16"/>
  <c r="K31" i="16"/>
  <c r="C31" i="16"/>
  <c r="AP31" i="16"/>
  <c r="AH31" i="16"/>
  <c r="Z31" i="16"/>
  <c r="R31" i="16"/>
  <c r="J31" i="16"/>
  <c r="AN31" i="16"/>
  <c r="AF31" i="16"/>
  <c r="X31" i="16"/>
  <c r="P31" i="16"/>
  <c r="H31" i="16"/>
  <c r="AM31" i="16"/>
  <c r="AE31" i="16"/>
  <c r="W31" i="16"/>
  <c r="O31" i="16"/>
  <c r="G31" i="16"/>
  <c r="AL31" i="16"/>
  <c r="AD31" i="16"/>
  <c r="V31" i="16"/>
  <c r="N31" i="16"/>
  <c r="AO30" i="16"/>
  <c r="AG30" i="16"/>
  <c r="Y30" i="16"/>
  <c r="Q30" i="16"/>
  <c r="I30" i="16"/>
  <c r="AJ30" i="16"/>
  <c r="T30" i="16"/>
  <c r="L30" i="16"/>
  <c r="AQ30" i="16"/>
  <c r="AA30" i="16"/>
  <c r="K30" i="16"/>
  <c r="AP30" i="16"/>
  <c r="Z30" i="16"/>
  <c r="R30" i="16"/>
  <c r="AF30" i="16"/>
  <c r="X30" i="16"/>
  <c r="H30" i="16"/>
  <c r="AM30" i="16"/>
  <c r="AE30" i="16"/>
  <c r="W30" i="16"/>
  <c r="O30" i="16"/>
  <c r="AL30" i="16"/>
  <c r="AD30" i="16"/>
  <c r="V30" i="16"/>
  <c r="N30" i="16"/>
  <c r="F30" i="16"/>
  <c r="AB30" i="16"/>
  <c r="D30" i="16"/>
  <c r="AI30" i="16"/>
  <c r="S30" i="16"/>
  <c r="C30" i="16"/>
  <c r="AH30" i="16"/>
  <c r="J30" i="16"/>
  <c r="AN30" i="16"/>
  <c r="P30" i="16"/>
  <c r="G30" i="16"/>
  <c r="AK30" i="16"/>
  <c r="AC30" i="16"/>
  <c r="U30" i="16"/>
  <c r="M30" i="16"/>
  <c r="E29" i="16"/>
  <c r="AJ29" i="16"/>
  <c r="L29" i="16"/>
  <c r="AQ29" i="16"/>
  <c r="AA29" i="16"/>
  <c r="K29" i="16"/>
  <c r="AP29" i="16"/>
  <c r="J29" i="16"/>
  <c r="AO29" i="16"/>
  <c r="AG29" i="16"/>
  <c r="Y29" i="16"/>
  <c r="Q29" i="16"/>
  <c r="I29" i="16"/>
  <c r="M29" i="16"/>
  <c r="C29" i="16"/>
  <c r="AK29" i="16"/>
  <c r="AC29" i="16"/>
  <c r="U29" i="16"/>
  <c r="AB29" i="16"/>
  <c r="T29" i="16"/>
  <c r="D29" i="16"/>
  <c r="AI29" i="16"/>
  <c r="S29" i="16"/>
  <c r="AH29" i="16"/>
  <c r="Z29" i="16"/>
  <c r="R29" i="16"/>
  <c r="AN29" i="16"/>
  <c r="AF29" i="16"/>
  <c r="X29" i="16"/>
  <c r="P29" i="16"/>
  <c r="H29" i="16"/>
  <c r="AM29" i="16"/>
  <c r="AE29" i="16"/>
  <c r="W29" i="16"/>
  <c r="O29" i="16"/>
  <c r="G29" i="16"/>
  <c r="AL29" i="16"/>
  <c r="AD29" i="16"/>
  <c r="V29" i="16"/>
  <c r="N29" i="16"/>
  <c r="AO28" i="16"/>
  <c r="AG28" i="16"/>
  <c r="Y28" i="16"/>
  <c r="Q28" i="16"/>
  <c r="I28" i="16"/>
  <c r="AP28" i="16"/>
  <c r="AH28" i="16"/>
  <c r="Z28" i="16"/>
  <c r="R28" i="16"/>
  <c r="J28" i="16"/>
  <c r="AN28" i="16"/>
  <c r="AF28" i="16"/>
  <c r="X28" i="16"/>
  <c r="P28" i="16"/>
  <c r="H28" i="16"/>
  <c r="AM28" i="16"/>
  <c r="AE28" i="16"/>
  <c r="W28" i="16"/>
  <c r="O28" i="16"/>
  <c r="G28" i="16"/>
  <c r="V28" i="16"/>
  <c r="F28" i="16"/>
  <c r="AL28" i="16"/>
  <c r="AD28" i="16"/>
  <c r="N28" i="16"/>
  <c r="AK28" i="16"/>
  <c r="AC28" i="16"/>
  <c r="U28" i="16"/>
  <c r="M28" i="16"/>
  <c r="E28" i="16"/>
  <c r="AJ28" i="16"/>
  <c r="AB28" i="16"/>
  <c r="T28" i="16"/>
  <c r="L28" i="16"/>
  <c r="D28" i="16"/>
  <c r="AQ28" i="16"/>
  <c r="AI28" i="16"/>
  <c r="AA28" i="16"/>
  <c r="S28" i="16"/>
  <c r="K28" i="16"/>
  <c r="AO27" i="16"/>
  <c r="AG27" i="16"/>
  <c r="Y27" i="16"/>
  <c r="Q27" i="16"/>
  <c r="I27" i="16"/>
  <c r="E27" i="16"/>
  <c r="AK27" i="16"/>
  <c r="AC27" i="16"/>
  <c r="U27" i="16"/>
  <c r="M27" i="16"/>
  <c r="AJ27" i="16"/>
  <c r="AB27" i="16"/>
  <c r="T27" i="16"/>
  <c r="L27" i="16"/>
  <c r="D27" i="16"/>
  <c r="AQ27" i="16"/>
  <c r="AI27" i="16"/>
  <c r="AA27" i="16"/>
  <c r="S27" i="16"/>
  <c r="C27" i="16"/>
  <c r="AP27" i="16"/>
  <c r="AH27" i="16"/>
  <c r="Z27" i="16"/>
  <c r="R27" i="16"/>
  <c r="J27" i="16"/>
  <c r="AN27" i="16"/>
  <c r="AF27" i="16"/>
  <c r="X27" i="16"/>
  <c r="P27" i="16"/>
  <c r="H27" i="16"/>
  <c r="AM27" i="16"/>
  <c r="AE27" i="16"/>
  <c r="W27" i="16"/>
  <c r="O27" i="16"/>
  <c r="G27" i="16"/>
  <c r="AL27" i="16"/>
  <c r="AD27" i="16"/>
  <c r="V27" i="16"/>
  <c r="N27" i="16"/>
  <c r="F27" i="16"/>
  <c r="AO26" i="16"/>
  <c r="AG26" i="16"/>
  <c r="Y26" i="16"/>
  <c r="Q26" i="16"/>
  <c r="I26" i="16"/>
  <c r="AL26" i="16"/>
  <c r="AD26" i="16"/>
  <c r="V26" i="16"/>
  <c r="N26" i="16"/>
  <c r="F26" i="16"/>
  <c r="AK26" i="16"/>
  <c r="AC26" i="16"/>
  <c r="U26" i="16"/>
  <c r="M26" i="16"/>
  <c r="E26" i="16"/>
  <c r="AJ26" i="16"/>
  <c r="AB26" i="16"/>
  <c r="T26" i="16"/>
  <c r="L26" i="16"/>
  <c r="D26" i="16"/>
  <c r="AQ26" i="16"/>
  <c r="AI26" i="16"/>
  <c r="AA26" i="16"/>
  <c r="S26" i="16"/>
  <c r="K26" i="16"/>
  <c r="C26" i="16"/>
  <c r="AP26" i="16"/>
  <c r="AH26" i="16"/>
  <c r="Z26" i="16"/>
  <c r="R26" i="16"/>
  <c r="J26" i="16"/>
  <c r="AN26" i="16"/>
  <c r="AF26" i="16"/>
  <c r="X26" i="16"/>
  <c r="P26" i="16"/>
  <c r="H26" i="16"/>
  <c r="AM26" i="16"/>
  <c r="AE26" i="16"/>
  <c r="W26" i="16"/>
  <c r="O26" i="16"/>
  <c r="AH25" i="16"/>
  <c r="R25" i="16"/>
  <c r="AO25" i="16"/>
  <c r="I25" i="16"/>
  <c r="AN25" i="16"/>
  <c r="P25" i="16"/>
  <c r="AM25" i="16"/>
  <c r="G25" i="16"/>
  <c r="AL25" i="16"/>
  <c r="AD25" i="16"/>
  <c r="V25" i="16"/>
  <c r="N25" i="16"/>
  <c r="F25" i="16"/>
  <c r="AG25" i="16"/>
  <c r="Q25" i="16"/>
  <c r="AF25" i="16"/>
  <c r="X25" i="16"/>
  <c r="H25" i="16"/>
  <c r="AE25" i="16"/>
  <c r="W25" i="16"/>
  <c r="O25" i="16"/>
  <c r="AK25" i="16"/>
  <c r="AC25" i="16"/>
  <c r="U25" i="16"/>
  <c r="M25" i="16"/>
  <c r="E25" i="16"/>
  <c r="Z25" i="16"/>
  <c r="AJ25" i="16"/>
  <c r="AB25" i="16"/>
  <c r="T25" i="16"/>
  <c r="L25" i="16"/>
  <c r="D25" i="16"/>
  <c r="AP25" i="16"/>
  <c r="J25" i="16"/>
  <c r="Y25" i="16"/>
  <c r="AQ25" i="16"/>
  <c r="AI25" i="16"/>
  <c r="AA25" i="16"/>
  <c r="S25" i="16"/>
  <c r="K25" i="16"/>
  <c r="AO24" i="16"/>
  <c r="AG24" i="16"/>
  <c r="Y24" i="16"/>
  <c r="Q24" i="16"/>
  <c r="I24" i="16"/>
  <c r="AJ24" i="16"/>
  <c r="T24" i="16"/>
  <c r="L24" i="16"/>
  <c r="AQ24" i="16"/>
  <c r="AA24" i="16"/>
  <c r="S24" i="16"/>
  <c r="K24" i="16"/>
  <c r="C24" i="16"/>
  <c r="AP24" i="16"/>
  <c r="AH24" i="16"/>
  <c r="Z24" i="16"/>
  <c r="J24" i="16"/>
  <c r="AF24" i="16"/>
  <c r="X24" i="16"/>
  <c r="H24" i="16"/>
  <c r="AM24" i="16"/>
  <c r="AE24" i="16"/>
  <c r="W24" i="16"/>
  <c r="G24" i="16"/>
  <c r="AL24" i="16"/>
  <c r="AD24" i="16"/>
  <c r="V24" i="16"/>
  <c r="N24" i="16"/>
  <c r="F24" i="16"/>
  <c r="AB24" i="16"/>
  <c r="D24" i="16"/>
  <c r="AI24" i="16"/>
  <c r="R24" i="16"/>
  <c r="AN24" i="16"/>
  <c r="P24" i="16"/>
  <c r="O24" i="16"/>
  <c r="AK24" i="16"/>
  <c r="AC24" i="16"/>
  <c r="U24" i="16"/>
  <c r="M24" i="16"/>
  <c r="AO23" i="16"/>
  <c r="AG23" i="16"/>
  <c r="Y23" i="16"/>
  <c r="Q23" i="16"/>
  <c r="I23" i="16"/>
  <c r="AB23" i="16"/>
  <c r="T23" i="16"/>
  <c r="AQ23" i="16"/>
  <c r="K23" i="16"/>
  <c r="AP23" i="16"/>
  <c r="AH23" i="16"/>
  <c r="Z23" i="16"/>
  <c r="R23" i="16"/>
  <c r="J23" i="16"/>
  <c r="AN23" i="16"/>
  <c r="AF23" i="16"/>
  <c r="X23" i="16"/>
  <c r="P23" i="16"/>
  <c r="H23" i="16"/>
  <c r="L23" i="16"/>
  <c r="AA23" i="16"/>
  <c r="C23" i="16"/>
  <c r="G23" i="16"/>
  <c r="AL23" i="16"/>
  <c r="AD23" i="16"/>
  <c r="V23" i="16"/>
  <c r="N23" i="16"/>
  <c r="F23" i="16"/>
  <c r="AJ23" i="16"/>
  <c r="D23" i="16"/>
  <c r="AI23" i="16"/>
  <c r="S23" i="16"/>
  <c r="AM23" i="16"/>
  <c r="AE23" i="16"/>
  <c r="W23" i="16"/>
  <c r="O23" i="16"/>
  <c r="AK23" i="16"/>
  <c r="AC23" i="16"/>
  <c r="U23" i="16"/>
  <c r="M23" i="16"/>
  <c r="AO22" i="16"/>
  <c r="AG22" i="16"/>
  <c r="Y22" i="16"/>
  <c r="Q22" i="16"/>
  <c r="I22" i="16"/>
  <c r="AL22" i="16"/>
  <c r="AD22" i="16"/>
  <c r="V22" i="16"/>
  <c r="N22" i="16"/>
  <c r="F22" i="16"/>
  <c r="AK22" i="16"/>
  <c r="AC22" i="16"/>
  <c r="U22" i="16"/>
  <c r="M22" i="16"/>
  <c r="E22" i="16"/>
  <c r="AJ22" i="16"/>
  <c r="AB22" i="16"/>
  <c r="T22" i="16"/>
  <c r="L22" i="16"/>
  <c r="D22" i="16"/>
  <c r="AQ22" i="16"/>
  <c r="AI22" i="16"/>
  <c r="AA22" i="16"/>
  <c r="S22" i="16"/>
  <c r="K22" i="16"/>
  <c r="C22" i="16"/>
  <c r="AP22" i="16"/>
  <c r="AH22" i="16"/>
  <c r="Z22" i="16"/>
  <c r="R22" i="16"/>
  <c r="J22" i="16"/>
  <c r="AN22" i="16"/>
  <c r="AF22" i="16"/>
  <c r="X22" i="16"/>
  <c r="P22" i="16"/>
  <c r="H22" i="16"/>
  <c r="AM22" i="16"/>
  <c r="AE22" i="16"/>
  <c r="W22" i="16"/>
  <c r="O22" i="16"/>
  <c r="I21" i="16"/>
  <c r="AP21" i="16"/>
  <c r="J21" i="16"/>
  <c r="AG21" i="16"/>
  <c r="AM21" i="16"/>
  <c r="AE21" i="16"/>
  <c r="W21" i="16"/>
  <c r="O21" i="16"/>
  <c r="G21" i="16"/>
  <c r="Q21" i="16"/>
  <c r="AL21" i="16"/>
  <c r="AD21" i="16"/>
  <c r="V21" i="16"/>
  <c r="N21" i="16"/>
  <c r="F21" i="16"/>
  <c r="X21" i="16"/>
  <c r="AK21" i="16"/>
  <c r="AC21" i="16"/>
  <c r="U21" i="16"/>
  <c r="M21" i="16"/>
  <c r="E21" i="16"/>
  <c r="AH21" i="16"/>
  <c r="R21" i="16"/>
  <c r="Y21" i="16"/>
  <c r="AF21" i="16"/>
  <c r="P21" i="16"/>
  <c r="AJ21" i="16"/>
  <c r="AB21" i="16"/>
  <c r="T21" i="16"/>
  <c r="L21" i="16"/>
  <c r="D21" i="16"/>
  <c r="Z21" i="16"/>
  <c r="AO21" i="16"/>
  <c r="AN21" i="16"/>
  <c r="H21" i="16"/>
  <c r="AQ21" i="16"/>
  <c r="AI21" i="16"/>
  <c r="AA21" i="16"/>
  <c r="S21" i="16"/>
  <c r="K21" i="16"/>
  <c r="AO20" i="16"/>
  <c r="AG20" i="16"/>
  <c r="Y20" i="16"/>
  <c r="Q20" i="16"/>
  <c r="I20" i="16"/>
  <c r="Z20" i="16"/>
  <c r="AF20" i="16"/>
  <c r="P20" i="16"/>
  <c r="AM20" i="16"/>
  <c r="AE20" i="16"/>
  <c r="W20" i="16"/>
  <c r="O20" i="16"/>
  <c r="G20" i="16"/>
  <c r="AH20" i="16"/>
  <c r="R20" i="16"/>
  <c r="J20" i="16"/>
  <c r="AN20" i="16"/>
  <c r="X20" i="16"/>
  <c r="H20" i="16"/>
  <c r="AL20" i="16"/>
  <c r="AD20" i="16"/>
  <c r="V20" i="16"/>
  <c r="N20" i="16"/>
  <c r="F20" i="16"/>
  <c r="E20" i="16"/>
  <c r="AK20" i="16"/>
  <c r="AC20" i="16"/>
  <c r="U20" i="16"/>
  <c r="M20" i="16"/>
  <c r="AJ20" i="16"/>
  <c r="AB20" i="16"/>
  <c r="T20" i="16"/>
  <c r="L20" i="16"/>
  <c r="D20" i="16"/>
  <c r="AQ20" i="16"/>
  <c r="AI20" i="16"/>
  <c r="AA20" i="16"/>
  <c r="S20" i="16"/>
  <c r="K20" i="16"/>
  <c r="C20" i="16"/>
  <c r="AO19" i="16"/>
  <c r="AG19" i="16"/>
  <c r="Y19" i="16"/>
  <c r="Q19" i="16"/>
  <c r="I19" i="16"/>
  <c r="AJ19" i="16"/>
  <c r="AB19" i="16"/>
  <c r="L19" i="16"/>
  <c r="AQ19" i="16"/>
  <c r="AA19" i="16"/>
  <c r="S19" i="16"/>
  <c r="C19" i="16"/>
  <c r="AP19" i="16"/>
  <c r="Z19" i="16"/>
  <c r="R19" i="16"/>
  <c r="AF19" i="16"/>
  <c r="X19" i="16"/>
  <c r="H19" i="16"/>
  <c r="AM19" i="16"/>
  <c r="AE19" i="16"/>
  <c r="W19" i="16"/>
  <c r="O19" i="16"/>
  <c r="G19" i="16"/>
  <c r="AL19" i="16"/>
  <c r="AD19" i="16"/>
  <c r="V19" i="16"/>
  <c r="N19" i="16"/>
  <c r="F19" i="16"/>
  <c r="T19" i="16"/>
  <c r="D19" i="16"/>
  <c r="AI19" i="16"/>
  <c r="K19" i="16"/>
  <c r="AH19" i="16"/>
  <c r="J19" i="16"/>
  <c r="AN19" i="16"/>
  <c r="P19" i="16"/>
  <c r="AK19" i="16"/>
  <c r="AC19" i="16"/>
  <c r="U19" i="16"/>
  <c r="M19" i="16"/>
  <c r="AI18" i="16"/>
  <c r="C18" i="16"/>
  <c r="AP18" i="16"/>
  <c r="J18" i="16"/>
  <c r="I18" i="16"/>
  <c r="AO18" i="16"/>
  <c r="AG18" i="16"/>
  <c r="Y18" i="16"/>
  <c r="Q18" i="16"/>
  <c r="AN18" i="16"/>
  <c r="AF18" i="16"/>
  <c r="X18" i="16"/>
  <c r="P18" i="16"/>
  <c r="H18" i="16"/>
  <c r="AQ18" i="16"/>
  <c r="S18" i="16"/>
  <c r="AL18" i="16"/>
  <c r="AD18" i="16"/>
  <c r="V18" i="16"/>
  <c r="N18" i="16"/>
  <c r="F18" i="16"/>
  <c r="AA18" i="16"/>
  <c r="K18" i="16"/>
  <c r="AH18" i="16"/>
  <c r="Z18" i="16"/>
  <c r="R18" i="16"/>
  <c r="AM18" i="16"/>
  <c r="AE18" i="16"/>
  <c r="W18" i="16"/>
  <c r="O18" i="16"/>
  <c r="G18" i="16"/>
  <c r="AK18" i="16"/>
  <c r="AC18" i="16"/>
  <c r="U18" i="16"/>
  <c r="M18" i="16"/>
  <c r="E18" i="16"/>
  <c r="AJ18" i="16"/>
  <c r="AB18" i="16"/>
  <c r="T18" i="16"/>
  <c r="L18" i="16"/>
  <c r="AB17" i="16"/>
  <c r="T17" i="16"/>
  <c r="D17" i="16"/>
  <c r="AQ17" i="16"/>
  <c r="AI17" i="16"/>
  <c r="AA17" i="16"/>
  <c r="S17" i="16"/>
  <c r="K17" i="16"/>
  <c r="C17" i="16"/>
  <c r="AP17" i="16"/>
  <c r="AH17" i="16"/>
  <c r="Z17" i="16"/>
  <c r="R17" i="16"/>
  <c r="J17" i="16"/>
  <c r="AO17" i="16"/>
  <c r="AG17" i="16"/>
  <c r="Y17" i="16"/>
  <c r="Q17" i="16"/>
  <c r="I17" i="16"/>
  <c r="AN17" i="16"/>
  <c r="AF17" i="16"/>
  <c r="X17" i="16"/>
  <c r="P17" i="16"/>
  <c r="H17" i="16"/>
  <c r="AM17" i="16"/>
  <c r="AE17" i="16"/>
  <c r="W17" i="16"/>
  <c r="O17" i="16"/>
  <c r="G17" i="16"/>
  <c r="AJ17" i="16"/>
  <c r="L17" i="16"/>
  <c r="AL17" i="16"/>
  <c r="AD17" i="16"/>
  <c r="V17" i="16"/>
  <c r="N17" i="16"/>
  <c r="F17" i="16"/>
  <c r="AK17" i="16"/>
  <c r="AC17" i="16"/>
  <c r="U17" i="16"/>
  <c r="M17" i="16"/>
  <c r="AO16" i="16"/>
  <c r="AG16" i="16"/>
  <c r="Y16" i="16"/>
  <c r="Q16" i="16"/>
  <c r="I16" i="16"/>
  <c r="AK16" i="16"/>
  <c r="AC16" i="16"/>
  <c r="U16" i="16"/>
  <c r="M16" i="16"/>
  <c r="E16" i="16"/>
  <c r="AJ16" i="16"/>
  <c r="AB16" i="16"/>
  <c r="T16" i="16"/>
  <c r="L16" i="16"/>
  <c r="D16" i="16"/>
  <c r="AQ16" i="16"/>
  <c r="AI16" i="16"/>
  <c r="AA16" i="16"/>
  <c r="S16" i="16"/>
  <c r="K16" i="16"/>
  <c r="C16" i="16"/>
  <c r="AP16" i="16"/>
  <c r="AH16" i="16"/>
  <c r="Z16" i="16"/>
  <c r="R16" i="16"/>
  <c r="J16" i="16"/>
  <c r="AN16" i="16"/>
  <c r="AF16" i="16"/>
  <c r="X16" i="16"/>
  <c r="P16" i="16"/>
  <c r="H16" i="16"/>
  <c r="AM16" i="16"/>
  <c r="AE16" i="16"/>
  <c r="W16" i="16"/>
  <c r="O16" i="16"/>
  <c r="G16" i="16"/>
  <c r="AL16" i="16"/>
  <c r="AD16" i="16"/>
  <c r="V16" i="16"/>
  <c r="N16" i="16"/>
  <c r="AO15" i="16"/>
  <c r="AG15" i="16"/>
  <c r="Y15" i="16"/>
  <c r="Q15" i="16"/>
  <c r="I15" i="16"/>
  <c r="AB15" i="16"/>
  <c r="T15" i="16"/>
  <c r="D15" i="16"/>
  <c r="AI15" i="16"/>
  <c r="AA15" i="16"/>
  <c r="S15" i="16"/>
  <c r="K15" i="16"/>
  <c r="C15" i="16"/>
  <c r="AP15" i="16"/>
  <c r="AH15" i="16"/>
  <c r="Z15" i="16"/>
  <c r="R15" i="16"/>
  <c r="J15" i="16"/>
  <c r="AN15" i="16"/>
  <c r="AF15" i="16"/>
  <c r="X15" i="16"/>
  <c r="P15" i="16"/>
  <c r="H15" i="16"/>
  <c r="AM15" i="16"/>
  <c r="AE15" i="16"/>
  <c r="W15" i="16"/>
  <c r="O15" i="16"/>
  <c r="G15" i="16"/>
  <c r="AL15" i="16"/>
  <c r="AD15" i="16"/>
  <c r="V15" i="16"/>
  <c r="N15" i="16"/>
  <c r="F15" i="16"/>
  <c r="AJ15" i="16"/>
  <c r="L15" i="16"/>
  <c r="AQ15" i="16"/>
  <c r="AK15" i="16"/>
  <c r="AC15" i="16"/>
  <c r="U15" i="16"/>
  <c r="M15" i="16"/>
  <c r="AQ14" i="16"/>
  <c r="AA14" i="16"/>
  <c r="C14" i="16"/>
  <c r="AH14" i="16"/>
  <c r="J14" i="16"/>
  <c r="AO14" i="16"/>
  <c r="Q14" i="16"/>
  <c r="AN14" i="16"/>
  <c r="X14" i="16"/>
  <c r="H14" i="16"/>
  <c r="AM14" i="16"/>
  <c r="AL14" i="16"/>
  <c r="AD14" i="16"/>
  <c r="V14" i="16"/>
  <c r="N14" i="16"/>
  <c r="F14" i="16"/>
  <c r="Z14" i="16"/>
  <c r="AG14" i="16"/>
  <c r="I14" i="16"/>
  <c r="AF14" i="16"/>
  <c r="P14" i="16"/>
  <c r="AE14" i="16"/>
  <c r="W14" i="16"/>
  <c r="O14" i="16"/>
  <c r="G14" i="16"/>
  <c r="AK14" i="16"/>
  <c r="AC14" i="16"/>
  <c r="U14" i="16"/>
  <c r="M14" i="16"/>
  <c r="E14" i="16"/>
  <c r="AI14" i="16"/>
  <c r="K14" i="16"/>
  <c r="AP14" i="16"/>
  <c r="R14" i="16"/>
  <c r="Y14" i="16"/>
  <c r="AJ14" i="16"/>
  <c r="AB14" i="16"/>
  <c r="T14" i="16"/>
  <c r="L14" i="16"/>
  <c r="AO13" i="16"/>
  <c r="AG13" i="16"/>
  <c r="Y13" i="16"/>
  <c r="Q13" i="16"/>
  <c r="I13" i="16"/>
  <c r="AC13" i="16"/>
  <c r="E13" i="16"/>
  <c r="AH13" i="16"/>
  <c r="AM13" i="16"/>
  <c r="AE13" i="16"/>
  <c r="W13" i="16"/>
  <c r="O13" i="16"/>
  <c r="G13" i="16"/>
  <c r="AK13" i="16"/>
  <c r="M13" i="16"/>
  <c r="AP13" i="16"/>
  <c r="Z13" i="16"/>
  <c r="R13" i="16"/>
  <c r="J13" i="16"/>
  <c r="AN13" i="16"/>
  <c r="AF13" i="16"/>
  <c r="X13" i="16"/>
  <c r="P13" i="16"/>
  <c r="H13" i="16"/>
  <c r="AL13" i="16"/>
  <c r="AD13" i="16"/>
  <c r="V13" i="16"/>
  <c r="N13" i="16"/>
  <c r="F13" i="16"/>
  <c r="U13" i="16"/>
  <c r="AJ13" i="16"/>
  <c r="AB13" i="16"/>
  <c r="T13" i="16"/>
  <c r="L13" i="16"/>
  <c r="D13" i="16"/>
  <c r="AQ13" i="16"/>
  <c r="AI13" i="16"/>
  <c r="AA13" i="16"/>
  <c r="S13" i="16"/>
  <c r="K13" i="16"/>
  <c r="C12" i="16"/>
  <c r="AP12" i="16"/>
  <c r="AH12" i="16"/>
  <c r="Z12" i="16"/>
  <c r="R12" i="16"/>
  <c r="J12" i="16"/>
  <c r="AO12" i="16"/>
  <c r="AG12" i="16"/>
  <c r="Y12" i="16"/>
  <c r="Q12" i="16"/>
  <c r="I12" i="16"/>
  <c r="K12" i="16"/>
  <c r="AN12" i="16"/>
  <c r="AF12" i="16"/>
  <c r="X12" i="16"/>
  <c r="P12" i="16"/>
  <c r="H12" i="16"/>
  <c r="AM12" i="16"/>
  <c r="AE12" i="16"/>
  <c r="W12" i="16"/>
  <c r="O12" i="16"/>
  <c r="G12" i="16"/>
  <c r="AL12" i="16"/>
  <c r="AD12" i="16"/>
  <c r="V12" i="16"/>
  <c r="N12" i="16"/>
  <c r="F12" i="16"/>
  <c r="AK12" i="16"/>
  <c r="AC12" i="16"/>
  <c r="U12" i="16"/>
  <c r="M12" i="16"/>
  <c r="AO2" i="16"/>
  <c r="AG2" i="16"/>
  <c r="Y2" i="16"/>
  <c r="Q2" i="16"/>
  <c r="I2" i="16"/>
  <c r="AJ2" i="16"/>
  <c r="AB2" i="16"/>
  <c r="T2" i="16"/>
  <c r="L2" i="16"/>
  <c r="D2" i="16"/>
  <c r="AQ2" i="16"/>
  <c r="AI2" i="16"/>
  <c r="AA2" i="16"/>
  <c r="S2" i="16"/>
  <c r="K2" i="16"/>
  <c r="C2" i="16"/>
  <c r="AP2" i="16"/>
  <c r="AH2" i="16"/>
  <c r="Z2" i="16"/>
  <c r="R2" i="16"/>
  <c r="J2" i="16"/>
  <c r="AN2" i="16"/>
  <c r="AF2" i="16"/>
  <c r="X2" i="16"/>
  <c r="P2" i="16"/>
  <c r="H2" i="16"/>
  <c r="AM2" i="16"/>
  <c r="AE2" i="16"/>
  <c r="W2" i="16"/>
  <c r="O2" i="16"/>
  <c r="G2" i="16"/>
  <c r="AL2" i="16"/>
  <c r="AD2" i="16"/>
  <c r="V2" i="16"/>
  <c r="N2" i="16"/>
  <c r="F2" i="16"/>
  <c r="AK2" i="16"/>
  <c r="AC2" i="16"/>
  <c r="U2" i="16"/>
  <c r="M2" i="16"/>
  <c r="Q10" i="16"/>
  <c r="AP10" i="16"/>
  <c r="AH10" i="16"/>
  <c r="Z10" i="16"/>
  <c r="R10" i="16"/>
  <c r="J10" i="16"/>
  <c r="AO10" i="16"/>
  <c r="AG10" i="16"/>
  <c r="Y10" i="16"/>
  <c r="I10" i="16"/>
  <c r="AN10" i="16"/>
  <c r="AF10" i="16"/>
  <c r="X10" i="16"/>
  <c r="P10" i="16"/>
  <c r="H10" i="16"/>
  <c r="AM10" i="16"/>
  <c r="AE10" i="16"/>
  <c r="W10" i="16"/>
  <c r="O10" i="16"/>
  <c r="G10" i="16"/>
  <c r="AL10" i="16"/>
  <c r="AD10" i="16"/>
  <c r="V10" i="16"/>
  <c r="N10" i="16"/>
  <c r="F10" i="16"/>
  <c r="AK10" i="16"/>
  <c r="AC10" i="16"/>
  <c r="U10" i="16"/>
  <c r="M10" i="16"/>
  <c r="E10" i="16"/>
  <c r="AJ10" i="16"/>
  <c r="AB10" i="16"/>
  <c r="T10" i="16"/>
  <c r="L10" i="16"/>
  <c r="D10" i="16"/>
  <c r="AQ10" i="16"/>
  <c r="AI10" i="16"/>
  <c r="AA10" i="16"/>
  <c r="S10" i="16"/>
  <c r="K10" i="16"/>
  <c r="AO11" i="16"/>
  <c r="AG11" i="16"/>
  <c r="Y11" i="16"/>
  <c r="Q11" i="16"/>
  <c r="I11" i="16"/>
  <c r="AJ11" i="16"/>
  <c r="T11" i="16"/>
  <c r="D11" i="16"/>
  <c r="AQ11" i="16"/>
  <c r="AA11" i="16"/>
  <c r="S11" i="16"/>
  <c r="C11" i="16"/>
  <c r="AP11" i="16"/>
  <c r="AH11" i="16"/>
  <c r="R11" i="16"/>
  <c r="AN11" i="16"/>
  <c r="X11" i="16"/>
  <c r="H11" i="16"/>
  <c r="AM11" i="16"/>
  <c r="W11" i="16"/>
  <c r="O11" i="16"/>
  <c r="G11" i="16"/>
  <c r="AL11" i="16"/>
  <c r="AD11" i="16"/>
  <c r="V11" i="16"/>
  <c r="N11" i="16"/>
  <c r="F11" i="16"/>
  <c r="AB11" i="16"/>
  <c r="L11" i="16"/>
  <c r="AI11" i="16"/>
  <c r="K11" i="16"/>
  <c r="Z11" i="16"/>
  <c r="J11" i="16"/>
  <c r="AF11" i="16"/>
  <c r="P11" i="16"/>
  <c r="AE11" i="16"/>
  <c r="AK11" i="16"/>
  <c r="AC11" i="16"/>
  <c r="U11" i="16"/>
  <c r="M11" i="16"/>
  <c r="AO9" i="16"/>
  <c r="AG9" i="16"/>
  <c r="Y9" i="16"/>
  <c r="Q9" i="16"/>
  <c r="I9" i="16"/>
  <c r="AL9" i="16"/>
  <c r="AD9" i="16"/>
  <c r="V9" i="16"/>
  <c r="N9" i="16"/>
  <c r="F9" i="16"/>
  <c r="AK9" i="16"/>
  <c r="AC9" i="16"/>
  <c r="U9" i="16"/>
  <c r="M9" i="16"/>
  <c r="E9" i="16"/>
  <c r="AJ9" i="16"/>
  <c r="AB9" i="16"/>
  <c r="T9" i="16"/>
  <c r="L9" i="16"/>
  <c r="D9" i="16"/>
  <c r="AQ9" i="16"/>
  <c r="AI9" i="16"/>
  <c r="AA9" i="16"/>
  <c r="S9" i="16"/>
  <c r="K9" i="16"/>
  <c r="C9" i="16"/>
  <c r="AP9" i="16"/>
  <c r="AH9" i="16"/>
  <c r="Z9" i="16"/>
  <c r="R9" i="16"/>
  <c r="J9" i="16"/>
  <c r="AN9" i="16"/>
  <c r="AF9" i="16"/>
  <c r="X9" i="16"/>
  <c r="P9" i="16"/>
  <c r="H9" i="16"/>
  <c r="AM9" i="16"/>
  <c r="AE9" i="16"/>
  <c r="W9" i="16"/>
  <c r="O9" i="16"/>
  <c r="AJ8" i="16"/>
  <c r="L8" i="16"/>
  <c r="AI8" i="16"/>
  <c r="K8" i="16"/>
  <c r="AH8" i="16"/>
  <c r="R8" i="16"/>
  <c r="AO8" i="16"/>
  <c r="AG8" i="16"/>
  <c r="Y8" i="16"/>
  <c r="Q8" i="16"/>
  <c r="I8" i="16"/>
  <c r="T8" i="16"/>
  <c r="AA8" i="16"/>
  <c r="C8" i="16"/>
  <c r="V8" i="16"/>
  <c r="AB8" i="16"/>
  <c r="D8" i="16"/>
  <c r="AQ8" i="16"/>
  <c r="S8" i="16"/>
  <c r="AP8" i="16"/>
  <c r="Z8" i="16"/>
  <c r="J8" i="16"/>
  <c r="AN8" i="16"/>
  <c r="AF8" i="16"/>
  <c r="X8" i="16"/>
  <c r="P8" i="16"/>
  <c r="H8" i="16"/>
  <c r="AM8" i="16"/>
  <c r="AE8" i="16"/>
  <c r="W8" i="16"/>
  <c r="O8" i="16"/>
  <c r="G8" i="16"/>
  <c r="AL8" i="16"/>
  <c r="AD8" i="16"/>
  <c r="N8" i="16"/>
  <c r="F8" i="16"/>
  <c r="AK8" i="16"/>
  <c r="AC8" i="16"/>
  <c r="U8" i="16"/>
  <c r="M8" i="16"/>
  <c r="AP7" i="16"/>
  <c r="AH7" i="16"/>
  <c r="Z7" i="16"/>
  <c r="R7" i="16"/>
  <c r="J7" i="16"/>
  <c r="AO7" i="16"/>
  <c r="Y7" i="16"/>
  <c r="I7" i="16"/>
  <c r="AF7" i="16"/>
  <c r="P7" i="16"/>
  <c r="AE7" i="16"/>
  <c r="G7" i="16"/>
  <c r="AL7" i="16"/>
  <c r="N7" i="16"/>
  <c r="AC7" i="16"/>
  <c r="E7" i="16"/>
  <c r="AG7" i="16"/>
  <c r="Q7" i="16"/>
  <c r="AN7" i="16"/>
  <c r="X7" i="16"/>
  <c r="H7" i="16"/>
  <c r="AM7" i="16"/>
  <c r="W7" i="16"/>
  <c r="O7" i="16"/>
  <c r="AD7" i="16"/>
  <c r="V7" i="16"/>
  <c r="F7" i="16"/>
  <c r="AK7" i="16"/>
  <c r="U7" i="16"/>
  <c r="M7" i="16"/>
  <c r="AJ7" i="16"/>
  <c r="AB7" i="16"/>
  <c r="T7" i="16"/>
  <c r="L7" i="16"/>
  <c r="D7" i="16"/>
  <c r="AQ7" i="16"/>
  <c r="AI7" i="16"/>
  <c r="AA7" i="16"/>
  <c r="S7" i="16"/>
  <c r="K7" i="16"/>
  <c r="AO6" i="16"/>
  <c r="AG6" i="16"/>
  <c r="Y6" i="16"/>
  <c r="Q6" i="16"/>
  <c r="I6" i="16"/>
  <c r="AL6" i="16"/>
  <c r="AD6" i="16"/>
  <c r="V6" i="16"/>
  <c r="N6" i="16"/>
  <c r="F6" i="16"/>
  <c r="AK6" i="16"/>
  <c r="AC6" i="16"/>
  <c r="U6" i="16"/>
  <c r="M6" i="16"/>
  <c r="E6" i="16"/>
  <c r="AJ6" i="16"/>
  <c r="AB6" i="16"/>
  <c r="T6" i="16"/>
  <c r="L6" i="16"/>
  <c r="D6" i="16"/>
  <c r="AQ6" i="16"/>
  <c r="AI6" i="16"/>
  <c r="AA6" i="16"/>
  <c r="S6" i="16"/>
  <c r="K6" i="16"/>
  <c r="C6" i="16"/>
  <c r="AP6" i="16"/>
  <c r="AH6" i="16"/>
  <c r="Z6" i="16"/>
  <c r="R6" i="16"/>
  <c r="J6" i="16"/>
  <c r="AN6" i="16"/>
  <c r="AF6" i="16"/>
  <c r="X6" i="16"/>
  <c r="P6" i="16"/>
  <c r="H6" i="16"/>
  <c r="AM6" i="16"/>
  <c r="AE6" i="16"/>
  <c r="W6" i="16"/>
  <c r="O6" i="16"/>
  <c r="Z5" i="16"/>
  <c r="J5" i="16"/>
  <c r="AO5" i="16"/>
  <c r="AG5" i="16"/>
  <c r="Y5" i="16"/>
  <c r="Q5" i="16"/>
  <c r="I5" i="16"/>
  <c r="AN5" i="16"/>
  <c r="AF5" i="16"/>
  <c r="X5" i="16"/>
  <c r="P5" i="16"/>
  <c r="H5" i="16"/>
  <c r="AM5" i="16"/>
  <c r="AE5" i="16"/>
  <c r="W5" i="16"/>
  <c r="O5" i="16"/>
  <c r="G5" i="16"/>
  <c r="E5" i="16"/>
  <c r="D5" i="16"/>
  <c r="AP5" i="16"/>
  <c r="AH5" i="16"/>
  <c r="R5" i="16"/>
  <c r="AL5" i="16"/>
  <c r="AD5" i="16"/>
  <c r="V5" i="16"/>
  <c r="N5" i="16"/>
  <c r="F5" i="16"/>
  <c r="AK5" i="16"/>
  <c r="AC5" i="16"/>
  <c r="U5" i="16"/>
  <c r="M5" i="16"/>
  <c r="AJ5" i="16"/>
  <c r="AB5" i="16"/>
  <c r="T5" i="16"/>
  <c r="L5" i="16"/>
  <c r="AQ5" i="16"/>
  <c r="AI5" i="16"/>
  <c r="AA5" i="16"/>
  <c r="S5" i="16"/>
  <c r="K5" i="16"/>
  <c r="AO4" i="16"/>
  <c r="AG4" i="16"/>
  <c r="Y4" i="16"/>
  <c r="Q4" i="16"/>
  <c r="I4" i="16"/>
  <c r="AM4" i="16"/>
  <c r="AE4" i="16"/>
  <c r="W4" i="16"/>
  <c r="O4" i="16"/>
  <c r="G4" i="16"/>
  <c r="AL4" i="16"/>
  <c r="AD4" i="16"/>
  <c r="V4" i="16"/>
  <c r="N4" i="16"/>
  <c r="F4" i="16"/>
  <c r="AK4" i="16"/>
  <c r="AC4" i="16"/>
  <c r="U4" i="16"/>
  <c r="M4" i="16"/>
  <c r="E4" i="16"/>
  <c r="AJ4" i="16"/>
  <c r="AB4" i="16"/>
  <c r="T4" i="16"/>
  <c r="L4" i="16"/>
  <c r="D4" i="16"/>
  <c r="AQ4" i="16"/>
  <c r="AI4" i="16"/>
  <c r="AA4" i="16"/>
  <c r="S4" i="16"/>
  <c r="K4" i="16"/>
  <c r="C4" i="16"/>
  <c r="AP4" i="16"/>
  <c r="AH4" i="16"/>
  <c r="Z4" i="16"/>
  <c r="R4" i="16"/>
  <c r="J4" i="16"/>
  <c r="AN4" i="16"/>
  <c r="AF4" i="16"/>
  <c r="X4" i="16"/>
  <c r="P4" i="16"/>
  <c r="AO3" i="16"/>
  <c r="AG3" i="16"/>
  <c r="Y3" i="16"/>
  <c r="Q3" i="16"/>
  <c r="I3" i="16"/>
  <c r="AK3" i="16"/>
  <c r="U3" i="16"/>
  <c r="AJ3" i="16"/>
  <c r="AM3" i="16"/>
  <c r="G3" i="16"/>
  <c r="AC3" i="16"/>
  <c r="E3" i="16"/>
  <c r="AN3" i="16"/>
  <c r="AF3" i="16"/>
  <c r="X3" i="16"/>
  <c r="P3" i="16"/>
  <c r="H3" i="16"/>
  <c r="AE3" i="16"/>
  <c r="W3" i="16"/>
  <c r="O3" i="16"/>
  <c r="AL3" i="16"/>
  <c r="AD3" i="16"/>
  <c r="V3" i="16"/>
  <c r="N3" i="16"/>
  <c r="F3" i="16"/>
  <c r="M3" i="16"/>
  <c r="AB3" i="16"/>
  <c r="T3" i="16"/>
  <c r="L3" i="16"/>
  <c r="D3" i="16"/>
  <c r="AQ3" i="16"/>
  <c r="AI3" i="16"/>
  <c r="AA3" i="16"/>
  <c r="S3" i="16"/>
  <c r="K3" i="16"/>
  <c r="C3" i="16"/>
  <c r="AP3" i="16"/>
  <c r="AH3" i="16"/>
  <c r="Z3" i="16"/>
  <c r="R3" i="16"/>
</calcChain>
</file>

<file path=xl/sharedStrings.xml><?xml version="1.0" encoding="utf-8"?>
<sst xmlns="http://schemas.openxmlformats.org/spreadsheetml/2006/main" count="330" uniqueCount="39">
  <si>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</si>
  <si>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</si>
  <si>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</si>
  <si>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</si>
  <si>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</si>
  <si>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</si>
  <si>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</si>
  <si>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</si>
  <si>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</si>
  <si>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</si>
  <si>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</si>
  <si>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</si>
  <si>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</si>
  <si>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</si>
  <si>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</si>
  <si>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</si>
  <si>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</si>
  <si>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</si>
  <si>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</si>
  <si>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</si>
  <si>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</si>
  <si>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</si>
  <si>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</si>
  <si>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</si>
  <si>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</si>
  <si>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</si>
  <si>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</si>
  <si>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</si>
  <si>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</si>
  <si>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</si>
  <si>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</si>
  <si>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EU27+4</t>
  </si>
  <si>
    <t>Location</t>
  </si>
  <si>
    <t>additionalSpecification</t>
  </si>
  <si>
    <t>eBikes</t>
  </si>
  <si>
    <t>eMopeds</t>
  </si>
  <si>
    <t>eMotorcycles</t>
  </si>
  <si>
    <t>eScooter</t>
  </si>
  <si>
    <t>smallPLEVs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</si>
</sst>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1" applyNumberFormat="1" applyFont="1" applyFill="1"/>
    <xf numFmtId="0" fontId="3" fillId="0" borderId="0" xfId="0" applyFont="1" applyAlignment="1">
      <alignment horizontal="left" vertical="center"/>
    </xf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projekte\FutuRaM_EU_TUB\2_Projektbearbeitung\23_Untersuchungen\02_Work%20Packages\WP2%20-%20Foresight%20for%20Future%20Secondary%20Raw%20Materials\CIR%20Scenario\CIR%20LMT\SF_LMT_21_03_collected_calculation_C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F data 250321 CIR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/>
      <sheetData sheetId="1"/>
      <sheetData sheetId="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4.9775640288624379</v>
          </cell>
          <cell r="G49">
            <v>0.40874009795840821</v>
          </cell>
          <cell r="H49">
            <v>0.3871482698355444</v>
          </cell>
          <cell r="I49">
            <v>5.5795390270926726</v>
          </cell>
          <cell r="J49">
            <v>1.0243245234291711</v>
          </cell>
        </row>
        <row r="50">
          <cell r="F50">
            <v>11.804787194573095</v>
          </cell>
          <cell r="G50">
            <v>0.9817493655892372</v>
          </cell>
          <cell r="H50">
            <v>1.0588810635181243</v>
          </cell>
          <cell r="I50">
            <v>17.030062573023013</v>
          </cell>
          <cell r="J50">
            <v>2.0997131838226291</v>
          </cell>
        </row>
        <row r="51">
          <cell r="F51">
            <v>22.201311345398718</v>
          </cell>
          <cell r="G51">
            <v>1.8836572559585296</v>
          </cell>
          <cell r="H51">
            <v>2.2244068154048753</v>
          </cell>
          <cell r="I51">
            <v>38.027169360963128</v>
          </cell>
          <cell r="J51">
            <v>3.6234439143316961</v>
          </cell>
        </row>
        <row r="52">
          <cell r="F52">
            <v>38.277650835891876</v>
          </cell>
          <cell r="G52">
            <v>3.3363767862890175</v>
          </cell>
          <cell r="H52">
            <v>4.1811539655537331</v>
          </cell>
          <cell r="I52">
            <v>72.36970335112494</v>
          </cell>
          <cell r="J52">
            <v>5.9281385732920819</v>
          </cell>
        </row>
        <row r="53">
          <cell r="F53">
            <v>62.567398639099089</v>
          </cell>
          <cell r="G53">
            <v>5.6477166006865742</v>
          </cell>
          <cell r="H53">
            <v>7.3270181752277157</v>
          </cell>
          <cell r="I53">
            <v>122.8207240942919</v>
          </cell>
          <cell r="J53">
            <v>9.3238949332616397</v>
          </cell>
        </row>
        <row r="54">
          <cell r="F54">
            <v>98.010645996651903</v>
          </cell>
          <cell r="G54">
            <v>9.2486773849673298</v>
          </cell>
          <cell r="H54">
            <v>12.188398935027058</v>
          </cell>
          <cell r="I54">
            <v>190.24157275745895</v>
          </cell>
          <cell r="J54">
            <v>14.079931499938514</v>
          </cell>
        </row>
        <row r="55">
          <cell r="F55">
            <v>147.7984367737948</v>
          </cell>
          <cell r="G55">
            <v>14.731085682613124</v>
          </cell>
          <cell r="H55">
            <v>19.459704866007453</v>
          </cell>
          <cell r="I55">
            <v>273.34943862921489</v>
          </cell>
          <cell r="J55">
            <v>20.385472542545536</v>
          </cell>
        </row>
        <row r="56">
          <cell r="F56">
            <v>215.10598317259314</v>
          </cell>
          <cell r="G56">
            <v>22.878457789985294</v>
          </cell>
          <cell r="H56">
            <v>30.054832088819808</v>
          </cell>
          <cell r="I56">
            <v>369.11324985714435</v>
          </cell>
          <cell r="J56">
            <v>28.317109923772566</v>
          </cell>
        </row>
        <row r="57">
          <cell r="F57">
            <v>302.79115574881661</v>
          </cell>
          <cell r="G57">
            <v>34.678270620739482</v>
          </cell>
          <cell r="H57">
            <v>45.172689136820722</v>
          </cell>
          <cell r="I57">
            <v>473.55133681789761</v>
          </cell>
          <cell r="J57">
            <v>37.828229392462873</v>
          </cell>
        </row>
        <row r="58">
          <cell r="F58">
            <v>413.13663181588009</v>
          </cell>
          <cell r="G58">
            <v>51.297012450063221</v>
          </cell>
          <cell r="H58">
            <v>66.376772912360124</v>
          </cell>
          <cell r="I58">
            <v>582.59116462650275</v>
          </cell>
          <cell r="J58">
            <v>48.763721511865668</v>
          </cell>
        </row>
        <row r="59">
          <cell r="F59">
            <v>531.21810560805977</v>
          </cell>
          <cell r="G59">
            <v>70.318614757089122</v>
          </cell>
          <cell r="H59">
            <v>92.787620596106635</v>
          </cell>
          <cell r="I59">
            <v>636.84916016019974</v>
          </cell>
          <cell r="J59">
            <v>56.138207526888003</v>
          </cell>
        </row>
        <row r="60">
          <cell r="F60">
            <v>1563.2848792137397</v>
          </cell>
          <cell r="G60">
            <v>218.60496759195655</v>
          </cell>
          <cell r="H60">
            <v>298.97501875278351</v>
          </cell>
          <cell r="I60">
            <v>1533.7862084668334</v>
          </cell>
          <cell r="J60">
            <v>146.20276065154536</v>
          </cell>
        </row>
        <row r="61">
          <cell r="F61">
            <v>2900.8294909866504</v>
          </cell>
          <cell r="G61">
            <v>427.96196391711578</v>
          </cell>
          <cell r="H61">
            <v>611.40560257702998</v>
          </cell>
          <cell r="I61">
            <v>2327.3562009436673</v>
          </cell>
          <cell r="J61">
            <v>242.28042918865236</v>
          </cell>
        </row>
        <row r="62">
          <cell r="F62">
            <v>4461.2283913748724</v>
          </cell>
          <cell r="G62">
            <v>693.94368711798279</v>
          </cell>
          <cell r="H62">
            <v>1042.3637116126718</v>
          </cell>
          <cell r="I62">
            <v>2954.1241589507108</v>
          </cell>
          <cell r="J62">
            <v>335.614710586196</v>
          </cell>
        </row>
        <row r="63">
          <cell r="F63">
            <v>6337.8399830974049</v>
          </cell>
          <cell r="G63">
            <v>1036.4626882604698</v>
          </cell>
          <cell r="H63">
            <v>1649.5733864734702</v>
          </cell>
          <cell r="I63">
            <v>3499.3448377008926</v>
          </cell>
          <cell r="J63">
            <v>432.67166638543301</v>
          </cell>
        </row>
        <row r="64">
          <cell r="F64">
            <v>7158.8143401455673</v>
          </cell>
          <cell r="G64">
            <v>1224.0438040886959</v>
          </cell>
          <cell r="H64">
            <v>2082.7852394692318</v>
          </cell>
          <cell r="I64">
            <v>3326.4845282707033</v>
          </cell>
          <cell r="J64">
            <v>446.39823529619167</v>
          </cell>
        </row>
        <row r="65">
          <cell r="F65">
            <v>7934.7044567485582</v>
          </cell>
          <cell r="G65">
            <v>1407.7702168124663</v>
          </cell>
          <cell r="H65">
            <v>2585.2497735821553</v>
          </cell>
          <cell r="I65">
            <v>3128.4409138987089</v>
          </cell>
          <cell r="J65">
            <v>454.55743008889448</v>
          </cell>
        </row>
        <row r="66">
          <cell r="F66">
            <v>8677.2026677078793</v>
          </cell>
          <cell r="G66">
            <v>1582.9656959549707</v>
          </cell>
          <cell r="H66">
            <v>3166.3859046027906</v>
          </cell>
          <cell r="I66">
            <v>2919.2962488802527</v>
          </cell>
          <cell r="J66">
            <v>458.57616547743004</v>
          </cell>
        </row>
        <row r="67">
          <cell r="F67">
            <v>9349.9844726790343</v>
          </cell>
          <cell r="G67">
            <v>1737.855618635381</v>
          </cell>
          <cell r="H67">
            <v>3814.8828878748077</v>
          </cell>
          <cell r="I67">
            <v>2701.9806526134817</v>
          </cell>
          <cell r="J67">
            <v>458.19119446136091</v>
          </cell>
        </row>
        <row r="68">
          <cell r="F68">
            <v>10157.263276907091</v>
          </cell>
          <cell r="G68">
            <v>1906.975857795481</v>
          </cell>
          <cell r="H68">
            <v>4618.8532759017417</v>
          </cell>
          <cell r="I68">
            <v>2537.070720345213</v>
          </cell>
          <cell r="J68">
            <v>463.70802777558868</v>
          </cell>
        </row>
        <row r="69">
          <cell r="F69">
            <v>10883.148624701062</v>
          </cell>
          <cell r="G69">
            <v>2047.9803995660134</v>
          </cell>
          <cell r="H69">
            <v>5490.8399369980571</v>
          </cell>
          <cell r="I69">
            <v>2362.124064345533</v>
          </cell>
          <cell r="J69">
            <v>464.85008636021877</v>
          </cell>
        </row>
        <row r="70">
          <cell r="F70">
            <v>11527.027714436468</v>
          </cell>
          <cell r="G70">
            <v>2159.7469993971804</v>
          </cell>
          <cell r="H70">
            <v>6416.9389840800804</v>
          </cell>
          <cell r="I70">
            <v>2183.3252656483332</v>
          </cell>
          <cell r="J70">
            <v>462.46110052645685</v>
          </cell>
        </row>
        <row r="71">
          <cell r="F71">
            <v>12068.697020308837</v>
          </cell>
          <cell r="G71">
            <v>2240.0171846080411</v>
          </cell>
          <cell r="H71">
            <v>7366.5039585354434</v>
          </cell>
          <cell r="I71">
            <v>2008.1714066508775</v>
          </cell>
          <cell r="J71">
            <v>457.24227691587453</v>
          </cell>
        </row>
        <row r="72">
          <cell r="F72">
            <v>12538.216721849851</v>
          </cell>
          <cell r="G72">
            <v>2296.1931605113728</v>
          </cell>
          <cell r="H72">
            <v>8334.8353149681279</v>
          </cell>
          <cell r="I72">
            <v>1839.4845823775395</v>
          </cell>
          <cell r="J72">
            <v>450.20779851216741</v>
          </cell>
        </row>
        <row r="73">
          <cell r="F73">
            <v>13373.559557265356</v>
          </cell>
          <cell r="G73">
            <v>2408.9928540931228</v>
          </cell>
          <cell r="H73">
            <v>9614.7728113460762</v>
          </cell>
          <cell r="I73">
            <v>1730.1247002589566</v>
          </cell>
          <cell r="J73">
            <v>456.23619057211408</v>
          </cell>
        </row>
        <row r="74">
          <cell r="F74">
            <v>14120.222988514366</v>
          </cell>
          <cell r="G74">
            <v>2495.9341750175108</v>
          </cell>
          <cell r="H74">
            <v>10901.933019844015</v>
          </cell>
          <cell r="I74">
            <v>1611.2913883881934</v>
          </cell>
          <cell r="J74">
            <v>458.73532203720339</v>
          </cell>
        </row>
        <row r="75">
          <cell r="F75">
            <v>14755.948580279928</v>
          </cell>
          <cell r="G75">
            <v>2555.539038694782</v>
          </cell>
          <cell r="H75">
            <v>12149.726217974096</v>
          </cell>
          <cell r="I75">
            <v>1495.1219360312436</v>
          </cell>
          <cell r="J75">
            <v>457.54451383497042</v>
          </cell>
        </row>
        <row r="76">
          <cell r="F76">
            <v>14987.271983846727</v>
          </cell>
          <cell r="G76">
            <v>2541.0212312926924</v>
          </cell>
          <cell r="H76">
            <v>13070.740633048061</v>
          </cell>
          <cell r="I76">
            <v>1380.5236509601207</v>
          </cell>
          <cell r="J76">
            <v>444.65649398321358</v>
          </cell>
        </row>
        <row r="77">
          <cell r="F77">
            <v>14897.86507776729</v>
          </cell>
          <cell r="G77">
            <v>2472.056329138296</v>
          </cell>
          <cell r="H77">
            <v>13672.210691778973</v>
          </cell>
          <cell r="I77">
            <v>1287.0169241194315</v>
          </cell>
          <cell r="J77">
            <v>423.71669265942876</v>
          </cell>
        </row>
        <row r="78">
          <cell r="F78">
            <v>14804.290297320635</v>
          </cell>
          <cell r="G78">
            <v>2404.5411445953923</v>
          </cell>
          <cell r="H78">
            <v>14208.367320023564</v>
          </cell>
          <cell r="I78">
            <v>1224.5121843539775</v>
          </cell>
          <cell r="J78">
            <v>405.49050540219741</v>
          </cell>
        </row>
        <row r="79">
          <cell r="F79">
            <v>14710.724233223107</v>
          </cell>
          <cell r="G79">
            <v>2339.8993705592725</v>
          </cell>
          <cell r="H79">
            <v>14679.207390832178</v>
          </cell>
          <cell r="I79">
            <v>1175.3918026198103</v>
          </cell>
          <cell r="J79">
            <v>391.25394282130657</v>
          </cell>
        </row>
        <row r="80">
          <cell r="F80">
            <v>14608.903658331388</v>
          </cell>
          <cell r="G80">
            <v>2277.2838696922795</v>
          </cell>
          <cell r="H80">
            <v>15074.657424079711</v>
          </cell>
          <cell r="I80">
            <v>1129.5246207274752</v>
          </cell>
          <cell r="J80">
            <v>380.21481316590626</v>
          </cell>
        </row>
        <row r="81">
          <cell r="F81">
            <v>14507.291039796746</v>
          </cell>
          <cell r="G81">
            <v>2218.3254230210559</v>
          </cell>
          <cell r="H81">
            <v>15403.338850078386</v>
          </cell>
          <cell r="I81">
            <v>1083.6416354794155</v>
          </cell>
          <cell r="J81">
            <v>371.33506463364938</v>
          </cell>
        </row>
        <row r="82">
          <cell r="F82">
            <v>14410.863738419197</v>
          </cell>
          <cell r="G82">
            <v>2164.5485180589171</v>
          </cell>
          <cell r="H82">
            <v>15672.688038394539</v>
          </cell>
          <cell r="I82">
            <v>1039.1983222655729</v>
          </cell>
          <cell r="J82">
            <v>363.76350816144583</v>
          </cell>
        </row>
        <row r="83">
          <cell r="F83">
            <v>14338.485845055253</v>
          </cell>
          <cell r="G83">
            <v>2119.4829528947203</v>
          </cell>
          <cell r="H83">
            <v>15907.040597162008</v>
          </cell>
          <cell r="I83">
            <v>1001.6733321688677</v>
          </cell>
          <cell r="J83">
            <v>357.35302828486459</v>
          </cell>
        </row>
        <row r="84">
          <cell r="F84">
            <v>14315.893862553248</v>
          </cell>
          <cell r="G84">
            <v>2086.4916254562427</v>
          </cell>
          <cell r="H84">
            <v>16140.896133750462</v>
          </cell>
          <cell r="I84">
            <v>974.45521569092489</v>
          </cell>
          <cell r="J84">
            <v>352.38321865576529</v>
          </cell>
        </row>
        <row r="85">
          <cell r="F85">
            <v>14341.17868077566</v>
          </cell>
          <cell r="G85">
            <v>2064.2209358858127</v>
          </cell>
          <cell r="H85">
            <v>16379.490149442776</v>
          </cell>
          <cell r="I85">
            <v>955.39062401905301</v>
          </cell>
          <cell r="J85">
            <v>349.24781055843897</v>
          </cell>
        </row>
        <row r="86">
          <cell r="F86">
            <v>14380.895994279883</v>
          </cell>
          <cell r="G86">
            <v>2047.7468287268514</v>
          </cell>
          <cell r="H86">
            <v>16590.797855437188</v>
          </cell>
          <cell r="I86">
            <v>939.34696788702752</v>
          </cell>
          <cell r="J86">
            <v>347.62348102804305</v>
          </cell>
        </row>
      </sheetData>
      <sheetData sheetId="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0.25098185738413309</v>
          </cell>
          <cell r="G49">
            <v>2.5583918675978316E-2</v>
          </cell>
          <cell r="H49">
            <v>2.6770021713523381E-2</v>
          </cell>
          <cell r="I49">
            <v>0.16566078176253976</v>
          </cell>
          <cell r="J49">
            <v>5.2234899647234732E-2</v>
          </cell>
        </row>
        <row r="50">
          <cell r="F50">
            <v>0.54808309379657838</v>
          </cell>
          <cell r="G50">
            <v>4.9520369740640238E-2</v>
          </cell>
          <cell r="H50">
            <v>6.2098221883122119E-2</v>
          </cell>
          <cell r="I50">
            <v>0.54841491000286735</v>
          </cell>
          <cell r="J50">
            <v>9.7208272449509261E-2</v>
          </cell>
        </row>
        <row r="51">
          <cell r="F51">
            <v>1.0592124140929957</v>
          </cell>
          <cell r="G51">
            <v>8.4223105533176232E-2</v>
          </cell>
          <cell r="H51">
            <v>0.12031278523360758</v>
          </cell>
          <cell r="I51">
            <v>1.3139330469279982</v>
          </cell>
          <cell r="J51">
            <v>0.1877825220204507</v>
          </cell>
        </row>
        <row r="52">
          <cell r="F52">
            <v>2.023828213287127</v>
          </cell>
          <cell r="G52">
            <v>0.18003223851745631</v>
          </cell>
          <cell r="H52">
            <v>0.23361605261338025</v>
          </cell>
          <cell r="I52">
            <v>2.7407548928996199</v>
          </cell>
          <cell r="J52">
            <v>0.33852924435488591</v>
          </cell>
        </row>
        <row r="53">
          <cell r="F53">
            <v>3.5033188810703249</v>
          </cell>
          <cell r="G53">
            <v>0.32128228842229745</v>
          </cell>
          <cell r="H53">
            <v>0.41964446288631713</v>
          </cell>
          <cell r="I53">
            <v>4.7975078300188736</v>
          </cell>
          <cell r="J53">
            <v>0.57544255767344676</v>
          </cell>
        </row>
        <row r="54">
          <cell r="F54">
            <v>5.5018751110533595</v>
          </cell>
          <cell r="G54">
            <v>0.49574287860981059</v>
          </cell>
          <cell r="H54">
            <v>0.67270441015232707</v>
          </cell>
          <cell r="I54">
            <v>7.2560159050782564</v>
          </cell>
          <cell r="J54">
            <v>0.85273301173942506</v>
          </cell>
        </row>
        <row r="55">
          <cell r="F55">
            <v>7.9311743000193156</v>
          </cell>
          <cell r="G55">
            <v>0.67483440337192135</v>
          </cell>
          <cell r="H55">
            <v>0.98157315521440691</v>
          </cell>
          <cell r="I55">
            <v>9.9158284319746333</v>
          </cell>
          <cell r="J55">
            <v>1.1339278132342203</v>
          </cell>
        </row>
        <row r="56">
          <cell r="F56">
            <v>11.114473637838977</v>
          </cell>
          <cell r="G56">
            <v>0.95278950037573218</v>
          </cell>
          <cell r="H56">
            <v>1.4013183801042108</v>
          </cell>
          <cell r="I56">
            <v>12.209903995576987</v>
          </cell>
          <cell r="J56">
            <v>1.4340921232710973</v>
          </cell>
        </row>
        <row r="57">
          <cell r="F57">
            <v>15.320173832855364</v>
          </cell>
          <cell r="G57">
            <v>1.4694910272509805</v>
          </cell>
          <cell r="H57">
            <v>2.0277613973312154</v>
          </cell>
          <cell r="I57">
            <v>14.608849259391651</v>
          </cell>
          <cell r="J57">
            <v>1.8130001947471788</v>
          </cell>
        </row>
        <row r="58">
          <cell r="F58">
            <v>20.761022048148345</v>
          </cell>
          <cell r="G58">
            <v>2.277098010627713</v>
          </cell>
          <cell r="H58">
            <v>2.9771298558856332</v>
          </cell>
          <cell r="I58">
            <v>16.563995571643645</v>
          </cell>
          <cell r="J58">
            <v>2.2898983921110325</v>
          </cell>
        </row>
        <row r="59">
          <cell r="F59">
            <v>27.24574746552732</v>
          </cell>
          <cell r="G59">
            <v>3.3074081115044076</v>
          </cell>
          <cell r="H59">
            <v>4.3130867141171709</v>
          </cell>
          <cell r="I59">
            <v>17.724216536191253</v>
          </cell>
          <cell r="J59">
            <v>2.6915244857978973</v>
          </cell>
        </row>
        <row r="60">
          <cell r="F60">
            <v>81.666172854511572</v>
          </cell>
          <cell r="G60">
            <v>10.727748536103178</v>
          </cell>
          <cell r="H60">
            <v>14.404267808911499</v>
          </cell>
          <cell r="I60">
            <v>43.02433348421237</v>
          </cell>
          <cell r="J60">
            <v>7.1783099255734859</v>
          </cell>
        </row>
        <row r="61">
          <cell r="F61">
            <v>153.0162822362733</v>
          </cell>
          <cell r="G61">
            <v>21.557753032078978</v>
          </cell>
          <cell r="H61">
            <v>30.248695512665304</v>
          </cell>
          <cell r="I61">
            <v>66.038097330822353</v>
          </cell>
          <cell r="J61">
            <v>12.094709645874092</v>
          </cell>
        </row>
        <row r="62">
          <cell r="F62">
            <v>239.37908634888939</v>
          </cell>
          <cell r="G62">
            <v>35.990136199572831</v>
          </cell>
          <cell r="H62">
            <v>53.262460568576252</v>
          </cell>
          <cell r="I62">
            <v>85.559828387690999</v>
          </cell>
          <cell r="J62">
            <v>17.166951350611797</v>
          </cell>
        </row>
        <row r="63">
          <cell r="F63">
            <v>344.90670265529116</v>
          </cell>
          <cell r="G63">
            <v>55.034089494531649</v>
          </cell>
          <cell r="H63">
            <v>86.625590548702093</v>
          </cell>
          <cell r="I63">
            <v>103.20693084034815</v>
          </cell>
          <cell r="J63">
            <v>22.604514531223579</v>
          </cell>
        </row>
        <row r="64">
          <cell r="F64">
            <v>393.59913880772797</v>
          </cell>
          <cell r="G64">
            <v>66.170623481163844</v>
          </cell>
          <cell r="H64">
            <v>111.74536896337864</v>
          </cell>
          <cell r="I64">
            <v>99.737511591349232</v>
          </cell>
          <cell r="J64">
            <v>23.715373762472332</v>
          </cell>
        </row>
        <row r="65">
          <cell r="F65">
            <v>439.94454898276649</v>
          </cell>
          <cell r="G65">
            <v>77.266428157847599</v>
          </cell>
          <cell r="H65">
            <v>141.222895900552</v>
          </cell>
          <cell r="I65">
            <v>95.311682782483103</v>
          </cell>
          <cell r="J65">
            <v>24.407845602300537</v>
          </cell>
        </row>
        <row r="66">
          <cell r="F66">
            <v>483.43617892114446</v>
          </cell>
          <cell r="G66">
            <v>87.872249672066403</v>
          </cell>
          <cell r="H66">
            <v>175.30603483978854</v>
          </cell>
          <cell r="I66">
            <v>90.065936102370728</v>
          </cell>
          <cell r="J66">
            <v>24.692342959384181</v>
          </cell>
        </row>
        <row r="67">
          <cell r="F67">
            <v>521.25564171618601</v>
          </cell>
          <cell r="G67">
            <v>97.152385271136438</v>
          </cell>
          <cell r="H67">
            <v>213.01176260207887</v>
          </cell>
          <cell r="I67">
            <v>84.039484565019407</v>
          </cell>
          <cell r="J67">
            <v>24.653558064167608</v>
          </cell>
        </row>
        <row r="68">
          <cell r="F68">
            <v>565.86924562854267</v>
          </cell>
          <cell r="G68">
            <v>107.18920797601142</v>
          </cell>
          <cell r="H68">
            <v>259.55614304692125</v>
          </cell>
          <cell r="I68">
            <v>79.406522077492042</v>
          </cell>
          <cell r="J68">
            <v>24.941287512137173</v>
          </cell>
        </row>
        <row r="69">
          <cell r="F69">
            <v>606.94686600539922</v>
          </cell>
          <cell r="G69">
            <v>115.90241221823673</v>
          </cell>
          <cell r="H69">
            <v>310.84397009480131</v>
          </cell>
          <cell r="I69">
            <v>74.488471390787922</v>
          </cell>
          <cell r="J69">
            <v>25.067031107962155</v>
          </cell>
        </row>
        <row r="70">
          <cell r="F70">
            <v>645.05023627309856</v>
          </cell>
          <cell r="G70">
            <v>123.30049229163835</v>
          </cell>
          <cell r="H70">
            <v>366.57197264820667</v>
          </cell>
          <cell r="I70">
            <v>69.501863492022238</v>
          </cell>
          <cell r="J70">
            <v>25.079908772884028</v>
          </cell>
        </row>
        <row r="71">
          <cell r="F71">
            <v>677.63423708482583</v>
          </cell>
          <cell r="G71">
            <v>128.93994820733278</v>
          </cell>
          <cell r="H71">
            <v>424.35074441282285</v>
          </cell>
          <cell r="I71">
            <v>64.496535412701746</v>
          </cell>
          <cell r="J71">
            <v>24.946523022185907</v>
          </cell>
        </row>
        <row r="72">
          <cell r="F72">
            <v>706.0352269309243</v>
          </cell>
          <cell r="G72">
            <v>133.14148260002096</v>
          </cell>
          <cell r="H72">
            <v>483.6615126820588</v>
          </cell>
          <cell r="I72">
            <v>59.555034066911247</v>
          </cell>
          <cell r="J72">
            <v>24.703560486298912</v>
          </cell>
        </row>
        <row r="73">
          <cell r="F73">
            <v>755.138338092965</v>
          </cell>
          <cell r="G73">
            <v>140.61863050925518</v>
          </cell>
          <cell r="H73">
            <v>561.65845531298021</v>
          </cell>
          <cell r="I73">
            <v>56.442726849640131</v>
          </cell>
          <cell r="J73">
            <v>25.173980357494731</v>
          </cell>
        </row>
        <row r="74">
          <cell r="F74">
            <v>799.47582624107758</v>
          </cell>
          <cell r="G74">
            <v>146.60392491360756</v>
          </cell>
          <cell r="H74">
            <v>640.79032394360775</v>
          </cell>
          <cell r="I74">
            <v>52.883746356862936</v>
          </cell>
          <cell r="J74">
            <v>25.449843356687758</v>
          </cell>
        </row>
        <row r="75">
          <cell r="F75">
            <v>837.67162427419544</v>
          </cell>
          <cell r="G75">
            <v>150.9650310442901</v>
          </cell>
          <cell r="H75">
            <v>718.17525116143713</v>
          </cell>
          <cell r="I75">
            <v>49.220702593377247</v>
          </cell>
          <cell r="J75">
            <v>25.51496007382741</v>
          </cell>
        </row>
        <row r="76">
          <cell r="F76">
            <v>852.5244283941355</v>
          </cell>
          <cell r="G76">
            <v>150.81627759966918</v>
          </cell>
          <cell r="H76">
            <v>776.21378327713796</v>
          </cell>
          <cell r="I76">
            <v>45.48119228435575</v>
          </cell>
          <cell r="J76">
            <v>24.903785555777748</v>
          </cell>
        </row>
        <row r="77">
          <cell r="F77">
            <v>848.4705786161378</v>
          </cell>
          <cell r="G77">
            <v>147.24437722213281</v>
          </cell>
          <cell r="H77">
            <v>814.76990679493656</v>
          </cell>
          <cell r="I77">
            <v>42.39169785889446</v>
          </cell>
          <cell r="J77">
            <v>23.808917373141949</v>
          </cell>
        </row>
        <row r="78">
          <cell r="F78">
            <v>843.80022139178197</v>
          </cell>
          <cell r="G78">
            <v>143.62204045573301</v>
          </cell>
          <cell r="H78">
            <v>849.03992243528705</v>
          </cell>
          <cell r="I78">
            <v>40.319699804068996</v>
          </cell>
          <cell r="J78">
            <v>22.845781536675648</v>
          </cell>
        </row>
        <row r="79">
          <cell r="F79">
            <v>839.18098490758894</v>
          </cell>
          <cell r="G79">
            <v>140.11872417929285</v>
          </cell>
          <cell r="H79">
            <v>879.38777462963333</v>
          </cell>
          <cell r="I79">
            <v>38.704067443822481</v>
          </cell>
          <cell r="J79">
            <v>22.100604279692174</v>
          </cell>
        </row>
        <row r="80">
          <cell r="F80">
            <v>834.52037829801588</v>
          </cell>
          <cell r="G80">
            <v>136.75387986458543</v>
          </cell>
          <cell r="H80">
            <v>905.60056434012154</v>
          </cell>
          <cell r="I80">
            <v>37.214060470266581</v>
          </cell>
          <cell r="J80">
            <v>21.538619602878672</v>
          </cell>
        </row>
        <row r="81">
          <cell r="F81">
            <v>830.47601224369203</v>
          </cell>
          <cell r="G81">
            <v>133.65709703903076</v>
          </cell>
          <cell r="H81">
            <v>928.41306421306831</v>
          </cell>
          <cell r="I81">
            <v>35.727434590468128</v>
          </cell>
          <cell r="J81">
            <v>21.106843529698025</v>
          </cell>
        </row>
        <row r="82">
          <cell r="F82">
            <v>827.23491381471104</v>
          </cell>
          <cell r="G82">
            <v>130.90830326889909</v>
          </cell>
          <cell r="H82">
            <v>948.19637607838513</v>
          </cell>
          <cell r="I82">
            <v>34.290830440053561</v>
          </cell>
          <cell r="J82">
            <v>20.755494723244382</v>
          </cell>
        </row>
        <row r="83">
          <cell r="F83">
            <v>825.69530713570896</v>
          </cell>
          <cell r="G83">
            <v>128.69767861011002</v>
          </cell>
          <cell r="H83">
            <v>966.22668295884955</v>
          </cell>
          <cell r="I83">
            <v>33.10032251666879</v>
          </cell>
          <cell r="J83">
            <v>20.472485245283799</v>
          </cell>
        </row>
        <row r="84">
          <cell r="F84">
            <v>827.22082072809496</v>
          </cell>
          <cell r="G84">
            <v>127.2171107129582</v>
          </cell>
          <cell r="H84">
            <v>984.46011771618873</v>
          </cell>
          <cell r="I84">
            <v>32.274442669975443</v>
          </cell>
          <cell r="J84">
            <v>20.271936388570076</v>
          </cell>
        </row>
        <row r="85">
          <cell r="F85">
            <v>831.68539802943928</v>
          </cell>
          <cell r="G85">
            <v>126.38761570285237</v>
          </cell>
          <cell r="H85">
            <v>1003.1890737004868</v>
          </cell>
          <cell r="I85">
            <v>31.739484185549948</v>
          </cell>
          <cell r="J85">
            <v>20.177060808793108</v>
          </cell>
        </row>
        <row r="86">
          <cell r="F86">
            <v>837.14206818454636</v>
          </cell>
          <cell r="G86">
            <v>125.91164330696877</v>
          </cell>
          <cell r="H86">
            <v>1020.4317023101319</v>
          </cell>
          <cell r="I86">
            <v>31.31861934078719</v>
          </cell>
          <cell r="J86">
            <v>20.169121310107915</v>
          </cell>
        </row>
      </sheetData>
      <sheetData sheetId="4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0.16156878313386022</v>
          </cell>
          <cell r="G49">
            <v>2.5932782402487845E-3</v>
          </cell>
          <cell r="H49">
            <v>2.1458468108375159E-3</v>
          </cell>
          <cell r="I49">
            <v>0.20768793423077414</v>
          </cell>
          <cell r="J49">
            <v>6.9321866626926507E-2</v>
          </cell>
        </row>
        <row r="50">
          <cell r="F50">
            <v>0.78720788414966902</v>
          </cell>
          <cell r="G50">
            <v>1.2378818445640555E-2</v>
          </cell>
          <cell r="H50">
            <v>9.085530151453176E-3</v>
          </cell>
          <cell r="I50">
            <v>0.9125250731623753</v>
          </cell>
          <cell r="J50">
            <v>0.2808055313996794</v>
          </cell>
        </row>
        <row r="51">
          <cell r="F51">
            <v>2.0828378771095264</v>
          </cell>
          <cell r="G51">
            <v>5.1580362909597874E-2</v>
          </cell>
          <cell r="H51">
            <v>3.123855422897966E-2</v>
          </cell>
          <cell r="I51">
            <v>2.2194557638665455</v>
          </cell>
          <cell r="J51">
            <v>0.57532787049156231</v>
          </cell>
        </row>
        <row r="52">
          <cell r="F52">
            <v>4.1192375103989054</v>
          </cell>
          <cell r="G52">
            <v>0.16175614582499986</v>
          </cell>
          <cell r="H52">
            <v>9.5858508118022503E-2</v>
          </cell>
          <cell r="I52">
            <v>4.0362215492451687</v>
          </cell>
          <cell r="J52">
            <v>0.93721633399002335</v>
          </cell>
        </row>
        <row r="53">
          <cell r="F53">
            <v>7.4904898989939417</v>
          </cell>
          <cell r="G53">
            <v>0.60326326394279628</v>
          </cell>
          <cell r="H53">
            <v>0.31398810347950951</v>
          </cell>
          <cell r="I53">
            <v>6.7102758933931552</v>
          </cell>
          <cell r="J53">
            <v>1.4795884242943695</v>
          </cell>
        </row>
        <row r="54">
          <cell r="F54">
            <v>12.544186000598687</v>
          </cell>
          <cell r="G54">
            <v>1.6615528155567432</v>
          </cell>
          <cell r="H54">
            <v>0.93798272722223963</v>
          </cell>
          <cell r="I54">
            <v>10.226511367040946</v>
          </cell>
          <cell r="J54">
            <v>2.1618458647214807</v>
          </cell>
        </row>
        <row r="55">
          <cell r="F55">
            <v>18.417279923945749</v>
          </cell>
          <cell r="G55">
            <v>3.3406640555795861</v>
          </cell>
          <cell r="H55">
            <v>2.1831197661619983</v>
          </cell>
          <cell r="I55">
            <v>13.930909580337406</v>
          </cell>
          <cell r="J55">
            <v>2.6708122815182453</v>
          </cell>
        </row>
        <row r="56">
          <cell r="F56">
            <v>23.042191319775604</v>
          </cell>
          <cell r="G56">
            <v>4.9287278592302961</v>
          </cell>
          <cell r="H56">
            <v>3.8883377488511695</v>
          </cell>
          <cell r="I56">
            <v>15.061274901275816</v>
          </cell>
          <cell r="J56">
            <v>2.7255794690225996</v>
          </cell>
        </row>
        <row r="57">
          <cell r="F57">
            <v>26.337394493101229</v>
          </cell>
          <cell r="G57">
            <v>6.1854007275246499</v>
          </cell>
          <cell r="H57">
            <v>5.82653497489021</v>
          </cell>
          <cell r="I57">
            <v>15.41769231849052</v>
          </cell>
          <cell r="J57">
            <v>2.626639441705465</v>
          </cell>
        </row>
        <row r="58">
          <cell r="F58">
            <v>30.111493096160135</v>
          </cell>
          <cell r="G58">
            <v>7.5852006245758883</v>
          </cell>
          <cell r="H58">
            <v>8.2787406917458402</v>
          </cell>
          <cell r="I58">
            <v>15.671281137143172</v>
          </cell>
          <cell r="J58">
            <v>2.6822888888002026</v>
          </cell>
        </row>
        <row r="59">
          <cell r="F59">
            <v>36.385572381554191</v>
          </cell>
          <cell r="G59">
            <v>9.6512781951633091</v>
          </cell>
          <cell r="H59">
            <v>12.004975400409572</v>
          </cell>
          <cell r="I59">
            <v>16.299754522514824</v>
          </cell>
          <cell r="J59">
            <v>2.8901083652052488</v>
          </cell>
        </row>
        <row r="60">
          <cell r="F60">
            <v>103.78184643091963</v>
          </cell>
          <cell r="G60">
            <v>28.893991364762549</v>
          </cell>
          <cell r="H60">
            <v>40.107263551913853</v>
          </cell>
          <cell r="I60">
            <v>39.137192257777862</v>
          </cell>
          <cell r="J60">
            <v>7.4177027707920455</v>
          </cell>
        </row>
        <row r="61">
          <cell r="F61">
            <v>190.81318320027432</v>
          </cell>
          <cell r="G61">
            <v>56.176569170449071</v>
          </cell>
          <cell r="H61">
            <v>85.069015671956279</v>
          </cell>
          <cell r="I61">
            <v>60.595950145536747</v>
          </cell>
          <cell r="J61">
            <v>12.486418807269564</v>
          </cell>
        </row>
        <row r="62">
          <cell r="F62">
            <v>295.30830477139091</v>
          </cell>
          <cell r="G62">
            <v>92.657994359663988</v>
          </cell>
          <cell r="H62">
            <v>150.52119466444398</v>
          </cell>
          <cell r="I62">
            <v>79.277320238927501</v>
          </cell>
          <cell r="J62">
            <v>17.907502963939756</v>
          </cell>
        </row>
        <row r="63">
          <cell r="F63">
            <v>424.22692294933114</v>
          </cell>
          <cell r="G63">
            <v>142.33663274065873</v>
          </cell>
          <cell r="H63">
            <v>245.9672391910226</v>
          </cell>
          <cell r="I63">
            <v>97.111045845857319</v>
          </cell>
          <cell r="J63">
            <v>24.032450542402415</v>
          </cell>
        </row>
        <row r="64">
          <cell r="F64">
            <v>483.5624982112721</v>
          </cell>
          <cell r="G64">
            <v>173.1358469068046</v>
          </cell>
          <cell r="H64">
            <v>318.00589494748203</v>
          </cell>
          <cell r="I64">
            <v>95.5672736159474</v>
          </cell>
          <cell r="J64">
            <v>25.729257003059299</v>
          </cell>
        </row>
        <row r="65">
          <cell r="F65">
            <v>539.81286417956517</v>
          </cell>
          <cell r="G65">
            <v>204.91297400565998</v>
          </cell>
          <cell r="H65">
            <v>401.83484760365565</v>
          </cell>
          <cell r="I65">
            <v>93.013310769980578</v>
          </cell>
          <cell r="J65">
            <v>27.079369443679845</v>
          </cell>
        </row>
        <row r="66">
          <cell r="F66">
            <v>593.36173128429436</v>
          </cell>
          <cell r="G66">
            <v>236.49555448023935</v>
          </cell>
          <cell r="H66">
            <v>498.9101380533836</v>
          </cell>
          <cell r="I66">
            <v>89.523655700531947</v>
          </cell>
          <cell r="J66">
            <v>28.109996243351453</v>
          </cell>
        </row>
        <row r="67">
          <cell r="F67">
            <v>641.05103778223804</v>
          </cell>
          <cell r="G67">
            <v>265.39496366809664</v>
          </cell>
          <cell r="H67">
            <v>607.06582460880679</v>
          </cell>
          <cell r="I67">
            <v>85.013725101786122</v>
          </cell>
          <cell r="J67">
            <v>28.744731127139861</v>
          </cell>
        </row>
        <row r="68">
          <cell r="F68">
            <v>696.42576286319832</v>
          </cell>
          <cell r="G68">
            <v>296.2861138241048</v>
          </cell>
          <cell r="H68">
            <v>739.87772287068083</v>
          </cell>
          <cell r="I68">
            <v>81.43346565273383</v>
          </cell>
          <cell r="J68">
            <v>29.610548442217475</v>
          </cell>
        </row>
        <row r="69">
          <cell r="F69">
            <v>744.49799042754364</v>
          </cell>
          <cell r="G69">
            <v>322.2476373756582</v>
          </cell>
          <cell r="H69">
            <v>882.93630650131172</v>
          </cell>
          <cell r="I69">
            <v>76.938504630797141</v>
          </cell>
          <cell r="J69">
            <v>30.063302455634862</v>
          </cell>
        </row>
        <row r="70">
          <cell r="F70">
            <v>785.21687938059085</v>
          </cell>
          <cell r="G70">
            <v>342.73059213954178</v>
          </cell>
          <cell r="H70">
            <v>1033.3745107140417</v>
          </cell>
          <cell r="I70">
            <v>71.836420700070676</v>
          </cell>
          <cell r="J70">
            <v>30.159212234494724</v>
          </cell>
        </row>
        <row r="71">
          <cell r="F71">
            <v>817.3721778390518</v>
          </cell>
          <cell r="G71">
            <v>357.20436640202053</v>
          </cell>
          <cell r="H71">
            <v>1185.6765231332784</v>
          </cell>
          <cell r="I71">
            <v>66.483576694110184</v>
          </cell>
          <cell r="J71">
            <v>29.956641737179211</v>
          </cell>
        </row>
        <row r="72">
          <cell r="F72">
            <v>843.37571513083014</v>
          </cell>
          <cell r="G72">
            <v>366.88226757706514</v>
          </cell>
          <cell r="H72">
            <v>1338.7708533605642</v>
          </cell>
          <cell r="I72">
            <v>61.094683279157437</v>
          </cell>
          <cell r="J72">
            <v>29.545226857223582</v>
          </cell>
        </row>
        <row r="73">
          <cell r="F73">
            <v>859.42543877016419</v>
          </cell>
          <cell r="G73">
            <v>370.38748300182982</v>
          </cell>
          <cell r="H73">
            <v>1481.7527718124866</v>
          </cell>
          <cell r="I73">
            <v>55.371483925946364</v>
          </cell>
          <cell r="J73">
            <v>28.803624233090847</v>
          </cell>
        </row>
        <row r="74">
          <cell r="F74">
            <v>883.10798567227414</v>
          </cell>
          <cell r="G74">
            <v>375.65694471664096</v>
          </cell>
          <cell r="H74">
            <v>1641.2256309373558</v>
          </cell>
          <cell r="I74">
            <v>50.485152768464367</v>
          </cell>
          <cell r="J74">
            <v>28.343178941574781</v>
          </cell>
        </row>
        <row r="75">
          <cell r="F75">
            <v>904.59718841777067</v>
          </cell>
          <cell r="G75">
            <v>378.77159748081766</v>
          </cell>
          <cell r="H75">
            <v>1798.5914785376865</v>
          </cell>
          <cell r="I75">
            <v>45.995721967397046</v>
          </cell>
          <cell r="J75">
            <v>27.832993680130301</v>
          </cell>
        </row>
        <row r="76">
          <cell r="F76">
            <v>923.89144126027611</v>
          </cell>
          <cell r="G76">
            <v>380.11427853757601</v>
          </cell>
          <cell r="H76">
            <v>1950.933388293178</v>
          </cell>
          <cell r="I76">
            <v>42.654810063869384</v>
          </cell>
          <cell r="J76">
            <v>27.29473760596451</v>
          </cell>
        </row>
        <row r="77">
          <cell r="F77">
            <v>941.0025826172398</v>
          </cell>
          <cell r="G77">
            <v>380.00486253398969</v>
          </cell>
          <cell r="H77">
            <v>2095.6282201441077</v>
          </cell>
          <cell r="I77">
            <v>40.671494986019198</v>
          </cell>
          <cell r="J77">
            <v>26.72276407551281</v>
          </cell>
        </row>
        <row r="78">
          <cell r="F78">
            <v>955.12330981621767</v>
          </cell>
          <cell r="G78">
            <v>378.39528125589794</v>
          </cell>
          <cell r="H78">
            <v>2228.4893834943396</v>
          </cell>
          <cell r="I78">
            <v>39.463327755681568</v>
          </cell>
          <cell r="J78">
            <v>26.165002460623349</v>
          </cell>
        </row>
        <row r="79">
          <cell r="F79">
            <v>943.44126059003406</v>
          </cell>
          <cell r="G79">
            <v>366.66882853367372</v>
          </cell>
          <cell r="H79">
            <v>2291.9679276426496</v>
          </cell>
          <cell r="I79">
            <v>37.606654734835892</v>
          </cell>
          <cell r="J79">
            <v>25.115645293806018</v>
          </cell>
        </row>
        <row r="80">
          <cell r="F80">
            <v>932.54361117685414</v>
          </cell>
          <cell r="G80">
            <v>355.66588255353918</v>
          </cell>
          <cell r="H80">
            <v>2345.433230144351</v>
          </cell>
          <cell r="I80">
            <v>35.92295280940742</v>
          </cell>
          <cell r="J80">
            <v>24.304336947359371</v>
          </cell>
        </row>
        <row r="81">
          <cell r="F81">
            <v>923.17414859365454</v>
          </cell>
          <cell r="G81">
            <v>345.72495128206504</v>
          </cell>
          <cell r="H81">
            <v>2391.2555136458545</v>
          </cell>
          <cell r="I81">
            <v>34.287728485285115</v>
          </cell>
          <cell r="J81">
            <v>23.66902952078711</v>
          </cell>
        </row>
        <row r="82">
          <cell r="F82">
            <v>915.47452949613739</v>
          </cell>
          <cell r="G82">
            <v>337.00324826852983</v>
          </cell>
          <cell r="H82">
            <v>2430.6151325798114</v>
          </cell>
          <cell r="I82">
            <v>32.735707146939085</v>
          </cell>
          <cell r="J82">
            <v>23.15023780558391</v>
          </cell>
        </row>
        <row r="83">
          <cell r="F83">
            <v>910.44116420435307</v>
          </cell>
          <cell r="G83">
            <v>329.96972926548068</v>
          </cell>
          <cell r="H83">
            <v>2467.1203678204361</v>
          </cell>
          <cell r="I83">
            <v>31.455094022760459</v>
          </cell>
          <cell r="J83">
            <v>22.73316806116032</v>
          </cell>
        </row>
        <row r="84">
          <cell r="F84">
            <v>909.46376528551423</v>
          </cell>
          <cell r="G84">
            <v>325.07357043007784</v>
          </cell>
          <cell r="H84">
            <v>2505.712614471066</v>
          </cell>
          <cell r="I84">
            <v>30.55686223969289</v>
          </cell>
          <cell r="J84">
            <v>22.429150419522248</v>
          </cell>
        </row>
        <row r="85">
          <cell r="F85">
            <v>912.21229394235968</v>
          </cell>
          <cell r="G85">
            <v>322.04380790937427</v>
          </cell>
          <cell r="H85">
            <v>2546.7861693322257</v>
          </cell>
          <cell r="I85">
            <v>29.962123125904068</v>
          </cell>
          <cell r="J85">
            <v>22.257467262458043</v>
          </cell>
        </row>
        <row r="86">
          <cell r="F86">
            <v>916.38348547157034</v>
          </cell>
          <cell r="G86">
            <v>320.06062346512084</v>
          </cell>
          <cell r="H86">
            <v>2584.9582162724969</v>
          </cell>
          <cell r="I86">
            <v>29.494842737036159</v>
          </cell>
          <cell r="J86">
            <v>22.192324194319177</v>
          </cell>
        </row>
      </sheetData>
      <sheetData sheetId="5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6.0358448762512567E-6</v>
          </cell>
          <cell r="H49">
            <v>3.1590166480713316E-6</v>
          </cell>
          <cell r="I49">
            <v>1.3225832049036245E-3</v>
          </cell>
          <cell r="J49">
            <v>0</v>
          </cell>
        </row>
        <row r="50">
          <cell r="F50">
            <v>0</v>
          </cell>
          <cell r="G50">
            <v>1.6508966025962767E-5</v>
          </cell>
          <cell r="H50">
            <v>1.4397065831926107E-5</v>
          </cell>
          <cell r="I50">
            <v>4.9040355175982717E-3</v>
          </cell>
          <cell r="J50">
            <v>0</v>
          </cell>
        </row>
        <row r="51">
          <cell r="F51">
            <v>0</v>
          </cell>
          <cell r="G51">
            <v>2.6363223588124118E-5</v>
          </cell>
          <cell r="H51">
            <v>3.4548390753949341E-5</v>
          </cell>
          <cell r="I51">
            <v>1.0854434686257618E-2</v>
          </cell>
          <cell r="J51">
            <v>0</v>
          </cell>
        </row>
        <row r="52">
          <cell r="F52">
            <v>0</v>
          </cell>
          <cell r="G52">
            <v>3.2486974475648232E-5</v>
          </cell>
          <cell r="H52">
            <v>6.1588786422899777E-5</v>
          </cell>
          <cell r="I52">
            <v>2.0170510253798225E-2</v>
          </cell>
          <cell r="J52">
            <v>0</v>
          </cell>
        </row>
        <row r="53">
          <cell r="F53">
            <v>4.9172906456296765E-5</v>
          </cell>
          <cell r="G53">
            <v>3.5817533548086307E-5</v>
          </cell>
          <cell r="H53">
            <v>9.6865195144977666E-5</v>
          </cell>
          <cell r="I53">
            <v>2.9838852967116025E-2</v>
          </cell>
          <cell r="J53">
            <v>3.8258740886943476E-5</v>
          </cell>
        </row>
        <row r="54">
          <cell r="F54">
            <v>2.6757072731568843E-4</v>
          </cell>
          <cell r="G54">
            <v>3.7099666277917155E-5</v>
          </cell>
          <cell r="H54">
            <v>1.4250052442755934E-4</v>
          </cell>
          <cell r="I54">
            <v>4.4008001181732884E-2</v>
          </cell>
          <cell r="J54">
            <v>1.3404289442811514E-4</v>
          </cell>
        </row>
        <row r="55">
          <cell r="F55">
            <v>1.7481383175980332E-3</v>
          </cell>
          <cell r="G55">
            <v>4.5691215541659492E-5</v>
          </cell>
          <cell r="H55">
            <v>2.4921711928652134E-4</v>
          </cell>
          <cell r="I55">
            <v>5.0949532458651123E-2</v>
          </cell>
          <cell r="J55">
            <v>9.3116329992452352E-4</v>
          </cell>
        </row>
        <row r="56">
          <cell r="F56">
            <v>4.0260394224819075E-3</v>
          </cell>
          <cell r="G56">
            <v>5.6766039604417454E-5</v>
          </cell>
          <cell r="H56">
            <v>2.4791673210708767E-4</v>
          </cell>
          <cell r="I56">
            <v>0.1604610522568406</v>
          </cell>
          <cell r="J56">
            <v>1.4485667169115148E-3</v>
          </cell>
        </row>
        <row r="57">
          <cell r="F57">
            <v>1.4092213885697258E-2</v>
          </cell>
          <cell r="G57">
            <v>1.4570756272357224E-4</v>
          </cell>
          <cell r="H57">
            <v>3.454445391500996E-4</v>
          </cell>
          <cell r="I57">
            <v>0.44682585593474478</v>
          </cell>
          <cell r="J57">
            <v>6.347612027177596E-3</v>
          </cell>
        </row>
        <row r="58">
          <cell r="F58">
            <v>3.9257450258729551E-2</v>
          </cell>
          <cell r="G58">
            <v>3.3405199894952654E-4</v>
          </cell>
          <cell r="H58">
            <v>5.1868031864998464E-4</v>
          </cell>
          <cell r="I58">
            <v>0.81544910472044008</v>
          </cell>
          <cell r="J58">
            <v>1.328495253652973E-2</v>
          </cell>
        </row>
        <row r="59">
          <cell r="F59">
            <v>7.9755882474679754E-2</v>
          </cell>
          <cell r="G59">
            <v>5.8951537619751691E-4</v>
          </cell>
          <cell r="H59">
            <v>7.5594849537183859E-4</v>
          </cell>
          <cell r="I59">
            <v>1.1159467342066669</v>
          </cell>
          <cell r="J59">
            <v>1.9201586536595289E-2</v>
          </cell>
        </row>
        <row r="60">
          <cell r="F60">
            <v>0.30306931984315633</v>
          </cell>
          <cell r="G60">
            <v>2.0174942179118928E-3</v>
          </cell>
          <cell r="H60">
            <v>2.447281730092165E-3</v>
          </cell>
          <cell r="I60">
            <v>3.0924900074102188</v>
          </cell>
          <cell r="J60">
            <v>5.4124951332832856E-2</v>
          </cell>
        </row>
        <row r="61">
          <cell r="F61">
            <v>0.66948450498220102</v>
          </cell>
          <cell r="G61">
            <v>4.1392340965156222E-3</v>
          </cell>
          <cell r="H61">
            <v>5.1037695200514786E-3</v>
          </cell>
          <cell r="I61">
            <v>5.37116797909421</v>
          </cell>
          <cell r="J61">
            <v>9.3466715054284097E-2</v>
          </cell>
        </row>
        <row r="62">
          <cell r="F62">
            <v>1.1990387225624279</v>
          </cell>
          <cell r="G62">
            <v>7.0468544516033588E-3</v>
          </cell>
          <cell r="H62">
            <v>9.1847667718332939E-3</v>
          </cell>
          <cell r="I62">
            <v>7.9034312213158291</v>
          </cell>
          <cell r="J62">
            <v>0.13596793945052177</v>
          </cell>
        </row>
        <row r="63">
          <cell r="F63">
            <v>1.9363981969172186</v>
          </cell>
          <cell r="G63">
            <v>1.0990381760685368E-2</v>
          </cell>
          <cell r="H63">
            <v>1.5481617767833838E-2</v>
          </cell>
          <cell r="I63">
            <v>10.727080531288298</v>
          </cell>
          <cell r="J63">
            <v>0.18359865391586078</v>
          </cell>
        </row>
        <row r="64">
          <cell r="F64">
            <v>2.4192554648232787</v>
          </cell>
          <cell r="G64">
            <v>1.3389711737329217E-2</v>
          </cell>
          <cell r="H64">
            <v>2.065728972073174E-2</v>
          </cell>
          <cell r="I64">
            <v>11.425818470507689</v>
          </cell>
          <cell r="J64">
            <v>0.19620298435027572</v>
          </cell>
        </row>
        <row r="65">
          <cell r="F65">
            <v>2.9300060712343532</v>
          </cell>
          <cell r="G65">
            <v>1.5892496608267952E-2</v>
          </cell>
          <cell r="H65">
            <v>2.7082278937910386E-2</v>
          </cell>
          <cell r="I65">
            <v>11.776191276612705</v>
          </cell>
          <cell r="J65">
            <v>0.20705585849490959</v>
          </cell>
        </row>
        <row r="66">
          <cell r="F66">
            <v>3.4748171736529998</v>
          </cell>
          <cell r="G66">
            <v>1.8495034982975327E-2</v>
          </cell>
          <cell r="H66">
            <v>3.5022438501111385E-2</v>
          </cell>
          <cell r="I66">
            <v>11.765129312805668</v>
          </cell>
          <cell r="J66">
            <v>0.21703290853811891</v>
          </cell>
        </row>
        <row r="67">
          <cell r="F67">
            <v>4.0059571142425918</v>
          </cell>
          <cell r="G67">
            <v>2.0911241097736656E-2</v>
          </cell>
          <cell r="H67">
            <v>4.4161693549445213E-2</v>
          </cell>
          <cell r="I67">
            <v>11.39920029626202</v>
          </cell>
          <cell r="J67">
            <v>0.22406057946768607</v>
          </cell>
        </row>
        <row r="68">
          <cell r="F68">
            <v>4.5897072407189645</v>
          </cell>
          <cell r="G68">
            <v>2.3460301346403201E-2</v>
          </cell>
          <cell r="H68">
            <v>5.5350068807948731E-2</v>
          </cell>
          <cell r="I68">
            <v>11.015802427486005</v>
          </cell>
          <cell r="J68">
            <v>0.23244334592581273</v>
          </cell>
        </row>
        <row r="69">
          <cell r="F69">
            <v>5.1568722975240116</v>
          </cell>
          <cell r="G69">
            <v>2.576143429948401E-2</v>
          </cell>
          <cell r="H69">
            <v>6.7904722725931982E-2</v>
          </cell>
          <cell r="I69">
            <v>10.505414649681329</v>
          </cell>
          <cell r="J69">
            <v>0.23873909979715766</v>
          </cell>
        </row>
        <row r="70">
          <cell r="F70">
            <v>5.7290608507045775</v>
          </cell>
          <cell r="G70">
            <v>2.7918024489004992E-2</v>
          </cell>
          <cell r="H70">
            <v>8.2099338508193537E-2</v>
          </cell>
          <cell r="I70">
            <v>9.9736221693669069</v>
          </cell>
          <cell r="J70">
            <v>0.24445865915685852</v>
          </cell>
        </row>
        <row r="71">
          <cell r="F71">
            <v>6.2720833149708444</v>
          </cell>
          <cell r="G71">
            <v>2.9779596954743966E-2</v>
          </cell>
          <cell r="H71">
            <v>9.7390528279525754E-2</v>
          </cell>
          <cell r="I71">
            <v>9.421889615394619</v>
          </cell>
          <cell r="J71">
            <v>0.24888949776827116</v>
          </cell>
        </row>
        <row r="72">
          <cell r="F72">
            <v>6.8087185271371107</v>
          </cell>
          <cell r="G72">
            <v>3.1473550332376157E-2</v>
          </cell>
          <cell r="H72">
            <v>0.11398367280008297</v>
          </cell>
          <cell r="I72">
            <v>8.8816265381255182</v>
          </cell>
          <cell r="J72">
            <v>0.25291268330463029</v>
          </cell>
        </row>
        <row r="73">
          <cell r="F73">
            <v>7.5897756156791498</v>
          </cell>
          <cell r="G73">
            <v>3.4139569909057213E-2</v>
          </cell>
          <cell r="H73">
            <v>0.13624746799223925</v>
          </cell>
          <cell r="I73">
            <v>8.6158505515531782</v>
          </cell>
          <cell r="J73">
            <v>0.26519491189703814</v>
          </cell>
        </row>
        <row r="74">
          <cell r="F74">
            <v>8.3496084642451578</v>
          </cell>
          <cell r="G74">
            <v>3.6539735721152676E-2</v>
          </cell>
          <cell r="H74">
            <v>0.15982135859274627</v>
          </cell>
          <cell r="I74">
            <v>8.2956370207592425</v>
          </cell>
          <cell r="J74">
            <v>0.2756190310345496</v>
          </cell>
        </row>
        <row r="75">
          <cell r="F75">
            <v>9.0306432106758354</v>
          </cell>
          <cell r="G75">
            <v>3.8456627752114766E-2</v>
          </cell>
          <cell r="H75">
            <v>0.18325726564149283</v>
          </cell>
          <cell r="I75">
            <v>7.9719583818890181</v>
          </cell>
          <cell r="J75">
            <v>0.28271300310736042</v>
          </cell>
        </row>
        <row r="76">
          <cell r="F76">
            <v>9.4259987802936962</v>
          </cell>
          <cell r="G76">
            <v>3.908402001385964E-2</v>
          </cell>
          <cell r="H76">
            <v>0.20162874912323622</v>
          </cell>
          <cell r="I76">
            <v>7.6055814905402874</v>
          </cell>
          <cell r="J76">
            <v>0.28093818811802751</v>
          </cell>
        </row>
        <row r="77">
          <cell r="F77">
            <v>9.6150534373452761</v>
          </cell>
          <cell r="G77">
            <v>3.8852811576597958E-2</v>
          </cell>
          <cell r="H77">
            <v>0.21558571098435333</v>
          </cell>
          <cell r="I77">
            <v>7.3184662698506644</v>
          </cell>
          <cell r="J77">
            <v>0.27363734994467243</v>
          </cell>
        </row>
        <row r="78">
          <cell r="F78">
            <v>9.8401984163690592</v>
          </cell>
          <cell r="G78">
            <v>3.8791674227842972E-2</v>
          </cell>
          <cell r="H78">
            <v>0.23001708230990864</v>
          </cell>
          <cell r="I78">
            <v>7.2047046077315064</v>
          </cell>
          <cell r="J78">
            <v>0.2690823859099325</v>
          </cell>
        </row>
        <row r="79">
          <cell r="F79">
            <v>10.087720974133912</v>
          </cell>
          <cell r="G79">
            <v>3.8843859310649508E-2</v>
          </cell>
          <cell r="H79">
            <v>0.24456304207752277</v>
          </cell>
          <cell r="I79">
            <v>7.1621145707266498</v>
          </cell>
          <cell r="J79">
            <v>0.26764025380914863</v>
          </cell>
        </row>
        <row r="80">
          <cell r="F80">
            <v>10.309546742035508</v>
          </cell>
          <cell r="G80">
            <v>3.8827331802965437E-2</v>
          </cell>
          <cell r="H80">
            <v>0.25796522559720697</v>
          </cell>
          <cell r="I80">
            <v>7.1099149216776238</v>
          </cell>
          <cell r="J80">
            <v>0.26754636473840326</v>
          </cell>
        </row>
        <row r="81">
          <cell r="F81">
            <v>10.48719299467488</v>
          </cell>
          <cell r="G81">
            <v>3.8684654911405957E-2</v>
          </cell>
          <cell r="H81">
            <v>0.26960688135210426</v>
          </cell>
          <cell r="I81">
            <v>7.0210904695770511</v>
          </cell>
          <cell r="J81">
            <v>0.26760463699683373</v>
          </cell>
        </row>
        <row r="82">
          <cell r="F82">
            <v>10.635804280061153</v>
          </cell>
          <cell r="G82">
            <v>3.8495350950029067E-2</v>
          </cell>
          <cell r="H82">
            <v>0.27974774855372125</v>
          </cell>
          <cell r="I82">
            <v>6.913666088924904</v>
          </cell>
          <cell r="J82">
            <v>0.2676154288915602</v>
          </cell>
        </row>
        <row r="83">
          <cell r="F83">
            <v>10.7680478937842</v>
          </cell>
          <cell r="G83">
            <v>3.8325268762409243E-2</v>
          </cell>
          <cell r="H83">
            <v>0.28865444478235752</v>
          </cell>
          <cell r="I83">
            <v>6.8138965146361299</v>
          </cell>
          <cell r="J83">
            <v>0.26750067533532534</v>
          </cell>
        </row>
        <row r="84">
          <cell r="F84">
            <v>10.906179588835064</v>
          </cell>
          <cell r="G84">
            <v>3.8252088775577106E-2</v>
          </cell>
          <cell r="H84">
            <v>0.29691751364297919</v>
          </cell>
          <cell r="I84">
            <v>6.7460843913442998</v>
          </cell>
          <cell r="J84">
            <v>0.26758254891176314</v>
          </cell>
        </row>
        <row r="85">
          <cell r="F85">
            <v>11.06520046741138</v>
          </cell>
          <cell r="G85">
            <v>3.8313251102589221E-2</v>
          </cell>
          <cell r="H85">
            <v>0.30499603212134968</v>
          </cell>
          <cell r="I85">
            <v>6.7106387027285059</v>
          </cell>
          <cell r="J85">
            <v>0.26861228991170122</v>
          </cell>
        </row>
        <row r="86">
          <cell r="F86">
            <v>11.232026090397177</v>
          </cell>
          <cell r="G86">
            <v>3.8463576842969034E-2</v>
          </cell>
          <cell r="H86">
            <v>0.3125897037493634</v>
          </cell>
          <cell r="I86">
            <v>6.6842666832444149</v>
          </cell>
          <cell r="J86">
            <v>0.27071682575390349</v>
          </cell>
        </row>
      </sheetData>
      <sheetData sheetId="6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0.44763103749332966</v>
          </cell>
          <cell r="G49">
            <v>0.11552610661331032</v>
          </cell>
          <cell r="H49">
            <v>0.1015827783792705</v>
          </cell>
          <cell r="I49">
            <v>0.13282634752542838</v>
          </cell>
          <cell r="J49">
            <v>8.4133622076376438E-2</v>
          </cell>
        </row>
        <row r="50">
          <cell r="F50">
            <v>0.96590380000119325</v>
          </cell>
          <cell r="G50">
            <v>0.26128144922229402</v>
          </cell>
          <cell r="H50">
            <v>0.27394791768305093</v>
          </cell>
          <cell r="I50">
            <v>0.45549405262885012</v>
          </cell>
          <cell r="J50">
            <v>0.15272004747680309</v>
          </cell>
        </row>
        <row r="51">
          <cell r="F51">
            <v>1.629165175051432</v>
          </cell>
          <cell r="G51">
            <v>0.43317415922806007</v>
          </cell>
          <cell r="H51">
            <v>0.53455726524121605</v>
          </cell>
          <cell r="I51">
            <v>1.0233883753621855</v>
          </cell>
          <cell r="J51">
            <v>0.23267820265237926</v>
          </cell>
        </row>
        <row r="52">
          <cell r="F52">
            <v>2.4075157204751267</v>
          </cell>
          <cell r="G52">
            <v>0.59134337158878414</v>
          </cell>
          <cell r="H52">
            <v>0.86069014286870793</v>
          </cell>
          <cell r="I52">
            <v>1.7861819797294716</v>
          </cell>
          <cell r="J52">
            <v>0.32169688488970621</v>
          </cell>
        </row>
        <row r="53">
          <cell r="F53">
            <v>3.3274120132098357</v>
          </cell>
          <cell r="G53">
            <v>0.68895085780020082</v>
          </cell>
          <cell r="H53">
            <v>1.2259688805160838</v>
          </cell>
          <cell r="I53">
            <v>2.717370384973119</v>
          </cell>
          <cell r="J53">
            <v>0.41919508470068567</v>
          </cell>
        </row>
        <row r="54">
          <cell r="F54">
            <v>4.5700020044525758</v>
          </cell>
          <cell r="G54">
            <v>0.77305172231767016</v>
          </cell>
          <cell r="H54">
            <v>1.6540481741999282</v>
          </cell>
          <cell r="I54">
            <v>3.8960216180148204</v>
          </cell>
          <cell r="J54">
            <v>0.5542043016788013</v>
          </cell>
        </row>
        <row r="55">
          <cell r="F55">
            <v>6.3099775946324117</v>
          </cell>
          <cell r="G55">
            <v>0.88621232102338776</v>
          </cell>
          <cell r="H55">
            <v>2.1767678863073368</v>
          </cell>
          <cell r="I55">
            <v>5.4450757527972584</v>
          </cell>
          <cell r="J55">
            <v>0.74033075603103482</v>
          </cell>
        </row>
        <row r="56">
          <cell r="F56">
            <v>8.8837356432657462</v>
          </cell>
          <cell r="G56">
            <v>1.0834645431612784</v>
          </cell>
          <cell r="H56">
            <v>2.8735496933360989</v>
          </cell>
          <cell r="I56">
            <v>7.492782481320484</v>
          </cell>
          <cell r="J56">
            <v>1.0031346418281759</v>
          </cell>
        </row>
        <row r="57">
          <cell r="F57">
            <v>12.363504303636118</v>
          </cell>
          <cell r="G57">
            <v>1.4449662358355742</v>
          </cell>
          <cell r="H57">
            <v>3.7409946115662676</v>
          </cell>
          <cell r="I57">
            <v>9.6809014053336124</v>
          </cell>
          <cell r="J57">
            <v>1.3409572719963088</v>
          </cell>
        </row>
        <row r="58">
          <cell r="F58">
            <v>16.736319295506465</v>
          </cell>
          <cell r="G58">
            <v>2.027998358352102</v>
          </cell>
          <cell r="H58">
            <v>4.7896326851010809</v>
          </cell>
          <cell r="I58">
            <v>11.937690580742618</v>
          </cell>
          <cell r="J58">
            <v>1.7457360725776734</v>
          </cell>
        </row>
        <row r="59">
          <cell r="F59">
            <v>22.042609118963156</v>
          </cell>
          <cell r="G59">
            <v>2.8393134627276111</v>
          </cell>
          <cell r="H59">
            <v>6.0859538836450904</v>
          </cell>
          <cell r="I59">
            <v>13.423630481559963</v>
          </cell>
          <cell r="J59">
            <v>2.1006999079238278</v>
          </cell>
        </row>
        <row r="60">
          <cell r="F60">
            <v>66.344391888842452</v>
          </cell>
          <cell r="G60">
            <v>9.159600086834164</v>
          </cell>
          <cell r="H60">
            <v>18.103615357458185</v>
          </cell>
          <cell r="I60">
            <v>32.730104583332249</v>
          </cell>
          <cell r="J60">
            <v>5.7001555512207629</v>
          </cell>
        </row>
        <row r="61">
          <cell r="F61">
            <v>127.15605049809879</v>
          </cell>
          <cell r="G61">
            <v>18.877255082885004</v>
          </cell>
          <cell r="H61">
            <v>35.191435412247756</v>
          </cell>
          <cell r="I61">
            <v>50.01869160146093</v>
          </cell>
          <cell r="J61">
            <v>9.9111284529660502</v>
          </cell>
        </row>
        <row r="62">
          <cell r="F62">
            <v>201.3185544776556</v>
          </cell>
          <cell r="G62">
            <v>32.089007778028765</v>
          </cell>
          <cell r="H62">
            <v>57.954851620629633</v>
          </cell>
          <cell r="I62">
            <v>62.958087096735909</v>
          </cell>
          <cell r="J62">
            <v>14.32041228785778</v>
          </cell>
        </row>
        <row r="63">
          <cell r="F63">
            <v>292.27313808707373</v>
          </cell>
          <cell r="G63">
            <v>49.739115288091369</v>
          </cell>
          <cell r="H63">
            <v>89.507043462743184</v>
          </cell>
          <cell r="I63">
            <v>72.950877854998865</v>
          </cell>
          <cell r="J63">
            <v>19.071963063109866</v>
          </cell>
        </row>
        <row r="64">
          <cell r="F64">
            <v>335.43618887348873</v>
          </cell>
          <cell r="G64">
            <v>60.42973986680294</v>
          </cell>
          <cell r="H64">
            <v>111.28166585905649</v>
          </cell>
          <cell r="I64">
            <v>67.305232282149021</v>
          </cell>
          <cell r="J64">
            <v>20.171462579358359</v>
          </cell>
        </row>
        <row r="65">
          <cell r="F65">
            <v>376.14958964280851</v>
          </cell>
          <cell r="G65">
            <v>71.002172921286871</v>
          </cell>
          <cell r="H65">
            <v>136.97163549253267</v>
          </cell>
          <cell r="I65">
            <v>61.718916440734475</v>
          </cell>
          <cell r="J65">
            <v>20.935191146511961</v>
          </cell>
        </row>
        <row r="66">
          <cell r="F66">
            <v>414.96223378779484</v>
          </cell>
          <cell r="G66">
            <v>81.148217686044262</v>
          </cell>
          <cell r="H66">
            <v>167.22850928086962</v>
          </cell>
          <cell r="I66">
            <v>56.874247401404865</v>
          </cell>
          <cell r="J66">
            <v>21.438069207964013</v>
          </cell>
        </row>
        <row r="67">
          <cell r="F67">
            <v>450.26538682993942</v>
          </cell>
          <cell r="G67">
            <v>90.233364592863481</v>
          </cell>
          <cell r="H67">
            <v>201.5849130332073</v>
          </cell>
          <cell r="I67">
            <v>52.520964396911218</v>
          </cell>
          <cell r="J67">
            <v>21.67792596992167</v>
          </cell>
        </row>
        <row r="68">
          <cell r="F68">
            <v>491.99419966668904</v>
          </cell>
          <cell r="G68">
            <v>100.03756846421993</v>
          </cell>
          <cell r="H68">
            <v>244.76490736073669</v>
          </cell>
          <cell r="I68">
            <v>49.488325745355418</v>
          </cell>
          <cell r="J68">
            <v>22.154455367226909</v>
          </cell>
        </row>
        <row r="69">
          <cell r="F69">
            <v>529.64836985144939</v>
          </cell>
          <cell r="G69">
            <v>108.31504794385032</v>
          </cell>
          <cell r="H69">
            <v>292.08652012290673</v>
          </cell>
          <cell r="I69">
            <v>46.338531404521333</v>
          </cell>
          <cell r="J69">
            <v>22.383916903898651</v>
          </cell>
        </row>
        <row r="70">
          <cell r="F70">
            <v>563.11830070491669</v>
          </cell>
          <cell r="G70">
            <v>114.96590357465841</v>
          </cell>
          <cell r="H70">
            <v>342.72327283261666</v>
          </cell>
          <cell r="I70">
            <v>43.091277857433845</v>
          </cell>
          <cell r="J70">
            <v>22.408489720785006</v>
          </cell>
        </row>
        <row r="71">
          <cell r="F71">
            <v>591.40562443272825</v>
          </cell>
          <cell r="G71">
            <v>119.85351797248494</v>
          </cell>
          <cell r="H71">
            <v>394.95030855125168</v>
          </cell>
          <cell r="I71">
            <v>39.857008492252916</v>
          </cell>
          <cell r="J71">
            <v>22.266793935610373</v>
          </cell>
        </row>
        <row r="72">
          <cell r="F72">
            <v>616.04095796150068</v>
          </cell>
          <cell r="G72">
            <v>123.37941408650337</v>
          </cell>
          <cell r="H72">
            <v>448.46266621018668</v>
          </cell>
          <cell r="I72">
            <v>36.698713861352225</v>
          </cell>
          <cell r="J72">
            <v>22.01496935339755</v>
          </cell>
        </row>
        <row r="73">
          <cell r="F73">
            <v>658.74424478240917</v>
          </cell>
          <cell r="G73">
            <v>129.92499554948057</v>
          </cell>
          <cell r="H73">
            <v>519.10777615611289</v>
          </cell>
          <cell r="I73">
            <v>34.695627022756433</v>
          </cell>
          <cell r="J73">
            <v>22.391749120056037</v>
          </cell>
        </row>
        <row r="74">
          <cell r="F74">
            <v>697.31443732699745</v>
          </cell>
          <cell r="G74">
            <v>135.08603766397243</v>
          </cell>
          <cell r="H74">
            <v>590.59010976651734</v>
          </cell>
          <cell r="I74">
            <v>32.438094820637602</v>
          </cell>
          <cell r="J74">
            <v>22.592179382890617</v>
          </cell>
        </row>
        <row r="75">
          <cell r="F75">
            <v>714.05802056954371</v>
          </cell>
          <cell r="G75">
            <v>135.62677383110903</v>
          </cell>
          <cell r="H75">
            <v>645.37822009934484</v>
          </cell>
          <cell r="I75">
            <v>29.396333003218661</v>
          </cell>
          <cell r="J75">
            <v>22.095161964564486</v>
          </cell>
        </row>
        <row r="76">
          <cell r="F76">
            <v>731.56560381228212</v>
          </cell>
          <cell r="G76">
            <v>136.10276510361712</v>
          </cell>
          <cell r="H76">
            <v>700.70739800203251</v>
          </cell>
          <cell r="I76">
            <v>27.178966561714176</v>
          </cell>
          <cell r="J76">
            <v>21.670710890129918</v>
          </cell>
        </row>
        <row r="77">
          <cell r="F77">
            <v>740.42969816770039</v>
          </cell>
          <cell r="G77">
            <v>134.87135617948573</v>
          </cell>
          <cell r="H77">
            <v>746.57530837378863</v>
          </cell>
          <cell r="I77">
            <v>25.612080938008724</v>
          </cell>
          <cell r="J77">
            <v>21.033752462837057</v>
          </cell>
        </row>
        <row r="78">
          <cell r="F78">
            <v>736.48087787622092</v>
          </cell>
          <cell r="G78">
            <v>131.35206356618988</v>
          </cell>
          <cell r="H78">
            <v>776.81298276698726</v>
          </cell>
          <cell r="I78">
            <v>24.254151680161023</v>
          </cell>
          <cell r="J78">
            <v>20.152796256047466</v>
          </cell>
        </row>
        <row r="79">
          <cell r="F79">
            <v>732.51606254200442</v>
          </cell>
          <cell r="G79">
            <v>127.96951759416676</v>
          </cell>
          <cell r="H79">
            <v>803.47257959931005</v>
          </cell>
          <cell r="I79">
            <v>23.201995051822642</v>
          </cell>
          <cell r="J79">
            <v>19.465685417371105</v>
          </cell>
        </row>
        <row r="80">
          <cell r="F80">
            <v>728.51746250871793</v>
          </cell>
          <cell r="G80">
            <v>124.74860909245645</v>
          </cell>
          <cell r="H80">
            <v>826.44588663593174</v>
          </cell>
          <cell r="I80">
            <v>22.245521323425475</v>
          </cell>
          <cell r="J80">
            <v>18.945510933852638</v>
          </cell>
        </row>
        <row r="81">
          <cell r="F81">
            <v>725.07118514731917</v>
          </cell>
          <cell r="G81">
            <v>121.80568029660597</v>
          </cell>
          <cell r="H81">
            <v>846.43344123498696</v>
          </cell>
          <cell r="I81">
            <v>21.301519401855519</v>
          </cell>
          <cell r="J81">
            <v>18.545141984194938</v>
          </cell>
        </row>
        <row r="82">
          <cell r="F82">
            <v>722.33602362462784</v>
          </cell>
          <cell r="G82">
            <v>119.20912797743615</v>
          </cell>
          <cell r="H82">
            <v>863.77618982590025</v>
          </cell>
          <cell r="I82">
            <v>20.385464005436113</v>
          </cell>
          <cell r="J82">
            <v>18.219901816313683</v>
          </cell>
        </row>
        <row r="83">
          <cell r="F83">
            <v>721.11347128787747</v>
          </cell>
          <cell r="G83">
            <v>117.13027099317384</v>
          </cell>
          <cell r="H83">
            <v>879.65784675699717</v>
          </cell>
          <cell r="I83">
            <v>19.623090417610069</v>
          </cell>
          <cell r="J83">
            <v>17.95888241423291</v>
          </cell>
        </row>
        <row r="84">
          <cell r="F84">
            <v>722.58130554731099</v>
          </cell>
          <cell r="G84">
            <v>115.73627797175453</v>
          </cell>
          <cell r="H84">
            <v>895.83851777326254</v>
          </cell>
          <cell r="I84">
            <v>19.094367332465946</v>
          </cell>
          <cell r="J84">
            <v>17.773244881467175</v>
          </cell>
        </row>
        <row r="85">
          <cell r="F85">
            <v>726.59491978275855</v>
          </cell>
          <cell r="G85">
            <v>114.9453933315181</v>
          </cell>
          <cell r="H85">
            <v>912.53170909836626</v>
          </cell>
          <cell r="I85">
            <v>18.752953923681737</v>
          </cell>
          <cell r="J85">
            <v>17.681704619441867</v>
          </cell>
        </row>
        <row r="86">
          <cell r="F86">
            <v>731.43354423976427</v>
          </cell>
          <cell r="G86">
            <v>114.48080454068149</v>
          </cell>
          <cell r="H86">
            <v>927.89873374155297</v>
          </cell>
          <cell r="I86">
            <v>18.489131191478819</v>
          </cell>
          <cell r="J86">
            <v>17.667145988805785</v>
          </cell>
        </row>
      </sheetData>
      <sheetData sheetId="7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4.4541280056377786E-5</v>
          </cell>
          <cell r="H49">
            <v>1.4239548139861809E-5</v>
          </cell>
          <cell r="I49">
            <v>1.7799722151296429E-3</v>
          </cell>
          <cell r="J49">
            <v>0</v>
          </cell>
        </row>
        <row r="50">
          <cell r="F50">
            <v>0</v>
          </cell>
          <cell r="G50">
            <v>3.6583292040301841E-4</v>
          </cell>
          <cell r="H50">
            <v>1.7804093679650224E-4</v>
          </cell>
          <cell r="I50">
            <v>7.8533082593718676E-3</v>
          </cell>
          <cell r="J50">
            <v>0</v>
          </cell>
        </row>
        <row r="51">
          <cell r="F51">
            <v>1.4010788235910188E-3</v>
          </cell>
          <cell r="G51">
            <v>1.2407741721607972E-3</v>
          </cell>
          <cell r="H51">
            <v>9.6411278668748831E-4</v>
          </cell>
          <cell r="I51">
            <v>2.539195665473138E-2</v>
          </cell>
          <cell r="J51">
            <v>1.0555521788156161E-3</v>
          </cell>
        </row>
        <row r="52">
          <cell r="F52">
            <v>6.6135742212317774E-3</v>
          </cell>
          <cell r="G52">
            <v>2.1578165030068817E-3</v>
          </cell>
          <cell r="H52">
            <v>2.2935787416718621E-3</v>
          </cell>
          <cell r="I52">
            <v>4.9744749014907302E-2</v>
          </cell>
          <cell r="J52">
            <v>2.7632599441214504E-3</v>
          </cell>
        </row>
        <row r="53">
          <cell r="F53">
            <v>1.9519816182555903E-2</v>
          </cell>
          <cell r="G53">
            <v>6.0523348520697615E-3</v>
          </cell>
          <cell r="H53">
            <v>5.5542451242416397E-3</v>
          </cell>
          <cell r="I53">
            <v>8.3386927358106849E-2</v>
          </cell>
          <cell r="J53">
            <v>5.484719923717578E-3</v>
          </cell>
        </row>
        <row r="54">
          <cell r="F54">
            <v>3.7868355733440953E-2</v>
          </cell>
          <cell r="G54">
            <v>1.4800294193826351E-2</v>
          </cell>
          <cell r="H54">
            <v>1.1990435873673161E-2</v>
          </cell>
          <cell r="I54">
            <v>0.11455078825054671</v>
          </cell>
          <cell r="J54">
            <v>7.7415647439599443E-3</v>
          </cell>
        </row>
        <row r="55">
          <cell r="F55">
            <v>6.2679934227549222E-2</v>
          </cell>
          <cell r="G55">
            <v>3.2190195721045034E-2</v>
          </cell>
          <cell r="H55">
            <v>2.6192774590492528E-2</v>
          </cell>
          <cell r="I55">
            <v>0.1011252312993759</v>
          </cell>
          <cell r="J55">
            <v>7.5337207758675272E-3</v>
          </cell>
        </row>
        <row r="56">
          <cell r="F56">
            <v>5.5410722378503384E-2</v>
          </cell>
          <cell r="G56">
            <v>3.6498061583369219E-2</v>
          </cell>
          <cell r="H56">
            <v>3.1611588740439726E-2</v>
          </cell>
          <cell r="I56">
            <v>0.24571410462722762</v>
          </cell>
          <cell r="J56">
            <v>5.2589769145142224E-3</v>
          </cell>
        </row>
        <row r="57">
          <cell r="F57">
            <v>6.3953972812689636E-2</v>
          </cell>
          <cell r="G57">
            <v>5.5752304763577565E-2</v>
          </cell>
          <cell r="H57">
            <v>4.9889114747196504E-2</v>
          </cell>
          <cell r="I57">
            <v>0.41286496374113818</v>
          </cell>
          <cell r="J57">
            <v>4.9292349964400331E-3</v>
          </cell>
        </row>
        <row r="58">
          <cell r="F58">
            <v>8.4515766913132756E-2</v>
          </cell>
          <cell r="G58">
            <v>9.6835585009562228E-2</v>
          </cell>
          <cell r="H58">
            <v>9.0417460104161504E-2</v>
          </cell>
          <cell r="I58">
            <v>0.7078370363260611</v>
          </cell>
          <cell r="J58">
            <v>5.7026421461081628E-3</v>
          </cell>
        </row>
        <row r="59">
          <cell r="F59">
            <v>0.10091958579727023</v>
          </cell>
          <cell r="G59">
            <v>0.14495398379111424</v>
          </cell>
          <cell r="H59">
            <v>0.14598950942215747</v>
          </cell>
          <cell r="I59">
            <v>0.93122435591732766</v>
          </cell>
          <cell r="J59">
            <v>6.0983856122831656E-3</v>
          </cell>
        </row>
        <row r="60">
          <cell r="F60">
            <v>0.26394555225847677</v>
          </cell>
          <cell r="G60">
            <v>0.46332861695399125</v>
          </cell>
          <cell r="H60">
            <v>0.5066201283259254</v>
          </cell>
          <cell r="I60">
            <v>2.5264191929735511</v>
          </cell>
          <cell r="J60">
            <v>1.4574239822089493E-2</v>
          </cell>
        </row>
        <row r="61">
          <cell r="F61">
            <v>0.48705515477664219</v>
          </cell>
          <cell r="G61">
            <v>1.0279931817716779</v>
          </cell>
          <cell r="H61">
            <v>1.2205121829359982</v>
          </cell>
          <cell r="I61">
            <v>4.7854845441345919</v>
          </cell>
          <cell r="J61">
            <v>2.5148357749419401E-2</v>
          </cell>
        </row>
        <row r="62">
          <cell r="F62">
            <v>0.74370052432250999</v>
          </cell>
          <cell r="G62">
            <v>1.8539172773875021</v>
          </cell>
          <cell r="H62">
            <v>2.395137967182694</v>
          </cell>
          <cell r="I62">
            <v>7.4203720260932906</v>
          </cell>
          <cell r="J62">
            <v>3.646454227864513E-2</v>
          </cell>
        </row>
        <row r="63">
          <cell r="F63">
            <v>1.0632861674243586</v>
          </cell>
          <cell r="G63">
            <v>3.0703276733745617</v>
          </cell>
          <cell r="H63">
            <v>4.3326981050308842</v>
          </cell>
          <cell r="I63">
            <v>10.554669994493683</v>
          </cell>
          <cell r="J63">
            <v>4.9974156126067509E-2</v>
          </cell>
        </row>
        <row r="64">
          <cell r="F64">
            <v>1.2052999677021334</v>
          </cell>
          <cell r="G64">
            <v>3.9510455265590236</v>
          </cell>
          <cell r="H64">
            <v>6.1193005276825545</v>
          </cell>
          <cell r="I64">
            <v>11.567803940660209</v>
          </cell>
          <cell r="J64">
            <v>5.4584278108314954E-2</v>
          </cell>
        </row>
        <row r="65">
          <cell r="F65">
            <v>1.3393175865601288</v>
          </cell>
          <cell r="G65">
            <v>4.8842114617214785</v>
          </cell>
          <cell r="H65">
            <v>8.3449970158779614</v>
          </cell>
          <cell r="I65">
            <v>12.083915274545941</v>
          </cell>
          <cell r="J65">
            <v>5.8592501044559334E-2</v>
          </cell>
        </row>
        <row r="66">
          <cell r="F66">
            <v>1.4661314625279804</v>
          </cell>
          <cell r="G66">
            <v>5.8303213326443339</v>
          </cell>
          <cell r="H66">
            <v>11.045424872620366</v>
          </cell>
          <cell r="I66">
            <v>12.157494581827558</v>
          </cell>
          <cell r="J66">
            <v>6.1946681922602727E-2</v>
          </cell>
        </row>
        <row r="67">
          <cell r="F67">
            <v>1.5746035133648029</v>
          </cell>
          <cell r="G67">
            <v>6.7027481873463692</v>
          </cell>
          <cell r="H67">
            <v>14.133597596278937</v>
          </cell>
          <cell r="I67">
            <v>11.851521726092214</v>
          </cell>
          <cell r="J67">
            <v>6.4251201306815969E-2</v>
          </cell>
        </row>
        <row r="68">
          <cell r="F68">
            <v>1.6632117209907313</v>
          </cell>
          <cell r="G68">
            <v>7.453253057632871</v>
          </cell>
          <cell r="H68">
            <v>17.532138026510236</v>
          </cell>
          <cell r="I68">
            <v>11.288329631243139</v>
          </cell>
          <cell r="J68">
            <v>6.5499760314699729E-2</v>
          </cell>
        </row>
        <row r="69">
          <cell r="F69">
            <v>1.7176070274819746</v>
          </cell>
          <cell r="G69">
            <v>7.984712296737511</v>
          </cell>
          <cell r="H69">
            <v>20.966030818578155</v>
          </cell>
          <cell r="I69">
            <v>10.472514344656357</v>
          </cell>
          <cell r="J69">
            <v>6.5227842597360558E-2</v>
          </cell>
        </row>
        <row r="70">
          <cell r="F70">
            <v>1.7671202479370713</v>
          </cell>
          <cell r="G70">
            <v>8.4150272701270801</v>
          </cell>
          <cell r="H70">
            <v>24.641676647069101</v>
          </cell>
          <cell r="I70">
            <v>9.6535623536941149</v>
          </cell>
          <cell r="J70">
            <v>6.4660434466012925E-2</v>
          </cell>
        </row>
        <row r="71">
          <cell r="F71">
            <v>1.8148249450057587</v>
          </cell>
          <cell r="G71">
            <v>8.762997249064389</v>
          </cell>
          <cell r="H71">
            <v>28.536156165549119</v>
          </cell>
          <cell r="I71">
            <v>8.8945413948919718</v>
          </cell>
          <cell r="J71">
            <v>6.405028689867559E-2</v>
          </cell>
        </row>
        <row r="72">
          <cell r="F72">
            <v>1.8604943994932301</v>
          </cell>
          <cell r="G72">
            <v>9.033724581498296</v>
          </cell>
          <cell r="H72">
            <v>32.583027874272403</v>
          </cell>
          <cell r="I72">
            <v>8.1724496792622787</v>
          </cell>
          <cell r="J72">
            <v>6.3321325765631056E-2</v>
          </cell>
        </row>
        <row r="73">
          <cell r="F73">
            <v>1.9038596252822224</v>
          </cell>
          <cell r="G73">
            <v>9.2328641245145011</v>
          </cell>
          <cell r="H73">
            <v>36.708814784590331</v>
          </cell>
          <cell r="I73">
            <v>7.4645263310283463</v>
          </cell>
          <cell r="J73">
            <v>6.2438266630906888E-2</v>
          </cell>
        </row>
        <row r="74">
          <cell r="F74">
            <v>1.9446420545248051</v>
          </cell>
          <cell r="G74">
            <v>9.3682797355047516</v>
          </cell>
          <cell r="H74">
            <v>40.836555728739498</v>
          </cell>
          <cell r="I74">
            <v>6.816345188086876</v>
          </cell>
          <cell r="J74">
            <v>6.1426431572185226E-2</v>
          </cell>
        </row>
        <row r="75">
          <cell r="F75">
            <v>1.9826216656767452</v>
          </cell>
          <cell r="G75">
            <v>9.449243778367963</v>
          </cell>
          <cell r="H75">
            <v>44.891290594254158</v>
          </cell>
          <cell r="I75">
            <v>6.2904886363586412</v>
          </cell>
          <cell r="J75">
            <v>6.031283198680594E-2</v>
          </cell>
        </row>
        <row r="76">
          <cell r="F76">
            <v>2.0175268275077247</v>
          </cell>
          <cell r="G76">
            <v>9.4854386514780522</v>
          </cell>
          <cell r="H76">
            <v>48.800808983496161</v>
          </cell>
          <cell r="I76">
            <v>5.9414065260978095</v>
          </cell>
          <cell r="J76">
            <v>5.9141928654230576E-2</v>
          </cell>
        </row>
        <row r="77">
          <cell r="F77">
            <v>2.0491000720893116</v>
          </cell>
          <cell r="G77">
            <v>9.4848138549649423</v>
          </cell>
          <cell r="H77">
            <v>52.500550262239329</v>
          </cell>
          <cell r="I77">
            <v>5.7617534810371174</v>
          </cell>
          <cell r="J77">
            <v>5.7899627746520556E-2</v>
          </cell>
        </row>
        <row r="78">
          <cell r="F78">
            <v>2.0772002375394294</v>
          </cell>
          <cell r="G78">
            <v>9.4546674563688509</v>
          </cell>
          <cell r="H78">
            <v>55.937671342998314</v>
          </cell>
          <cell r="I78">
            <v>5.6707228075077838</v>
          </cell>
          <cell r="J78">
            <v>5.6731193223895471E-2</v>
          </cell>
        </row>
        <row r="79">
          <cell r="F79">
            <v>2.0838200671287916</v>
          </cell>
          <cell r="G79">
            <v>9.3212175581716572</v>
          </cell>
          <cell r="H79">
            <v>58.5673321111124</v>
          </cell>
          <cell r="I79">
            <v>5.555862367790521</v>
          </cell>
          <cell r="J79">
            <v>5.5378240891043519E-2</v>
          </cell>
        </row>
        <row r="80">
          <cell r="F80">
            <v>2.0488475588446371</v>
          </cell>
          <cell r="G80">
            <v>9.0057211425811694</v>
          </cell>
          <cell r="H80">
            <v>59.719393274066121</v>
          </cell>
          <cell r="I80">
            <v>5.3366916072136643</v>
          </cell>
          <cell r="J80">
            <v>5.3353415295552237E-2</v>
          </cell>
        </row>
        <row r="81">
          <cell r="F81">
            <v>2.0185926113769099</v>
          </cell>
          <cell r="G81">
            <v>8.7211815758421256</v>
          </cell>
          <cell r="H81">
            <v>60.672087569561711</v>
          </cell>
          <cell r="I81">
            <v>5.1287201327323535</v>
          </cell>
          <cell r="J81">
            <v>5.1742216780831532E-2</v>
          </cell>
        </row>
        <row r="82">
          <cell r="F82">
            <v>1.9934770753852902</v>
          </cell>
          <cell r="G82">
            <v>8.4733163922295827</v>
          </cell>
          <cell r="H82">
            <v>61.472027620767612</v>
          </cell>
          <cell r="I82">
            <v>4.936728763906042</v>
          </cell>
          <cell r="J82">
            <v>5.0418999289464347E-2</v>
          </cell>
        </row>
        <row r="83">
          <cell r="F83">
            <v>1.975849117845929</v>
          </cell>
          <cell r="G83">
            <v>8.2752964092692469</v>
          </cell>
          <cell r="H83">
            <v>62.22760530051962</v>
          </cell>
          <cell r="I83">
            <v>4.7774339331393909</v>
          </cell>
          <cell r="J83">
            <v>4.9357354195642751E-2</v>
          </cell>
        </row>
        <row r="84">
          <cell r="F84">
            <v>1.9684693769379713</v>
          </cell>
          <cell r="G84">
            <v>8.13698421455166</v>
          </cell>
          <cell r="H84">
            <v>63.064739782207667</v>
          </cell>
          <cell r="I84">
            <v>4.6631032428174066</v>
          </cell>
          <cell r="J84">
            <v>4.8576182920968942E-2</v>
          </cell>
        </row>
        <row r="85">
          <cell r="F85">
            <v>1.9702677575804304</v>
          </cell>
          <cell r="G85">
            <v>8.0497886437070125</v>
          </cell>
          <cell r="H85">
            <v>63.988674441270184</v>
          </cell>
          <cell r="I85">
            <v>4.5838850249777394</v>
          </cell>
          <cell r="J85">
            <v>4.8108009011610144E-2</v>
          </cell>
        </row>
        <row r="86">
          <cell r="F86">
            <v>1.9758563300954393</v>
          </cell>
          <cell r="G86">
            <v>7.9913731620296771</v>
          </cell>
          <cell r="H86">
            <v>64.855308895213341</v>
          </cell>
          <cell r="I86">
            <v>4.5165587273501178</v>
          </cell>
          <cell r="J86">
            <v>4.788615684293502E-2</v>
          </cell>
        </row>
      </sheetData>
      <sheetData sheetId="8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3.1290117701105354E-2</v>
          </cell>
          <cell r="G49">
            <v>4.7754165451037089E-3</v>
          </cell>
          <cell r="H49">
            <v>1.526668602604834E-3</v>
          </cell>
          <cell r="I49">
            <v>1.4378937003536207E-2</v>
          </cell>
          <cell r="J49">
            <v>8.5289445255796684E-3</v>
          </cell>
        </row>
        <row r="50">
          <cell r="F50">
            <v>6.2382672894605883E-2</v>
          </cell>
          <cell r="G50">
            <v>1.5129276060933831E-2</v>
          </cell>
          <cell r="H50">
            <v>8.7476545009694921E-3</v>
          </cell>
          <cell r="I50">
            <v>3.6683721798917254E-2</v>
          </cell>
          <cell r="J50">
            <v>8.7399621852681832E-3</v>
          </cell>
        </row>
        <row r="51">
          <cell r="F51">
            <v>8.1281147823764277E-2</v>
          </cell>
          <cell r="G51">
            <v>2.2842429900054664E-2</v>
          </cell>
          <cell r="H51">
            <v>1.9288322420465659E-2</v>
          </cell>
          <cell r="I51">
            <v>5.5162773745673938E-2</v>
          </cell>
          <cell r="J51">
            <v>7.943888733457501E-3</v>
          </cell>
        </row>
        <row r="52">
          <cell r="F52">
            <v>0.19387577156795019</v>
          </cell>
          <cell r="G52">
            <v>4.9751410721079262E-2</v>
          </cell>
          <cell r="H52">
            <v>5.1361826493888416E-2</v>
          </cell>
          <cell r="I52">
            <v>0.12128231087262238</v>
          </cell>
          <cell r="J52">
            <v>4.4247563108627916E-2</v>
          </cell>
        </row>
        <row r="53">
          <cell r="F53">
            <v>0.4631925577567339</v>
          </cell>
          <cell r="G53">
            <v>9.4541348242255033E-2</v>
          </cell>
          <cell r="H53">
            <v>0.1149747930022762</v>
          </cell>
          <cell r="I53">
            <v>0.20361009133274338</v>
          </cell>
          <cell r="J53">
            <v>0.10636269072108448</v>
          </cell>
        </row>
        <row r="54">
          <cell r="F54">
            <v>0.88796435208539393</v>
          </cell>
          <cell r="G54">
            <v>0.15314650807565594</v>
          </cell>
          <cell r="H54">
            <v>0.20583542001057467</v>
          </cell>
          <cell r="I54">
            <v>0.29248449598822285</v>
          </cell>
          <cell r="J54">
            <v>0.17421443498492239</v>
          </cell>
        </row>
        <row r="55">
          <cell r="F55">
            <v>2.4461611067695852</v>
          </cell>
          <cell r="G55">
            <v>0.35161853126337927</v>
          </cell>
          <cell r="H55">
            <v>0.4458094807341374</v>
          </cell>
          <cell r="I55">
            <v>0.32383757747986375</v>
          </cell>
          <cell r="J55">
            <v>0.72201449998228862</v>
          </cell>
        </row>
        <row r="56">
          <cell r="F56">
            <v>4.4118610258152193</v>
          </cell>
          <cell r="G56">
            <v>0.60891265284431051</v>
          </cell>
          <cell r="H56">
            <v>0.6683962486214885</v>
          </cell>
          <cell r="I56">
            <v>1.1294312029559894</v>
          </cell>
          <cell r="J56">
            <v>1.1205536114241927</v>
          </cell>
        </row>
        <row r="57">
          <cell r="F57">
            <v>7.3474534896577914</v>
          </cell>
          <cell r="G57">
            <v>1.0823826654595312</v>
          </cell>
          <cell r="H57">
            <v>1.0400559632822828</v>
          </cell>
          <cell r="I57">
            <v>3.2545601321662336</v>
          </cell>
          <cell r="J57">
            <v>1.6714267751867018</v>
          </cell>
        </row>
        <row r="58">
          <cell r="F58">
            <v>10.212091063740012</v>
          </cell>
          <cell r="G58">
            <v>1.5777839648217655</v>
          </cell>
          <cell r="H58">
            <v>1.469424925101096</v>
          </cell>
          <cell r="I58">
            <v>4.673076744035157</v>
          </cell>
          <cell r="J58">
            <v>1.9982873277866473</v>
          </cell>
        </row>
        <row r="59">
          <cell r="F59">
            <v>14.072477744410143</v>
          </cell>
          <cell r="G59">
            <v>2.1856954766707357</v>
          </cell>
          <cell r="H59">
            <v>2.1518633821506539</v>
          </cell>
          <cell r="I59">
            <v>5.6268292873241945</v>
          </cell>
          <cell r="J59">
            <v>2.2365524668615433</v>
          </cell>
        </row>
        <row r="60">
          <cell r="F60">
            <v>41.576626905722058</v>
          </cell>
          <cell r="G60">
            <v>6.4014694312143474</v>
          </cell>
          <cell r="H60">
            <v>6.889723056843609</v>
          </cell>
          <cell r="I60">
            <v>14.357034842100225</v>
          </cell>
          <cell r="J60">
            <v>5.3916538991848162</v>
          </cell>
        </row>
        <row r="61">
          <cell r="F61">
            <v>78.057640247365057</v>
          </cell>
          <cell r="G61">
            <v>11.954154188787427</v>
          </cell>
          <cell r="H61">
            <v>14.167008750226493</v>
          </cell>
          <cell r="I61">
            <v>23.866434069138986</v>
          </cell>
          <cell r="J61">
            <v>8.4725237590836571</v>
          </cell>
        </row>
        <row r="62">
          <cell r="F62">
            <v>122.26518440225939</v>
          </cell>
          <cell r="G62">
            <v>18.752544084007223</v>
          </cell>
          <cell r="H62">
            <v>24.468295707880252</v>
          </cell>
          <cell r="I62">
            <v>33.486668752244874</v>
          </cell>
          <cell r="J62">
            <v>11.348001753465731</v>
          </cell>
        </row>
        <row r="63">
          <cell r="F63">
            <v>176.66309631778722</v>
          </cell>
          <cell r="G63">
            <v>27.273628818909742</v>
          </cell>
          <cell r="H63">
            <v>39.15731677499636</v>
          </cell>
          <cell r="I63">
            <v>43.383389218470519</v>
          </cell>
          <cell r="J63">
            <v>14.269866873631793</v>
          </cell>
        </row>
        <row r="64">
          <cell r="F64">
            <v>202.16890525758063</v>
          </cell>
          <cell r="G64">
            <v>31.474790331535971</v>
          </cell>
          <cell r="H64">
            <v>49.76398702088904</v>
          </cell>
          <cell r="I64">
            <v>44.457386178838362</v>
          </cell>
          <cell r="J64">
            <v>14.420317529949608</v>
          </cell>
        </row>
        <row r="65">
          <cell r="F65">
            <v>226.95909845550855</v>
          </cell>
          <cell r="G65">
            <v>35.593697904359146</v>
          </cell>
          <cell r="H65">
            <v>62.111250224419329</v>
          </cell>
          <cell r="I65">
            <v>44.069981300955611</v>
          </cell>
          <cell r="J65">
            <v>14.473522134517228</v>
          </cell>
        </row>
        <row r="66">
          <cell r="F66">
            <v>251.35864989739892</v>
          </cell>
          <cell r="G66">
            <v>39.567437565660832</v>
          </cell>
          <cell r="H66">
            <v>76.453458432010052</v>
          </cell>
          <cell r="I66">
            <v>42.276698833703463</v>
          </cell>
          <cell r="J66">
            <v>14.467840009213804</v>
          </cell>
        </row>
        <row r="67">
          <cell r="F67">
            <v>273.96779122726844</v>
          </cell>
          <cell r="G67">
            <v>43.08970755192032</v>
          </cell>
          <cell r="H67">
            <v>92.452998183063414</v>
          </cell>
          <cell r="I67">
            <v>39.563547470833299</v>
          </cell>
          <cell r="J67">
            <v>14.365825158602362</v>
          </cell>
        </row>
        <row r="68">
          <cell r="F68">
            <v>300.62362648389296</v>
          </cell>
          <cell r="G68">
            <v>47.012974980603374</v>
          </cell>
          <cell r="H68">
            <v>112.21912137776553</v>
          </cell>
          <cell r="I68">
            <v>37.235149717766362</v>
          </cell>
          <cell r="J68">
            <v>14.475997593877688</v>
          </cell>
        </row>
        <row r="69">
          <cell r="F69">
            <v>325.12840907231208</v>
          </cell>
          <cell r="G69">
            <v>50.320236660887097</v>
          </cell>
          <cell r="H69">
            <v>133.71222856872794</v>
          </cell>
          <cell r="I69">
            <v>34.638070973528471</v>
          </cell>
          <cell r="J69">
            <v>14.478194151298091</v>
          </cell>
        </row>
        <row r="70">
          <cell r="F70">
            <v>347.50258028853608</v>
          </cell>
          <cell r="G70">
            <v>53.007393267535299</v>
          </cell>
          <cell r="H70">
            <v>156.6849674012239</v>
          </cell>
          <cell r="I70">
            <v>31.975674341296084</v>
          </cell>
          <cell r="J70">
            <v>14.398898548684871</v>
          </cell>
        </row>
        <row r="71">
          <cell r="F71">
            <v>366.98279164472962</v>
          </cell>
          <cell r="G71">
            <v>55.002982470455287</v>
          </cell>
          <cell r="H71">
            <v>180.40522824818274</v>
          </cell>
          <cell r="I71">
            <v>29.388813739319286</v>
          </cell>
          <cell r="J71">
            <v>14.251402674624977</v>
          </cell>
        </row>
        <row r="72">
          <cell r="F72">
            <v>384.44586616863432</v>
          </cell>
          <cell r="G72">
            <v>56.484274190544909</v>
          </cell>
          <cell r="H72">
            <v>204.81884097373353</v>
          </cell>
          <cell r="I72">
            <v>26.918923995889415</v>
          </cell>
          <cell r="J72">
            <v>14.063771538313558</v>
          </cell>
        </row>
        <row r="73">
          <cell r="F73">
            <v>413.43861287061583</v>
          </cell>
          <cell r="G73">
            <v>59.43845435411442</v>
          </cell>
          <cell r="H73">
            <v>237.22847016513327</v>
          </cell>
          <cell r="I73">
            <v>25.331010531090168</v>
          </cell>
          <cell r="J73">
            <v>14.300033846037774</v>
          </cell>
        </row>
        <row r="74">
          <cell r="F74">
            <v>440.00074493639283</v>
          </cell>
          <cell r="G74">
            <v>61.819959696273067</v>
          </cell>
          <cell r="H74">
            <v>270.18860608923887</v>
          </cell>
          <cell r="I74">
            <v>23.708759107835462</v>
          </cell>
          <cell r="J74">
            <v>14.437255898296794</v>
          </cell>
        </row>
        <row r="75">
          <cell r="F75">
            <v>463.2885465567503</v>
          </cell>
          <cell r="G75">
            <v>63.568693711451374</v>
          </cell>
          <cell r="H75">
            <v>302.52305894069201</v>
          </cell>
          <cell r="I75">
            <v>22.281831824790636</v>
          </cell>
          <cell r="J75">
            <v>14.464652935996684</v>
          </cell>
        </row>
        <row r="76">
          <cell r="F76">
            <v>473.77173623741919</v>
          </cell>
          <cell r="G76">
            <v>63.478468112776433</v>
          </cell>
          <cell r="H76">
            <v>326.92256276713721</v>
          </cell>
          <cell r="I76">
            <v>20.909187330920425</v>
          </cell>
          <cell r="J76">
            <v>14.119717134278332</v>
          </cell>
        </row>
        <row r="77">
          <cell r="F77">
            <v>473.70911879967923</v>
          </cell>
          <cell r="G77">
            <v>61.994746041463657</v>
          </cell>
          <cell r="H77">
            <v>343.33342065592024</v>
          </cell>
          <cell r="I77">
            <v>19.785015176383087</v>
          </cell>
          <cell r="J77">
            <v>13.508635924818664</v>
          </cell>
        </row>
        <row r="78">
          <cell r="F78">
            <v>473.09354333608718</v>
          </cell>
          <cell r="G78">
            <v>60.51042509559872</v>
          </cell>
          <cell r="H78">
            <v>358.0579913232404</v>
          </cell>
          <cell r="I78">
            <v>19.053468048666883</v>
          </cell>
          <cell r="J78">
            <v>12.976834814673639</v>
          </cell>
        </row>
        <row r="79">
          <cell r="F79">
            <v>472.23775029616922</v>
          </cell>
          <cell r="G79">
            <v>59.080535436370923</v>
          </cell>
          <cell r="H79">
            <v>371.17456756494397</v>
          </cell>
          <cell r="I79">
            <v>18.477969563551266</v>
          </cell>
          <cell r="J79">
            <v>12.570140084531216</v>
          </cell>
        </row>
        <row r="80">
          <cell r="F80">
            <v>471.13672601369075</v>
          </cell>
          <cell r="G80">
            <v>57.712361198194259</v>
          </cell>
          <cell r="H80">
            <v>382.59365174453035</v>
          </cell>
          <cell r="I80">
            <v>17.935020490028126</v>
          </cell>
          <cell r="J80">
            <v>12.266921245848545</v>
          </cell>
        </row>
        <row r="81">
          <cell r="F81">
            <v>470.18155663040153</v>
          </cell>
          <cell r="G81">
            <v>56.457388635706387</v>
          </cell>
          <cell r="H81">
            <v>392.60635107209572</v>
          </cell>
          <cell r="I81">
            <v>17.398248852699712</v>
          </cell>
          <cell r="J81">
            <v>12.036678720244145</v>
          </cell>
        </row>
        <row r="82">
          <cell r="F82">
            <v>469.49811414382719</v>
          </cell>
          <cell r="G82">
            <v>55.347432485590581</v>
          </cell>
          <cell r="H82">
            <v>401.34948289884295</v>
          </cell>
          <cell r="I82">
            <v>16.886013138349007</v>
          </cell>
          <cell r="J82">
            <v>11.850818786819039</v>
          </cell>
        </row>
        <row r="83">
          <cell r="F83">
            <v>469.63341174378968</v>
          </cell>
          <cell r="G83">
            <v>54.463612617280916</v>
          </cell>
          <cell r="H83">
            <v>409.3599796856542</v>
          </cell>
          <cell r="I83">
            <v>16.455749971024488</v>
          </cell>
          <cell r="J83">
            <v>11.702735053828045</v>
          </cell>
        </row>
        <row r="84">
          <cell r="F84">
            <v>471.36967052590126</v>
          </cell>
          <cell r="G84">
            <v>53.88438728391413</v>
          </cell>
          <cell r="H84">
            <v>417.44179879751721</v>
          </cell>
          <cell r="I84">
            <v>16.154294191466086</v>
          </cell>
          <cell r="J84">
            <v>11.59998321865082</v>
          </cell>
        </row>
        <row r="85">
          <cell r="F85">
            <v>474.62955679670461</v>
          </cell>
          <cell r="G85">
            <v>53.572925522624573</v>
          </cell>
          <cell r="H85">
            <v>425.68718503083585</v>
          </cell>
          <cell r="I85">
            <v>15.954407581115056</v>
          </cell>
          <cell r="J85">
            <v>11.555289130090879</v>
          </cell>
        </row>
        <row r="86">
          <cell r="F86">
            <v>478.31198075913642</v>
          </cell>
          <cell r="G86">
            <v>53.402348141401689</v>
          </cell>
          <cell r="H86">
            <v>433.24215204890197</v>
          </cell>
          <cell r="I86">
            <v>15.78164218986536</v>
          </cell>
          <cell r="J86">
            <v>11.55936045654966</v>
          </cell>
        </row>
      </sheetData>
      <sheetData sheetId="9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2.0244902264957325</v>
          </cell>
          <cell r="G49">
            <v>1.7828650051465108E-3</v>
          </cell>
          <cell r="H49">
            <v>6.6506234448758896E-4</v>
          </cell>
          <cell r="I49">
            <v>1.7937028581047068</v>
          </cell>
          <cell r="J49">
            <v>0.4592790547742524</v>
          </cell>
        </row>
        <row r="50">
          <cell r="F50">
            <v>4.8573107227644812</v>
          </cell>
          <cell r="G50">
            <v>1.4522384794757183E-2</v>
          </cell>
          <cell r="H50">
            <v>6.273611069608824E-3</v>
          </cell>
          <cell r="I50">
            <v>5.2671030977251911</v>
          </cell>
          <cell r="J50">
            <v>0.92088915020137785</v>
          </cell>
        </row>
        <row r="51">
          <cell r="F51">
            <v>8.9054127047050216</v>
          </cell>
          <cell r="G51">
            <v>4.1311649974464154E-2</v>
          </cell>
          <cell r="H51">
            <v>2.4906216101045257E-2</v>
          </cell>
          <cell r="I51">
            <v>11.241982318528008</v>
          </cell>
          <cell r="J51">
            <v>1.4842247538117777</v>
          </cell>
        </row>
        <row r="52">
          <cell r="F52">
            <v>14.615384691552173</v>
          </cell>
          <cell r="G52">
            <v>8.8114622511538815E-2</v>
          </cell>
          <cell r="H52">
            <v>6.4884079606593412E-2</v>
          </cell>
          <cell r="I52">
            <v>20.326570601910571</v>
          </cell>
          <cell r="J52">
            <v>2.2032045642474132</v>
          </cell>
        </row>
        <row r="53">
          <cell r="F53">
            <v>22.436814252947048</v>
          </cell>
          <cell r="G53">
            <v>0.13946917565412401</v>
          </cell>
          <cell r="H53">
            <v>0.13263506394968524</v>
          </cell>
          <cell r="I53">
            <v>32.90386194955255</v>
          </cell>
          <cell r="J53">
            <v>3.1289414426679496</v>
          </cell>
        </row>
        <row r="54">
          <cell r="F54">
            <v>33.952560333081131</v>
          </cell>
          <cell r="G54">
            <v>0.19681961729699568</v>
          </cell>
          <cell r="H54">
            <v>0.23333202011037954</v>
          </cell>
          <cell r="I54">
            <v>50.182749013303891</v>
          </cell>
          <cell r="J54">
            <v>4.5742181497256498</v>
          </cell>
        </row>
        <row r="55">
          <cell r="F55">
            <v>52.283989723698845</v>
          </cell>
          <cell r="G55">
            <v>0.30188998328563627</v>
          </cell>
          <cell r="H55">
            <v>0.3913075114780204</v>
          </cell>
          <cell r="I55">
            <v>75.043990671084671</v>
          </cell>
          <cell r="J55">
            <v>7.1258038592773341</v>
          </cell>
        </row>
        <row r="56">
          <cell r="F56">
            <v>78.970772282848031</v>
          </cell>
          <cell r="G56">
            <v>0.50617677662703386</v>
          </cell>
          <cell r="H56">
            <v>0.63691786258853045</v>
          </cell>
          <cell r="I56">
            <v>110.97564741188854</v>
          </cell>
          <cell r="J56">
            <v>10.812951810058879</v>
          </cell>
        </row>
        <row r="57">
          <cell r="F57">
            <v>111.51390353258884</v>
          </cell>
          <cell r="G57">
            <v>0.81549658613852771</v>
          </cell>
          <cell r="H57">
            <v>0.98459769119829754</v>
          </cell>
          <cell r="I57">
            <v>148.10106824477515</v>
          </cell>
          <cell r="J57">
            <v>14.404786457638199</v>
          </cell>
        </row>
        <row r="58">
          <cell r="F58">
            <v>150.2461536559951</v>
          </cell>
          <cell r="G58">
            <v>1.2628057646084094</v>
          </cell>
          <cell r="H58">
            <v>1.4760981810388414</v>
          </cell>
          <cell r="I58">
            <v>181.3946049210434</v>
          </cell>
          <cell r="J58">
            <v>18.21320996837828</v>
          </cell>
        </row>
        <row r="59">
          <cell r="F59">
            <v>193.87000645929783</v>
          </cell>
          <cell r="G59">
            <v>1.8163914532046683</v>
          </cell>
          <cell r="H59">
            <v>2.1474169907842851</v>
          </cell>
          <cell r="I59">
            <v>196.7987049875928</v>
          </cell>
          <cell r="J59">
            <v>20.921143871580732</v>
          </cell>
        </row>
        <row r="60">
          <cell r="F60">
            <v>612.50784409541029</v>
          </cell>
          <cell r="G60">
            <v>6.2556179816106274</v>
          </cell>
          <cell r="H60">
            <v>7.6964246158578584</v>
          </cell>
          <cell r="I60">
            <v>495.48049809863653</v>
          </cell>
          <cell r="J60">
            <v>58.232020293872296</v>
          </cell>
        </row>
        <row r="61">
          <cell r="F61">
            <v>1178.0752432627951</v>
          </cell>
          <cell r="G61">
            <v>12.963857342298011</v>
          </cell>
          <cell r="H61">
            <v>16.847981281231963</v>
          </cell>
          <cell r="I61">
            <v>750.71053224049217</v>
          </cell>
          <cell r="J61">
            <v>99.667657021885134</v>
          </cell>
        </row>
        <row r="62">
          <cell r="F62">
            <v>1853.8376305118479</v>
          </cell>
          <cell r="G62">
            <v>21.799813986811049</v>
          </cell>
          <cell r="H62">
            <v>30.220910901717684</v>
          </cell>
          <cell r="I62">
            <v>932.4087424365789</v>
          </cell>
          <cell r="J62">
            <v>140.87240106108695</v>
          </cell>
        </row>
        <row r="63">
          <cell r="F63">
            <v>2661.5805073559318</v>
          </cell>
          <cell r="G63">
            <v>33.175775233723684</v>
          </cell>
          <cell r="H63">
            <v>49.469659933458416</v>
          </cell>
          <cell r="I63">
            <v>1064.048759337963</v>
          </cell>
          <cell r="J63">
            <v>183.13468253093075</v>
          </cell>
        </row>
        <row r="64">
          <cell r="F64">
            <v>3018.9668065031638</v>
          </cell>
          <cell r="G64">
            <v>39.533252592407884</v>
          </cell>
          <cell r="H64">
            <v>63.915920820239442</v>
          </cell>
          <cell r="I64">
            <v>967.19456215548541</v>
          </cell>
          <cell r="J64">
            <v>189.412353517681</v>
          </cell>
        </row>
        <row r="65">
          <cell r="F65">
            <v>3339.6856817653966</v>
          </cell>
          <cell r="G65">
            <v>45.50007621358791</v>
          </cell>
          <cell r="H65">
            <v>80.366829885108842</v>
          </cell>
          <cell r="I65">
            <v>871.93551651193718</v>
          </cell>
          <cell r="J65">
            <v>192.27302458049738</v>
          </cell>
        </row>
        <row r="66">
          <cell r="F66">
            <v>3637.3911535285397</v>
          </cell>
          <cell r="G66">
            <v>51.025188839421503</v>
          </cell>
          <cell r="H66">
            <v>99.161086115239954</v>
          </cell>
          <cell r="I66">
            <v>789.97797017455707</v>
          </cell>
          <cell r="J66">
            <v>193.04495665088493</v>
          </cell>
        </row>
        <row r="67">
          <cell r="F67">
            <v>3908.4141111910835</v>
          </cell>
          <cell r="G67">
            <v>55.895694350893869</v>
          </cell>
          <cell r="H67">
            <v>120.16616381664124</v>
          </cell>
          <cell r="I67">
            <v>719.22460026643091</v>
          </cell>
          <cell r="J67">
            <v>192.23412279660485</v>
          </cell>
        </row>
        <row r="68">
          <cell r="F68">
            <v>4247.7135775605175</v>
          </cell>
          <cell r="G68">
            <v>61.374937310555488</v>
          </cell>
          <cell r="H68">
            <v>146.48567830356706</v>
          </cell>
          <cell r="I68">
            <v>671.22283756541412</v>
          </cell>
          <cell r="J68">
            <v>194.54060512573341</v>
          </cell>
        </row>
        <row r="69">
          <cell r="F69">
            <v>4568.7372621638669</v>
          </cell>
          <cell r="G69">
            <v>66.165712174499177</v>
          </cell>
          <cell r="H69">
            <v>175.6223373818595</v>
          </cell>
          <cell r="I69">
            <v>625.57960247435744</v>
          </cell>
          <cell r="J69">
            <v>195.68822852094488</v>
          </cell>
        </row>
        <row r="70">
          <cell r="F70">
            <v>4874.8557668640451</v>
          </cell>
          <cell r="G70">
            <v>70.285498850539724</v>
          </cell>
          <cell r="H70">
            <v>207.45118375681335</v>
          </cell>
          <cell r="I70">
            <v>581.92253915094966</v>
          </cell>
          <cell r="J70">
            <v>196.05550377732416</v>
          </cell>
        </row>
        <row r="71">
          <cell r="F71">
            <v>5158.8590748699771</v>
          </cell>
          <cell r="G71">
            <v>73.671231685837725</v>
          </cell>
          <cell r="H71">
            <v>241.27697140331333</v>
          </cell>
          <cell r="I71">
            <v>540.87451213348947</v>
          </cell>
          <cell r="J71">
            <v>195.87126301909356</v>
          </cell>
        </row>
        <row r="72">
          <cell r="F72">
            <v>5434.9543288085242</v>
          </cell>
          <cell r="G72">
            <v>76.569010315775458</v>
          </cell>
          <cell r="H72">
            <v>277.28303938467337</v>
          </cell>
          <cell r="I72">
            <v>502.50902133088243</v>
          </cell>
          <cell r="J72">
            <v>195.52197034284146</v>
          </cell>
        </row>
        <row r="73">
          <cell r="F73">
            <v>5895.7253043213104</v>
          </cell>
          <cell r="G73">
            <v>81.685435943906356</v>
          </cell>
          <cell r="H73">
            <v>325.66775339810766</v>
          </cell>
          <cell r="I73">
            <v>480.9421080408992</v>
          </cell>
          <cell r="J73">
            <v>201.47028133430823</v>
          </cell>
        </row>
        <row r="74">
          <cell r="F74">
            <v>6344.6158132881155</v>
          </cell>
          <cell r="G74">
            <v>86.24947330281212</v>
          </cell>
          <cell r="H74">
            <v>376.64463805653895</v>
          </cell>
          <cell r="I74">
            <v>456.2288311831212</v>
          </cell>
          <cell r="J74">
            <v>206.43361071970998</v>
          </cell>
        </row>
        <row r="75">
          <cell r="F75">
            <v>6764.3221790995312</v>
          </cell>
          <cell r="G75">
            <v>90.083878425600787</v>
          </cell>
          <cell r="H75">
            <v>428.444981008203</v>
          </cell>
          <cell r="I75">
            <v>430.37784800817207</v>
          </cell>
          <cell r="J75">
            <v>210.02981603299534</v>
          </cell>
        </row>
        <row r="76">
          <cell r="F76">
            <v>7005.4765092773623</v>
          </cell>
          <cell r="G76">
            <v>91.324185445576532</v>
          </cell>
          <cell r="H76">
            <v>470.12859151346669</v>
          </cell>
          <cell r="I76">
            <v>403.14445399511095</v>
          </cell>
          <cell r="J76">
            <v>208.10168623694054</v>
          </cell>
        </row>
        <row r="77">
          <cell r="F77">
            <v>7093.2698625530138</v>
          </cell>
          <cell r="G77">
            <v>90.490876351428213</v>
          </cell>
          <cell r="H77">
            <v>501.00350422908127</v>
          </cell>
          <cell r="I77">
            <v>381.07125241222423</v>
          </cell>
          <cell r="J77">
            <v>201.97087316679054</v>
          </cell>
        </row>
        <row r="78">
          <cell r="F78">
            <v>7174.6493357465806</v>
          </cell>
          <cell r="G78">
            <v>89.585270316646259</v>
          </cell>
          <cell r="H78">
            <v>530.00633338534442</v>
          </cell>
          <cell r="I78">
            <v>367.71964125957481</v>
          </cell>
          <cell r="J78">
            <v>196.71255989080566</v>
          </cell>
        </row>
        <row r="79">
          <cell r="F79">
            <v>7252.1303951800428</v>
          </cell>
          <cell r="G79">
            <v>88.673190296283323</v>
          </cell>
          <cell r="H79">
            <v>557.03248969693152</v>
          </cell>
          <cell r="I79">
            <v>358.05074076460772</v>
          </cell>
          <cell r="J79">
            <v>193.04964126065695</v>
          </cell>
        </row>
        <row r="80">
          <cell r="F80">
            <v>7320.3944975591912</v>
          </cell>
          <cell r="G80">
            <v>87.715062395035901</v>
          </cell>
          <cell r="H80">
            <v>581.46020492400294</v>
          </cell>
          <cell r="I80">
            <v>348.87491497112677</v>
          </cell>
          <cell r="J80">
            <v>190.66654022839489</v>
          </cell>
        </row>
        <row r="81">
          <cell r="F81">
            <v>7382.6458941520223</v>
          </cell>
          <cell r="G81">
            <v>86.770550449396865</v>
          </cell>
          <cell r="H81">
            <v>603.38970159435996</v>
          </cell>
          <cell r="I81">
            <v>338.97979099746993</v>
          </cell>
          <cell r="J81">
            <v>189.09468686314827</v>
          </cell>
        </row>
        <row r="82">
          <cell r="F82">
            <v>7440.0547656993986</v>
          </cell>
          <cell r="G82">
            <v>85.895072649384687</v>
          </cell>
          <cell r="H82">
            <v>622.85140506249127</v>
          </cell>
          <cell r="I82">
            <v>328.84320550870729</v>
          </cell>
          <cell r="J82">
            <v>187.91432383017451</v>
          </cell>
        </row>
        <row r="83">
          <cell r="F83">
            <v>7498.1137166579238</v>
          </cell>
          <cell r="G83">
            <v>85.192959321178918</v>
          </cell>
          <cell r="H83">
            <v>640.30762121505347</v>
          </cell>
          <cell r="I83">
            <v>320.30261353108244</v>
          </cell>
          <cell r="J83">
            <v>186.97102433281191</v>
          </cell>
        </row>
        <row r="84">
          <cell r="F84">
            <v>7570.2015497626935</v>
          </cell>
          <cell r="G84">
            <v>84.810995943200837</v>
          </cell>
          <cell r="H84">
            <v>656.99558036799078</v>
          </cell>
          <cell r="I84">
            <v>314.60510987799444</v>
          </cell>
          <cell r="J84">
            <v>186.42783500484285</v>
          </cell>
        </row>
        <row r="85">
          <cell r="F85">
            <v>7659.2905037059363</v>
          </cell>
          <cell r="G85">
            <v>84.748764378177029</v>
          </cell>
          <cell r="H85">
            <v>673.35720869307238</v>
          </cell>
          <cell r="I85">
            <v>311.25793878428885</v>
          </cell>
          <cell r="J85">
            <v>186.60596025623423</v>
          </cell>
        </row>
        <row r="86">
          <cell r="F86">
            <v>7751.4558235323539</v>
          </cell>
          <cell r="G86">
            <v>84.854733765114432</v>
          </cell>
          <cell r="H86">
            <v>688.33893176222682</v>
          </cell>
          <cell r="I86">
            <v>308.72549306918603</v>
          </cell>
          <cell r="J86">
            <v>187.44454540570285</v>
          </cell>
        </row>
      </sheetData>
      <sheetData sheetId="10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0.14223381093227877</v>
          </cell>
          <cell r="G49">
            <v>5.3216950923643605E-3</v>
          </cell>
          <cell r="H49">
            <v>5.6643410286358071E-3</v>
          </cell>
          <cell r="I49">
            <v>0.15257692962320532</v>
          </cell>
          <cell r="J49">
            <v>2.0973028769182445E-2</v>
          </cell>
        </row>
        <row r="50">
          <cell r="F50">
            <v>0.25263864947053599</v>
          </cell>
          <cell r="G50">
            <v>8.2855877741609702E-3</v>
          </cell>
          <cell r="H50">
            <v>1.1736919061405629E-2</v>
          </cell>
          <cell r="I50">
            <v>0.39477041582896488</v>
          </cell>
          <cell r="J50">
            <v>3.0049744698180482E-2</v>
          </cell>
        </row>
        <row r="51">
          <cell r="F51">
            <v>0.50014270635026981</v>
          </cell>
          <cell r="G51">
            <v>1.294380356419339E-2</v>
          </cell>
          <cell r="H51">
            <v>2.3774382901907774E-2</v>
          </cell>
          <cell r="I51">
            <v>0.99474876741615448</v>
          </cell>
          <cell r="J51">
            <v>7.1339344083302267E-2</v>
          </cell>
        </row>
        <row r="52">
          <cell r="F52">
            <v>0.91082575288934631</v>
          </cell>
          <cell r="G52">
            <v>1.8101643530848407E-2</v>
          </cell>
          <cell r="H52">
            <v>4.1135716123166903E-2</v>
          </cell>
          <cell r="I52">
            <v>2.0825394428587134</v>
          </cell>
          <cell r="J52">
            <v>0.12509632885183739</v>
          </cell>
        </row>
        <row r="53">
          <cell r="F53">
            <v>1.4625184939898683</v>
          </cell>
          <cell r="G53">
            <v>2.4972198234863748E-2</v>
          </cell>
          <cell r="H53">
            <v>6.1735901060198335E-2</v>
          </cell>
          <cell r="I53">
            <v>3.6407644214065651</v>
          </cell>
          <cell r="J53">
            <v>0.18846753166323738</v>
          </cell>
        </row>
        <row r="54">
          <cell r="F54">
            <v>1.9868890250679425</v>
          </cell>
          <cell r="G54">
            <v>3.7566360097490016E-2</v>
          </cell>
          <cell r="H54">
            <v>8.050493280187522E-2</v>
          </cell>
          <cell r="I54">
            <v>5.1791943592873659</v>
          </cell>
          <cell r="J54">
            <v>0.23441601265547443</v>
          </cell>
        </row>
        <row r="55">
          <cell r="F55">
            <v>2.763176240851581</v>
          </cell>
          <cell r="G55">
            <v>6.5314747252988914E-2</v>
          </cell>
          <cell r="H55">
            <v>0.11286424366735297</v>
          </cell>
          <cell r="I55">
            <v>7.3614592238616305</v>
          </cell>
          <cell r="J55">
            <v>0.3112718175770654</v>
          </cell>
        </row>
        <row r="56">
          <cell r="F56">
            <v>3.7891704149077872</v>
          </cell>
          <cell r="G56">
            <v>0.12300369425955425</v>
          </cell>
          <cell r="H56">
            <v>0.16684806038398828</v>
          </cell>
          <cell r="I56">
            <v>9.0739136019486359</v>
          </cell>
          <cell r="J56">
            <v>0.39159962488250749</v>
          </cell>
        </row>
        <row r="57">
          <cell r="F57">
            <v>5.477291844709133</v>
          </cell>
          <cell r="G57">
            <v>0.25287421959751966</v>
          </cell>
          <cell r="H57">
            <v>0.27925283327876399</v>
          </cell>
          <cell r="I57">
            <v>10.826074487820353</v>
          </cell>
          <cell r="J57">
            <v>0.56527719002391619</v>
          </cell>
        </row>
        <row r="58">
          <cell r="F58">
            <v>7.5323480336954471</v>
          </cell>
          <cell r="G58">
            <v>0.45792722607337588</v>
          </cell>
          <cell r="H58">
            <v>0.46530522266860075</v>
          </cell>
          <cell r="I58">
            <v>12.047027831134518</v>
          </cell>
          <cell r="J58">
            <v>0.76765024447469909</v>
          </cell>
        </row>
        <row r="59">
          <cell r="F59">
            <v>10.269384022652799</v>
          </cell>
          <cell r="G59">
            <v>0.74620105038086781</v>
          </cell>
          <cell r="H59">
            <v>0.77547111205998498</v>
          </cell>
          <cell r="I59">
            <v>13.269341647462642</v>
          </cell>
          <cell r="J59">
            <v>0.97020455999830546</v>
          </cell>
        </row>
        <row r="60">
          <cell r="F60">
            <v>31.950219329601161</v>
          </cell>
          <cell r="G60">
            <v>2.6236067675727828</v>
          </cell>
          <cell r="H60">
            <v>2.921731115617948</v>
          </cell>
          <cell r="I60">
            <v>33.687937109009525</v>
          </cell>
          <cell r="J60">
            <v>2.7434164730536419</v>
          </cell>
        </row>
        <row r="61">
          <cell r="F61">
            <v>60.958491154381107</v>
          </cell>
          <cell r="G61">
            <v>5.5041482467457046</v>
          </cell>
          <cell r="H61">
            <v>6.6681806318900838</v>
          </cell>
          <cell r="I61">
            <v>52.780123898999328</v>
          </cell>
          <cell r="J61">
            <v>4.7709309289946118</v>
          </cell>
        </row>
        <row r="62">
          <cell r="F62">
            <v>96.98319210643254</v>
          </cell>
          <cell r="G62">
            <v>9.4776528760244254</v>
          </cell>
          <cell r="H62">
            <v>12.54688594694051</v>
          </cell>
          <cell r="I62">
            <v>68.461340397437425</v>
          </cell>
          <cell r="J62">
            <v>6.9444886644341883</v>
          </cell>
        </row>
        <row r="63">
          <cell r="F63">
            <v>140.94751501953763</v>
          </cell>
          <cell r="G63">
            <v>14.729379940858479</v>
          </cell>
          <cell r="H63">
            <v>21.353401039530102</v>
          </cell>
          <cell r="I63">
            <v>81.472844549085536</v>
          </cell>
          <cell r="J63">
            <v>9.2684489917710238</v>
          </cell>
        </row>
        <row r="64">
          <cell r="F64">
            <v>161.26108417415273</v>
          </cell>
          <cell r="G64">
            <v>17.821390292987967</v>
          </cell>
          <cell r="H64">
            <v>28.362966786656845</v>
          </cell>
          <cell r="I64">
            <v>77.637432176586131</v>
          </cell>
          <cell r="J64">
            <v>9.7742307431899622</v>
          </cell>
        </row>
        <row r="65">
          <cell r="F65">
            <v>180.53725460615959</v>
          </cell>
          <cell r="G65">
            <v>20.865640321619505</v>
          </cell>
          <cell r="H65">
            <v>36.575088882451851</v>
          </cell>
          <cell r="I65">
            <v>73.551705000164489</v>
          </cell>
          <cell r="J65">
            <v>10.124069814289617</v>
          </cell>
        </row>
        <row r="66">
          <cell r="F66">
            <v>199.65571668773742</v>
          </cell>
          <cell r="G66">
            <v>23.858408901508614</v>
          </cell>
          <cell r="H66">
            <v>46.243140370634222</v>
          </cell>
          <cell r="I66">
            <v>69.490917734381341</v>
          </cell>
          <cell r="J66">
            <v>10.38584513974153</v>
          </cell>
        </row>
        <row r="67">
          <cell r="F67">
            <v>217.51774383405885</v>
          </cell>
          <cell r="G67">
            <v>26.58833754714891</v>
          </cell>
          <cell r="H67">
            <v>57.169825163419787</v>
          </cell>
          <cell r="I67">
            <v>65.19367557345285</v>
          </cell>
          <cell r="J67">
            <v>10.535979961360141</v>
          </cell>
        </row>
        <row r="68">
          <cell r="F68">
            <v>238.73826315157007</v>
          </cell>
          <cell r="G68">
            <v>29.562265569968094</v>
          </cell>
          <cell r="H68">
            <v>70.668337261797816</v>
          </cell>
          <cell r="I68">
            <v>62.012708547376697</v>
          </cell>
          <cell r="J68">
            <v>10.806413621430345</v>
          </cell>
        </row>
        <row r="69">
          <cell r="F69">
            <v>258.39870229526349</v>
          </cell>
          <cell r="G69">
            <v>32.138362319241892</v>
          </cell>
          <cell r="H69">
            <v>85.484496875219449</v>
          </cell>
          <cell r="I69">
            <v>58.467394768834644</v>
          </cell>
          <cell r="J69">
            <v>10.968086483574369</v>
          </cell>
        </row>
        <row r="70">
          <cell r="F70">
            <v>276.51326791058841</v>
          </cell>
          <cell r="G70">
            <v>34.294981198342526</v>
          </cell>
          <cell r="H70">
            <v>101.44113862379751</v>
          </cell>
          <cell r="I70">
            <v>54.721574926036176</v>
          </cell>
          <cell r="J70">
            <v>11.042746905364366</v>
          </cell>
        </row>
        <row r="71">
          <cell r="F71">
            <v>292.44165172843327</v>
          </cell>
          <cell r="G71">
            <v>35.970168580478649</v>
          </cell>
          <cell r="H71">
            <v>118.03144683807575</v>
          </cell>
          <cell r="I71">
            <v>50.939249081024435</v>
          </cell>
          <cell r="J71">
            <v>11.041992920273495</v>
          </cell>
        </row>
        <row r="72">
          <cell r="F72">
            <v>306.91441059833403</v>
          </cell>
          <cell r="G72">
            <v>37.277646763343874</v>
          </cell>
          <cell r="H72">
            <v>135.21120200687201</v>
          </cell>
          <cell r="I72">
            <v>47.220329842285885</v>
          </cell>
          <cell r="J72">
            <v>10.992206493768309</v>
          </cell>
        </row>
        <row r="73">
          <cell r="F73">
            <v>330.76584749509988</v>
          </cell>
          <cell r="G73">
            <v>39.53772955607954</v>
          </cell>
          <cell r="H73">
            <v>157.82774776564557</v>
          </cell>
          <cell r="I73">
            <v>44.959916805583369</v>
          </cell>
          <cell r="J73">
            <v>11.261864302830132</v>
          </cell>
        </row>
        <row r="74">
          <cell r="F74">
            <v>352.89169564160909</v>
          </cell>
          <cell r="G74">
            <v>41.409858379456644</v>
          </cell>
          <cell r="H74">
            <v>181.0005070468693</v>
          </cell>
          <cell r="I74">
            <v>42.341669232246268</v>
          </cell>
          <cell r="J74">
            <v>11.446796120045324</v>
          </cell>
        </row>
        <row r="75">
          <cell r="F75">
            <v>372.4851093652415</v>
          </cell>
          <cell r="G75">
            <v>42.835874505407325</v>
          </cell>
          <cell r="H75">
            <v>203.86210069956206</v>
          </cell>
          <cell r="I75">
            <v>39.57273568613423</v>
          </cell>
          <cell r="J75">
            <v>11.534880581121831</v>
          </cell>
        </row>
        <row r="76">
          <cell r="F76">
            <v>381.57895744789766</v>
          </cell>
          <cell r="G76">
            <v>42.96611458345452</v>
          </cell>
          <cell r="H76">
            <v>221.27967907311935</v>
          </cell>
          <cell r="I76">
            <v>36.645213385986104</v>
          </cell>
          <cell r="J76">
            <v>11.308307473606563</v>
          </cell>
        </row>
        <row r="77">
          <cell r="F77">
            <v>382.00703205776966</v>
          </cell>
          <cell r="G77">
            <v>42.102320074066775</v>
          </cell>
          <cell r="H77">
            <v>233.15928385701397</v>
          </cell>
          <cell r="I77">
            <v>34.210222561491996</v>
          </cell>
          <cell r="J77">
            <v>10.853719748826677</v>
          </cell>
        </row>
        <row r="78">
          <cell r="F78">
            <v>382.07892785463304</v>
          </cell>
          <cell r="G78">
            <v>41.221422419119719</v>
          </cell>
          <cell r="H78">
            <v>243.9066797787014</v>
          </cell>
          <cell r="I78">
            <v>32.607723261517876</v>
          </cell>
          <cell r="J78">
            <v>10.455792927933651</v>
          </cell>
        </row>
        <row r="79">
          <cell r="F79">
            <v>382.10940192641209</v>
          </cell>
          <cell r="G79">
            <v>40.372724698146087</v>
          </cell>
          <cell r="H79">
            <v>253.62608093807248</v>
          </cell>
          <cell r="I79">
            <v>31.379308881269111</v>
          </cell>
          <cell r="J79">
            <v>10.155255887586705</v>
          </cell>
        </row>
        <row r="80">
          <cell r="F80">
            <v>381.91822356050091</v>
          </cell>
          <cell r="G80">
            <v>39.546749630580919</v>
          </cell>
          <cell r="H80">
            <v>262.14883993224311</v>
          </cell>
          <cell r="I80">
            <v>30.241760304037207</v>
          </cell>
          <cell r="J80">
            <v>9.9336544371082134</v>
          </cell>
        </row>
        <row r="81">
          <cell r="F81">
            <v>381.72873304679445</v>
          </cell>
          <cell r="G81">
            <v>38.773229231833177</v>
          </cell>
          <cell r="H81">
            <v>269.60881076449277</v>
          </cell>
          <cell r="I81">
            <v>29.08471206068997</v>
          </cell>
          <cell r="J81">
            <v>9.7655032411149403</v>
          </cell>
        </row>
        <row r="82">
          <cell r="F82">
            <v>381.65367012943153</v>
          </cell>
          <cell r="G82">
            <v>38.078800590086225</v>
          </cell>
          <cell r="H82">
            <v>276.10431538801328</v>
          </cell>
          <cell r="I82">
            <v>27.934872423890262</v>
          </cell>
          <cell r="J82">
            <v>9.6289674231953111</v>
          </cell>
        </row>
        <row r="83">
          <cell r="F83">
            <v>382.08168394689437</v>
          </cell>
          <cell r="G83">
            <v>37.516819494492708</v>
          </cell>
          <cell r="H83">
            <v>281.96228719618529</v>
          </cell>
          <cell r="I83">
            <v>26.964814950014706</v>
          </cell>
          <cell r="J83">
            <v>9.5179661121617229</v>
          </cell>
        </row>
        <row r="84">
          <cell r="F84">
            <v>383.68517108164372</v>
          </cell>
          <cell r="G84">
            <v>37.147496745312687</v>
          </cell>
          <cell r="H84">
            <v>287.76066052665215</v>
          </cell>
          <cell r="I84">
            <v>26.292796266976474</v>
          </cell>
          <cell r="J84">
            <v>9.4400045636655374</v>
          </cell>
        </row>
        <row r="85">
          <cell r="F85">
            <v>386.5029010391969</v>
          </cell>
          <cell r="G85">
            <v>36.957037252863579</v>
          </cell>
          <cell r="H85">
            <v>293.63966223207109</v>
          </cell>
          <cell r="I85">
            <v>25.865986895880667</v>
          </cell>
          <cell r="J85">
            <v>9.4081375654588086</v>
          </cell>
        </row>
        <row r="86">
          <cell r="F86">
            <v>389.70200529346926</v>
          </cell>
          <cell r="G86">
            <v>36.864988114838582</v>
          </cell>
          <cell r="H86">
            <v>299.06146114200027</v>
          </cell>
          <cell r="I86">
            <v>25.540290642287541</v>
          </cell>
          <cell r="J86">
            <v>9.4155509078925252</v>
          </cell>
        </row>
      </sheetData>
      <sheetData sheetId="1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9.0733852946664306E-2</v>
          </cell>
          <cell r="G49">
            <v>1.8847846023769644E-2</v>
          </cell>
          <cell r="H49">
            <v>1.2632841402522061E-2</v>
          </cell>
          <cell r="I49">
            <v>0.29366568591677272</v>
          </cell>
          <cell r="J49">
            <v>1.5361410185793473E-2</v>
          </cell>
        </row>
        <row r="50">
          <cell r="F50">
            <v>0.18836490639969367</v>
          </cell>
          <cell r="G50">
            <v>4.5289878962835907E-2</v>
          </cell>
          <cell r="H50">
            <v>4.0036252521592798E-2</v>
          </cell>
          <cell r="I50">
            <v>0.84757445819210242</v>
          </cell>
          <cell r="J50">
            <v>2.6053878941988885E-2</v>
          </cell>
        </row>
        <row r="51">
          <cell r="F51">
            <v>0.2959763434900749</v>
          </cell>
          <cell r="G51">
            <v>7.2641486395077656E-2</v>
          </cell>
          <cell r="H51">
            <v>8.0308056170503697E-2</v>
          </cell>
          <cell r="I51">
            <v>1.7019705160309238</v>
          </cell>
          <cell r="J51">
            <v>3.8772930982658292E-2</v>
          </cell>
        </row>
        <row r="52">
          <cell r="F52">
            <v>0.53881870307808999</v>
          </cell>
          <cell r="G52">
            <v>0.1382297414754329</v>
          </cell>
          <cell r="H52">
            <v>0.16806257033944538</v>
          </cell>
          <cell r="I52">
            <v>3.536851513497389</v>
          </cell>
          <cell r="J52">
            <v>7.8152978648646315E-2</v>
          </cell>
        </row>
        <row r="53">
          <cell r="F53">
            <v>1.0842496113057538</v>
          </cell>
          <cell r="G53">
            <v>0.33074701737537576</v>
          </cell>
          <cell r="H53">
            <v>0.37006669943551934</v>
          </cell>
          <cell r="I53">
            <v>7.1755691091234812</v>
          </cell>
          <cell r="J53">
            <v>0.18702285663119228</v>
          </cell>
        </row>
        <row r="54">
          <cell r="F54">
            <v>2.1237432198122472</v>
          </cell>
          <cell r="G54">
            <v>0.76605895548735559</v>
          </cell>
          <cell r="H54">
            <v>0.78616972791383477</v>
          </cell>
          <cell r="I54">
            <v>12.822257100169344</v>
          </cell>
          <cell r="J54">
            <v>0.39600998661638359</v>
          </cell>
        </row>
        <row r="55">
          <cell r="F55">
            <v>3.8554932241790625</v>
          </cell>
          <cell r="G55">
            <v>1.5748555680719316</v>
          </cell>
          <cell r="H55">
            <v>1.5501206928640792</v>
          </cell>
          <cell r="I55">
            <v>20.317868295843432</v>
          </cell>
          <cell r="J55">
            <v>0.70999937009738268</v>
          </cell>
        </row>
        <row r="56">
          <cell r="F56">
            <v>6.7955419394707484</v>
          </cell>
          <cell r="G56">
            <v>3.0529504987623275</v>
          </cell>
          <cell r="H56">
            <v>2.9704330621261317</v>
          </cell>
          <cell r="I56">
            <v>27.55227189532107</v>
          </cell>
          <cell r="J56">
            <v>1.2099987305316966</v>
          </cell>
        </row>
        <row r="57">
          <cell r="F57">
            <v>10.480331375626395</v>
          </cell>
          <cell r="G57">
            <v>4.6360474124851319</v>
          </cell>
          <cell r="H57">
            <v>4.9314061246293974</v>
          </cell>
          <cell r="I57">
            <v>31.485127509443988</v>
          </cell>
          <cell r="J57">
            <v>1.6893220583212116</v>
          </cell>
        </row>
        <row r="58">
          <cell r="F58">
            <v>14.842424396327536</v>
          </cell>
          <cell r="G58">
            <v>6.328205210704267</v>
          </cell>
          <cell r="H58">
            <v>7.3801775638075648</v>
          </cell>
          <cell r="I58">
            <v>36.056056010955032</v>
          </cell>
          <cell r="J58">
            <v>2.1564268211734214</v>
          </cell>
        </row>
        <row r="59">
          <cell r="F59">
            <v>19.78967881452235</v>
          </cell>
          <cell r="G59">
            <v>8.1371422615790223</v>
          </cell>
          <cell r="H59">
            <v>10.377096869890147</v>
          </cell>
          <cell r="I59">
            <v>38.766848931723381</v>
          </cell>
          <cell r="J59">
            <v>2.4673297302840176</v>
          </cell>
        </row>
        <row r="60">
          <cell r="F60">
            <v>62.148870640371968</v>
          </cell>
          <cell r="G60">
            <v>24.967585074853478</v>
          </cell>
          <cell r="H60">
            <v>34.472945573986294</v>
          </cell>
          <cell r="I60">
            <v>97.673107089349756</v>
          </cell>
          <cell r="J60">
            <v>6.6256859881553707</v>
          </cell>
        </row>
        <row r="61">
          <cell r="F61">
            <v>126.00855261351813</v>
          </cell>
          <cell r="G61">
            <v>50.355138492542842</v>
          </cell>
          <cell r="H61">
            <v>74.385132657580627</v>
          </cell>
          <cell r="I61">
            <v>161.33837374344222</v>
          </cell>
          <cell r="J61">
            <v>11.674638069834165</v>
          </cell>
        </row>
        <row r="62">
          <cell r="F62">
            <v>207.25230389328038</v>
          </cell>
          <cell r="G62">
            <v>83.623670103366422</v>
          </cell>
          <cell r="H62">
            <v>131.1823250703743</v>
          </cell>
          <cell r="I62">
            <v>219.4682997214388</v>
          </cell>
          <cell r="J62">
            <v>16.92556567565601</v>
          </cell>
        </row>
        <row r="63">
          <cell r="F63">
            <v>311.63620401373015</v>
          </cell>
          <cell r="G63">
            <v>128.11055127429896</v>
          </cell>
          <cell r="H63">
            <v>213.14595140226427</v>
          </cell>
          <cell r="I63">
            <v>277.3838264590014</v>
          </cell>
          <cell r="J63">
            <v>22.701893870042429</v>
          </cell>
        </row>
        <row r="64">
          <cell r="F64">
            <v>368.59566366902635</v>
          </cell>
          <cell r="G64">
            <v>154.87013022257918</v>
          </cell>
          <cell r="H64">
            <v>274.34932065814081</v>
          </cell>
          <cell r="I64">
            <v>280.36492324353708</v>
          </cell>
          <cell r="J64">
            <v>24.193353214819918</v>
          </cell>
        </row>
        <row r="65">
          <cell r="F65">
            <v>425.24287200733994</v>
          </cell>
          <cell r="G65">
            <v>182.35438984524941</v>
          </cell>
          <cell r="H65">
            <v>346.40868318942285</v>
          </cell>
          <cell r="I65">
            <v>278.23802013310507</v>
          </cell>
          <cell r="J65">
            <v>25.369204178334922</v>
          </cell>
        </row>
        <row r="66">
          <cell r="F66">
            <v>481.66193725005456</v>
          </cell>
          <cell r="G66">
            <v>209.80433927791498</v>
          </cell>
          <cell r="H66">
            <v>431.10969615916645</v>
          </cell>
          <cell r="I66">
            <v>270.64956382776626</v>
          </cell>
          <cell r="J66">
            <v>26.28842137945318</v>
          </cell>
        </row>
        <row r="67">
          <cell r="F67">
            <v>534.10881727577532</v>
          </cell>
          <cell r="G67">
            <v>234.8816779364609</v>
          </cell>
          <cell r="H67">
            <v>526.22939223474748</v>
          </cell>
          <cell r="I67">
            <v>257.99543448710193</v>
          </cell>
          <cell r="J67">
            <v>26.852216861414028</v>
          </cell>
        </row>
        <row r="68">
          <cell r="F68">
            <v>593.19375784619706</v>
          </cell>
          <cell r="G68">
            <v>261.68442400139963</v>
          </cell>
          <cell r="H68">
            <v>643.28001377696353</v>
          </cell>
          <cell r="I68">
            <v>247.1327193445394</v>
          </cell>
          <cell r="J68">
            <v>27.6360103892418</v>
          </cell>
        </row>
        <row r="69">
          <cell r="F69">
            <v>646.28845977798801</v>
          </cell>
          <cell r="G69">
            <v>284.25654154793204</v>
          </cell>
          <cell r="H69">
            <v>769.9914084727402</v>
          </cell>
          <cell r="I69">
            <v>233.21201759825726</v>
          </cell>
          <cell r="J69">
            <v>28.051262836966099</v>
          </cell>
        </row>
        <row r="70">
          <cell r="F70">
            <v>692.96732739886738</v>
          </cell>
          <cell r="G70">
            <v>302.22910583248336</v>
          </cell>
          <cell r="H70">
            <v>904.03786109865018</v>
          </cell>
          <cell r="I70">
            <v>217.49229523590665</v>
          </cell>
          <cell r="J70">
            <v>28.155746176100351</v>
          </cell>
        </row>
        <row r="71">
          <cell r="F71">
            <v>731.46938423820461</v>
          </cell>
          <cell r="G71">
            <v>315.02664161934524</v>
          </cell>
          <cell r="H71">
            <v>1040.2136111683756</v>
          </cell>
          <cell r="I71">
            <v>201.07916422968952</v>
          </cell>
          <cell r="J71">
            <v>27.990374635652461</v>
          </cell>
        </row>
        <row r="72">
          <cell r="F72">
            <v>763.7752841898614</v>
          </cell>
          <cell r="G72">
            <v>323.76163537546154</v>
          </cell>
          <cell r="H72">
            <v>1177.6800569705506</v>
          </cell>
          <cell r="I72">
            <v>184.64411179928265</v>
          </cell>
          <cell r="J72">
            <v>27.640232962235142</v>
          </cell>
        </row>
        <row r="73">
          <cell r="F73">
            <v>794.73375935397303</v>
          </cell>
          <cell r="G73">
            <v>330.72052163544907</v>
          </cell>
          <cell r="H73">
            <v>1320.8931085803042</v>
          </cell>
          <cell r="I73">
            <v>169.04137798699767</v>
          </cell>
          <cell r="J73">
            <v>27.279114337818683</v>
          </cell>
        </row>
        <row r="74">
          <cell r="F74">
            <v>822.68763770329417</v>
          </cell>
          <cell r="G74">
            <v>335.44905916597781</v>
          </cell>
          <cell r="H74">
            <v>1464.7808729086885</v>
          </cell>
          <cell r="I74">
            <v>154.02688150502755</v>
          </cell>
          <cell r="J74">
            <v>26.856229442965695</v>
          </cell>
        </row>
        <row r="75">
          <cell r="F75">
            <v>847.65952135441</v>
          </cell>
          <cell r="G75">
            <v>338.24477636631468</v>
          </cell>
          <cell r="H75">
            <v>1606.5646728373874</v>
          </cell>
          <cell r="I75">
            <v>140.85508141608017</v>
          </cell>
          <cell r="J75">
            <v>26.383103032741506</v>
          </cell>
        </row>
        <row r="76">
          <cell r="F76">
            <v>869.74701461937696</v>
          </cell>
          <cell r="G76">
            <v>339.45398953526467</v>
          </cell>
          <cell r="H76">
            <v>1743.6535079511875</v>
          </cell>
          <cell r="I76">
            <v>131.63962360629509</v>
          </cell>
          <cell r="J76">
            <v>25.880982095412481</v>
          </cell>
        </row>
        <row r="77">
          <cell r="F77">
            <v>889.05708761124833</v>
          </cell>
          <cell r="G77">
            <v>339.36214600298297</v>
          </cell>
          <cell r="H77">
            <v>1873.7131474478376</v>
          </cell>
          <cell r="I77">
            <v>126.46087745874736</v>
          </cell>
          <cell r="J77">
            <v>25.345086435515725</v>
          </cell>
        </row>
        <row r="78">
          <cell r="F78">
            <v>898.6628944020116</v>
          </cell>
          <cell r="G78">
            <v>335.58902503410633</v>
          </cell>
          <cell r="H78">
            <v>1979.2343279572758</v>
          </cell>
          <cell r="I78">
            <v>122.56350480084132</v>
          </cell>
          <cell r="J78">
            <v>24.660087616461929</v>
          </cell>
        </row>
        <row r="79">
          <cell r="F79">
            <v>890.55391274690646</v>
          </cell>
          <cell r="G79">
            <v>325.54490928770952</v>
          </cell>
          <cell r="H79">
            <v>2038.1808967386412</v>
          </cell>
          <cell r="I79">
            <v>117.44048186243086</v>
          </cell>
          <cell r="J79">
            <v>23.72112557592753</v>
          </cell>
        </row>
        <row r="80">
          <cell r="F80">
            <v>882.62702473396291</v>
          </cell>
          <cell r="G80">
            <v>316.10238039059846</v>
          </cell>
          <cell r="H80">
            <v>2088.1089982861795</v>
          </cell>
          <cell r="I80">
            <v>112.70728875866743</v>
          </cell>
          <cell r="J80">
            <v>22.999876033306599</v>
          </cell>
        </row>
        <row r="81">
          <cell r="F81">
            <v>875.59635900463093</v>
          </cell>
          <cell r="G81">
            <v>307.5305056472406</v>
          </cell>
          <cell r="H81">
            <v>2130.8641982506242</v>
          </cell>
          <cell r="I81">
            <v>108.08098494196132</v>
          </cell>
          <cell r="J81">
            <v>22.435583285000838</v>
          </cell>
        </row>
        <row r="82">
          <cell r="F82">
            <v>869.71274789198719</v>
          </cell>
          <cell r="G82">
            <v>299.9870482515567</v>
          </cell>
          <cell r="H82">
            <v>2167.5144335385767</v>
          </cell>
          <cell r="I82">
            <v>103.73402759676019</v>
          </cell>
          <cell r="J82">
            <v>21.973431073218297</v>
          </cell>
        </row>
        <row r="83">
          <cell r="F83">
            <v>866.03288737752325</v>
          </cell>
          <cell r="G83">
            <v>293.90657901236278</v>
          </cell>
          <cell r="H83">
            <v>2201.330586956351</v>
          </cell>
          <cell r="I83">
            <v>100.18712097957169</v>
          </cell>
          <cell r="J83">
            <v>21.601134176270175</v>
          </cell>
        </row>
        <row r="84">
          <cell r="F84">
            <v>865.99445173481149</v>
          </cell>
          <cell r="G84">
            <v>289.70727555280416</v>
          </cell>
          <cell r="H84">
            <v>2236.8517266364242</v>
          </cell>
          <cell r="I84">
            <v>97.709288341604747</v>
          </cell>
          <cell r="J84">
            <v>21.331736635738505</v>
          </cell>
        </row>
        <row r="85">
          <cell r="F85">
            <v>869.36327467709157</v>
          </cell>
          <cell r="G85">
            <v>287.1581601652905</v>
          </cell>
          <cell r="H85">
            <v>2274.5177632908808</v>
          </cell>
          <cell r="I85">
            <v>96.060539248918076</v>
          </cell>
          <cell r="J85">
            <v>21.185524408392912</v>
          </cell>
        </row>
        <row r="86">
          <cell r="F86">
            <v>873.97053186977189</v>
          </cell>
          <cell r="G86">
            <v>285.52609714497947</v>
          </cell>
          <cell r="H86">
            <v>2309.5025185395507</v>
          </cell>
          <cell r="I86">
            <v>94.71709881459455</v>
          </cell>
          <cell r="J86">
            <v>21.139630275940398</v>
          </cell>
        </row>
      </sheetData>
      <sheetData sheetId="1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1.6611964560129871E-4</v>
          </cell>
          <cell r="H49">
            <v>1.1786939308741126E-4</v>
          </cell>
          <cell r="I49">
            <v>1.6371347455729952E-3</v>
          </cell>
          <cell r="J49">
            <v>0</v>
          </cell>
        </row>
        <row r="50">
          <cell r="F50">
            <v>0</v>
          </cell>
          <cell r="G50">
            <v>4.8257606411204881E-4</v>
          </cell>
          <cell r="H50">
            <v>4.3642397779266006E-4</v>
          </cell>
          <cell r="I50">
            <v>5.8217434763668946E-3</v>
          </cell>
          <cell r="J50">
            <v>0</v>
          </cell>
        </row>
        <row r="51">
          <cell r="F51">
            <v>0</v>
          </cell>
          <cell r="G51">
            <v>1.6388871114973568E-3</v>
          </cell>
          <cell r="H51">
            <v>1.3625364473255921E-3</v>
          </cell>
          <cell r="I51">
            <v>1.3818651597192557E-2</v>
          </cell>
          <cell r="J51">
            <v>0</v>
          </cell>
        </row>
        <row r="52">
          <cell r="F52">
            <v>6.1871395507106233E-3</v>
          </cell>
          <cell r="G52">
            <v>6.7603716982313662E-3</v>
          </cell>
          <cell r="H52">
            <v>6.2360847250893551E-3</v>
          </cell>
          <cell r="I52">
            <v>4.8172984753639153E-2</v>
          </cell>
          <cell r="J52">
            <v>4.7442978510887244E-3</v>
          </cell>
        </row>
        <row r="53">
          <cell r="F53">
            <v>3.1996128759588807E-2</v>
          </cell>
          <cell r="G53">
            <v>1.2297473360670011E-2</v>
          </cell>
          <cell r="H53">
            <v>1.42820621403604E-2</v>
          </cell>
          <cell r="I53">
            <v>7.9940724469728885E-2</v>
          </cell>
          <cell r="J53">
            <v>1.4202323990886405E-2</v>
          </cell>
        </row>
        <row r="54">
          <cell r="F54">
            <v>8.2647773136466401E-2</v>
          </cell>
          <cell r="G54">
            <v>1.6296607735059351E-2</v>
          </cell>
          <cell r="H54">
            <v>2.4009227992228734E-2</v>
          </cell>
          <cell r="I54">
            <v>0.11029856727536624</v>
          </cell>
          <cell r="J54">
            <v>2.5439245111437438E-2</v>
          </cell>
        </row>
        <row r="55">
          <cell r="F55">
            <v>0.12763306360994456</v>
          </cell>
          <cell r="G55">
            <v>1.8140790908951127E-2</v>
          </cell>
          <cell r="H55">
            <v>3.0197091439926348E-2</v>
          </cell>
          <cell r="I55">
            <v>7.6335903970403116E-2</v>
          </cell>
          <cell r="J55">
            <v>2.4669860073622516E-2</v>
          </cell>
        </row>
        <row r="56">
          <cell r="F56">
            <v>0.11687339669047882</v>
          </cell>
          <cell r="G56">
            <v>1.6013631822140634E-2</v>
          </cell>
          <cell r="H56">
            <v>2.6007649067220525E-2</v>
          </cell>
          <cell r="I56">
            <v>0.1725798162665656</v>
          </cell>
          <cell r="J56">
            <v>1.5896487496226248E-2</v>
          </cell>
        </row>
        <row r="57">
          <cell r="F57">
            <v>0.12845744609699289</v>
          </cell>
          <cell r="G57">
            <v>2.0489165212165799E-2</v>
          </cell>
          <cell r="H57">
            <v>2.9351639142459803E-2</v>
          </cell>
          <cell r="I57">
            <v>0.27348102023795157</v>
          </cell>
          <cell r="J57">
            <v>1.4417586135818426E-2</v>
          </cell>
        </row>
        <row r="58">
          <cell r="F58">
            <v>0.17352447586320302</v>
          </cell>
          <cell r="G58">
            <v>3.3287577004605391E-2</v>
          </cell>
          <cell r="H58">
            <v>4.3253304777717376E-2</v>
          </cell>
          <cell r="I58">
            <v>0.46861329250718081</v>
          </cell>
          <cell r="J58">
            <v>1.71740233200743E-2</v>
          </cell>
        </row>
        <row r="59">
          <cell r="F59">
            <v>0.2200541927306327</v>
          </cell>
          <cell r="G59">
            <v>4.8801904941872636E-2</v>
          </cell>
          <cell r="H59">
            <v>6.1922353976788733E-2</v>
          </cell>
          <cell r="I59">
            <v>0.62544832032069797</v>
          </cell>
          <cell r="J59">
            <v>1.9158771716841098E-2</v>
          </cell>
        </row>
        <row r="60">
          <cell r="F60">
            <v>0.62268835573719883</v>
          </cell>
          <cell r="G60">
            <v>0.15508108536078083</v>
          </cell>
          <cell r="H60">
            <v>0.20103885229500884</v>
          </cell>
          <cell r="I60">
            <v>1.7431235599936112</v>
          </cell>
          <cell r="J60">
            <v>4.8163090684005858E-2</v>
          </cell>
        </row>
        <row r="61">
          <cell r="F61">
            <v>1.1747955028637513</v>
          </cell>
          <cell r="G61">
            <v>0.3239648636919889</v>
          </cell>
          <cell r="H61">
            <v>0.43870749833135386</v>
          </cell>
          <cell r="I61">
            <v>3.205044899510844</v>
          </cell>
          <cell r="J61">
            <v>8.2243776252102871E-2</v>
          </cell>
        </row>
        <row r="62">
          <cell r="F62">
            <v>1.8267223248478377</v>
          </cell>
          <cell r="G62">
            <v>0.55254355181931769</v>
          </cell>
          <cell r="H62">
            <v>0.79192128301306886</v>
          </cell>
          <cell r="I62">
            <v>4.8129851075020369</v>
          </cell>
          <cell r="J62">
            <v>0.11729016536228255</v>
          </cell>
        </row>
        <row r="63">
          <cell r="F63">
            <v>2.6618421807423545</v>
          </cell>
          <cell r="G63">
            <v>0.87495776726707253</v>
          </cell>
          <cell r="H63">
            <v>1.3405916148897341</v>
          </cell>
          <cell r="I63">
            <v>6.6923770705824612</v>
          </cell>
          <cell r="J63">
            <v>0.15820307418101956</v>
          </cell>
        </row>
        <row r="64">
          <cell r="F64">
            <v>3.0909319823024917</v>
          </cell>
          <cell r="G64">
            <v>1.0925356098847325</v>
          </cell>
          <cell r="H64">
            <v>1.8057169368707866</v>
          </cell>
          <cell r="I64">
            <v>7.3170743973594883</v>
          </cell>
          <cell r="J64">
            <v>0.17114937471934358</v>
          </cell>
        </row>
        <row r="65">
          <cell r="F65">
            <v>3.5353644595918334</v>
          </cell>
          <cell r="G65">
            <v>1.3281599257385637</v>
          </cell>
          <cell r="H65">
            <v>2.387769409719978</v>
          </cell>
          <cell r="I65">
            <v>7.7106896271933723</v>
          </cell>
          <cell r="J65">
            <v>0.18326410808788632</v>
          </cell>
        </row>
        <row r="66">
          <cell r="F66">
            <v>3.999438894670782</v>
          </cell>
          <cell r="G66">
            <v>1.5769337631404043</v>
          </cell>
          <cell r="H66">
            <v>3.1077471375479173</v>
          </cell>
          <cell r="I66">
            <v>7.8486469973399595</v>
          </cell>
          <cell r="J66">
            <v>0.19460440916197488</v>
          </cell>
        </row>
        <row r="67">
          <cell r="F67">
            <v>4.4420384968443871</v>
          </cell>
          <cell r="G67">
            <v>1.815902049211191</v>
          </cell>
          <cell r="H67">
            <v>3.946692020435592</v>
          </cell>
          <cell r="I67">
            <v>7.7406220565237946</v>
          </cell>
          <cell r="J67">
            <v>0.20352614822904624</v>
          </cell>
        </row>
        <row r="68">
          <cell r="F68">
            <v>4.9481951954648382</v>
          </cell>
          <cell r="G68">
            <v>2.0736999797685831</v>
          </cell>
          <cell r="H68">
            <v>4.9909786758261117</v>
          </cell>
          <cell r="I68">
            <v>7.6132302989807616</v>
          </cell>
          <cell r="J68">
            <v>0.21404467531079954</v>
          </cell>
        </row>
        <row r="69">
          <cell r="F69">
            <v>5.4193367026270769</v>
          </cell>
          <cell r="G69">
            <v>2.3048835298694308</v>
          </cell>
          <cell r="H69">
            <v>6.156577763138384</v>
          </cell>
          <cell r="I69">
            <v>7.3494680052256154</v>
          </cell>
          <cell r="J69">
            <v>0.22183536345536889</v>
          </cell>
        </row>
        <row r="70">
          <cell r="F70">
            <v>5.8535332477396924</v>
          </cell>
          <cell r="G70">
            <v>2.5046069079566275</v>
          </cell>
          <cell r="H70">
            <v>7.4271365053434346</v>
          </cell>
          <cell r="I70">
            <v>6.9966488969543059</v>
          </cell>
          <cell r="J70">
            <v>0.2272251481512873</v>
          </cell>
        </row>
        <row r="71">
          <cell r="F71">
            <v>6.2240101176889144</v>
          </cell>
          <cell r="G71">
            <v>2.6608635684319246</v>
          </cell>
          <cell r="H71">
            <v>8.7440361616589435</v>
          </cell>
          <cell r="I71">
            <v>6.5829626739895462</v>
          </cell>
          <cell r="J71">
            <v>0.22997640429842264</v>
          </cell>
        </row>
        <row r="72">
          <cell r="F72">
            <v>6.5472979486277625</v>
          </cell>
          <cell r="G72">
            <v>2.7813124491629715</v>
          </cell>
          <cell r="H72">
            <v>10.096164749943473</v>
          </cell>
          <cell r="I72">
            <v>6.1366775209081599</v>
          </cell>
          <cell r="J72">
            <v>0.23077960027603162</v>
          </cell>
        </row>
        <row r="73">
          <cell r="F73">
            <v>7.056078329720358</v>
          </cell>
          <cell r="G73">
            <v>2.9651453059219555</v>
          </cell>
          <cell r="H73">
            <v>11.840749668274945</v>
          </cell>
          <cell r="I73">
            <v>5.8495854105534963</v>
          </cell>
          <cell r="J73">
            <v>0.23755600739846769</v>
          </cell>
        </row>
        <row r="74">
          <cell r="F74">
            <v>7.5049977270058799</v>
          </cell>
          <cell r="G74">
            <v>3.109061126348255</v>
          </cell>
          <cell r="H74">
            <v>13.591137631427131</v>
          </cell>
          <cell r="I74">
            <v>5.5200828356850451</v>
          </cell>
          <cell r="J74">
            <v>0.24164719018411807</v>
          </cell>
        </row>
        <row r="75">
          <cell r="F75">
            <v>7.7273965305811618</v>
          </cell>
          <cell r="G75">
            <v>3.147911174193919</v>
          </cell>
          <cell r="H75">
            <v>14.980763216499765</v>
          </cell>
          <cell r="I75">
            <v>5.1105878513471179</v>
          </cell>
          <cell r="J75">
            <v>0.23827665346094781</v>
          </cell>
        </row>
        <row r="76">
          <cell r="F76">
            <v>8.0002775268877695</v>
          </cell>
          <cell r="G76">
            <v>3.1997486482276698</v>
          </cell>
          <cell r="H76">
            <v>16.476778275670092</v>
          </cell>
          <cell r="I76">
            <v>4.8841532918668724</v>
          </cell>
          <cell r="J76">
            <v>0.23667278927101745</v>
          </cell>
        </row>
        <row r="77">
          <cell r="F77">
            <v>7.9455097654219946</v>
          </cell>
          <cell r="G77">
            <v>3.1171545616627889</v>
          </cell>
          <cell r="H77">
            <v>17.2591752696969</v>
          </cell>
          <cell r="I77">
            <v>4.6117326335901092</v>
          </cell>
          <cell r="J77">
            <v>0.22579566429413098</v>
          </cell>
        </row>
        <row r="78">
          <cell r="F78">
            <v>7.89320132621814</v>
          </cell>
          <cell r="G78">
            <v>3.0363777634755782</v>
          </cell>
          <cell r="H78">
            <v>17.962003198501296</v>
          </cell>
          <cell r="I78">
            <v>4.4333942596720588</v>
          </cell>
          <cell r="J78">
            <v>0.21630615692607322</v>
          </cell>
        </row>
        <row r="79">
          <cell r="F79">
            <v>7.8475146614973488</v>
          </cell>
          <cell r="G79">
            <v>2.960276331095693</v>
          </cell>
          <cell r="H79">
            <v>18.591948974591144</v>
          </cell>
          <cell r="I79">
            <v>4.2939335025257019</v>
          </cell>
          <cell r="J79">
            <v>0.20896951905199504</v>
          </cell>
        </row>
        <row r="80">
          <cell r="F80">
            <v>7.801101198631053</v>
          </cell>
          <cell r="G80">
            <v>2.8869010057434967</v>
          </cell>
          <cell r="H80">
            <v>19.131434276156224</v>
          </cell>
          <cell r="I80">
            <v>4.1616141520958987</v>
          </cell>
          <cell r="J80">
            <v>0.20336754106472346</v>
          </cell>
        </row>
        <row r="81">
          <cell r="F81">
            <v>7.7562465489560628</v>
          </cell>
          <cell r="G81">
            <v>2.8177094307566186</v>
          </cell>
          <cell r="H81">
            <v>19.587105550868689</v>
          </cell>
          <cell r="I81">
            <v>4.0289965932415734</v>
          </cell>
          <cell r="J81">
            <v>0.19891117047700155</v>
          </cell>
        </row>
        <row r="82">
          <cell r="F82">
            <v>7.7177820994846105</v>
          </cell>
          <cell r="G82">
            <v>2.7556698477897696</v>
          </cell>
          <cell r="H82">
            <v>19.974829386180836</v>
          </cell>
          <cell r="I82">
            <v>3.9020673390157099</v>
          </cell>
          <cell r="J82">
            <v>0.19521645204693952</v>
          </cell>
        </row>
        <row r="83">
          <cell r="F83">
            <v>7.6953166335276073</v>
          </cell>
          <cell r="G83">
            <v>2.7052885781457738</v>
          </cell>
          <cell r="H83">
            <v>20.325371486409164</v>
          </cell>
          <cell r="I83">
            <v>3.7946228185077158</v>
          </cell>
          <cell r="J83">
            <v>0.19220075068701492</v>
          </cell>
        </row>
        <row r="84">
          <cell r="F84">
            <v>7.7016615645093935</v>
          </cell>
          <cell r="G84">
            <v>2.6706086542468164</v>
          </cell>
          <cell r="H84">
            <v>20.680740399869254</v>
          </cell>
          <cell r="I84">
            <v>3.7176416614551697</v>
          </cell>
          <cell r="J84">
            <v>0.18999354769078527</v>
          </cell>
        </row>
        <row r="85">
          <cell r="F85">
            <v>7.7369207618069176</v>
          </cell>
          <cell r="G85">
            <v>2.6503639472021407</v>
          </cell>
          <cell r="H85">
            <v>21.050942813795771</v>
          </cell>
          <cell r="I85">
            <v>3.6655466497096181</v>
          </cell>
          <cell r="J85">
            <v>0.18883515866067341</v>
          </cell>
        </row>
        <row r="86">
          <cell r="F86">
            <v>7.783571410628463</v>
          </cell>
          <cell r="G86">
            <v>2.6384614117533518</v>
          </cell>
          <cell r="H86">
            <v>21.396402479683903</v>
          </cell>
          <cell r="I86">
            <v>3.6214850411959865</v>
          </cell>
          <cell r="J86">
            <v>0.18855985694813579</v>
          </cell>
        </row>
      </sheetData>
      <sheetData sheetId="1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1.6209040997866957E-2</v>
          </cell>
          <cell r="G49">
            <v>3.7427110993531439E-3</v>
          </cell>
          <cell r="H49">
            <v>4.6661965686605935E-3</v>
          </cell>
          <cell r="I49">
            <v>9.0665567239378464E-2</v>
          </cell>
          <cell r="J49">
            <v>4.3501909272006777E-3</v>
          </cell>
        </row>
        <row r="50">
          <cell r="F50">
            <v>5.2886973604755139E-2</v>
          </cell>
          <cell r="G50">
            <v>7.3558873085894459E-3</v>
          </cell>
          <cell r="H50">
            <v>1.205909867976564E-2</v>
          </cell>
          <cell r="I50">
            <v>0.31158391597977736</v>
          </cell>
          <cell r="J50">
            <v>1.3417853666445318E-2</v>
          </cell>
        </row>
        <row r="51">
          <cell r="F51">
            <v>0.12087405958482599</v>
          </cell>
          <cell r="G51">
            <v>1.1555538574030716E-2</v>
          </cell>
          <cell r="H51">
            <v>2.223745347820745E-2</v>
          </cell>
          <cell r="I51">
            <v>0.73343667364919396</v>
          </cell>
          <cell r="J51">
            <v>2.5787589932787743E-2</v>
          </cell>
        </row>
        <row r="52">
          <cell r="F52">
            <v>0.23594899507398828</v>
          </cell>
          <cell r="G52">
            <v>1.8134383111942338E-2</v>
          </cell>
          <cell r="H52">
            <v>3.627148505284964E-2</v>
          </cell>
          <cell r="I52">
            <v>1.4218117408553257</v>
          </cell>
          <cell r="J52">
            <v>4.5841908206029271E-2</v>
          </cell>
        </row>
        <row r="53">
          <cell r="F53">
            <v>0.33454635875589123</v>
          </cell>
          <cell r="G53">
            <v>2.6709930500923986E-2</v>
          </cell>
          <cell r="H53">
            <v>4.8576924266091601E-2</v>
          </cell>
          <cell r="I53">
            <v>2.0954856516685147</v>
          </cell>
          <cell r="J53">
            <v>4.3145619484749986E-2</v>
          </cell>
        </row>
        <row r="54">
          <cell r="F54">
            <v>0.47488017452354492</v>
          </cell>
          <cell r="G54">
            <v>4.418739789051658E-2</v>
          </cell>
          <cell r="H54">
            <v>7.0931674518435864E-2</v>
          </cell>
          <cell r="I54">
            <v>3.1029817588982489</v>
          </cell>
          <cell r="J54">
            <v>5.3887139128000291E-2</v>
          </cell>
        </row>
        <row r="55">
          <cell r="F55">
            <v>0.63332728145029937</v>
          </cell>
          <cell r="G55">
            <v>7.0047011650688357E-2</v>
          </cell>
          <cell r="H55">
            <v>0.10155910965017027</v>
          </cell>
          <cell r="I55">
            <v>4.2542327735861285</v>
          </cell>
          <cell r="J55">
            <v>6.5932431661228433E-2</v>
          </cell>
        </row>
        <row r="56">
          <cell r="F56">
            <v>0.94305399051751571</v>
          </cell>
          <cell r="G56">
            <v>0.13269517223237703</v>
          </cell>
          <cell r="H56">
            <v>0.16863733271083883</v>
          </cell>
          <cell r="I56">
            <v>6.1057344266145277</v>
          </cell>
          <cell r="J56">
            <v>9.668806669733214E-2</v>
          </cell>
        </row>
        <row r="57">
          <cell r="F57">
            <v>1.4189976267924709</v>
          </cell>
          <cell r="G57">
            <v>0.26301116297062066</v>
          </cell>
          <cell r="H57">
            <v>0.29123144446029764</v>
          </cell>
          <cell r="I57">
            <v>8.6002283049922159</v>
          </cell>
          <cell r="J57">
            <v>0.1630775007848696</v>
          </cell>
        </row>
        <row r="58">
          <cell r="F58">
            <v>2.1156470284153746</v>
          </cell>
          <cell r="G58">
            <v>0.48443196386269166</v>
          </cell>
          <cell r="H58">
            <v>0.50689464739391132</v>
          </cell>
          <cell r="I58">
            <v>10.883587019322988</v>
          </cell>
          <cell r="J58">
            <v>0.25094128940700189</v>
          </cell>
        </row>
        <row r="59">
          <cell r="F59">
            <v>3.0744727425367921</v>
          </cell>
          <cell r="G59">
            <v>0.80569918591966139</v>
          </cell>
          <cell r="H59">
            <v>0.8615222517448915</v>
          </cell>
          <cell r="I59">
            <v>12.610084533833614</v>
          </cell>
          <cell r="J59">
            <v>0.33865995703956003</v>
          </cell>
        </row>
        <row r="60">
          <cell r="F60">
            <v>10.300568972149275</v>
          </cell>
          <cell r="G60">
            <v>2.9601756071292007</v>
          </cell>
          <cell r="H60">
            <v>3.358466253769949</v>
          </cell>
          <cell r="I60">
            <v>32.602989838892825</v>
          </cell>
          <cell r="J60">
            <v>1.0186451539103962</v>
          </cell>
        </row>
        <row r="61">
          <cell r="F61">
            <v>20.603828286340541</v>
          </cell>
          <cell r="G61">
            <v>6.3581020227282616</v>
          </cell>
          <cell r="H61">
            <v>7.7705736652558892</v>
          </cell>
          <cell r="I61">
            <v>50.243895731855261</v>
          </cell>
          <cell r="J61">
            <v>1.8269359149273932</v>
          </cell>
        </row>
        <row r="62">
          <cell r="F62">
            <v>34.448586784482842</v>
          </cell>
          <cell r="G62">
            <v>11.274645930865029</v>
          </cell>
          <cell r="H62">
            <v>14.94712584430342</v>
          </cell>
          <cell r="I62">
            <v>65.158337245922866</v>
          </cell>
          <cell r="J62">
            <v>2.7465726465934481</v>
          </cell>
        </row>
        <row r="63">
          <cell r="F63">
            <v>52.454243906209008</v>
          </cell>
          <cell r="G63">
            <v>18.034687659435896</v>
          </cell>
          <cell r="H63">
            <v>26.060635358798329</v>
          </cell>
          <cell r="I63">
            <v>77.616986900616169</v>
          </cell>
          <cell r="J63">
            <v>3.7773233105474628</v>
          </cell>
        </row>
        <row r="64">
          <cell r="F64">
            <v>62.817021780103971</v>
          </cell>
          <cell r="G64">
            <v>22.483666070425723</v>
          </cell>
          <cell r="H64">
            <v>35.579065755543638</v>
          </cell>
          <cell r="I64">
            <v>73.527942186110181</v>
          </cell>
          <cell r="J64">
            <v>4.1067512033704423</v>
          </cell>
        </row>
        <row r="65">
          <cell r="F65">
            <v>72.886525746755368</v>
          </cell>
          <cell r="G65">
            <v>26.909078760065263</v>
          </cell>
          <cell r="H65">
            <v>46.856354857337941</v>
          </cell>
          <cell r="I65">
            <v>68.869981228446946</v>
          </cell>
          <cell r="J65">
            <v>4.3498921060801754</v>
          </cell>
        </row>
        <row r="66">
          <cell r="F66">
            <v>82.674180371642962</v>
          </cell>
          <cell r="G66">
            <v>31.182530870254229</v>
          </cell>
          <cell r="H66">
            <v>60.042981685677596</v>
          </cell>
          <cell r="I66">
            <v>64.498409600286209</v>
          </cell>
          <cell r="J66">
            <v>4.5239694689092875</v>
          </cell>
        </row>
        <row r="67">
          <cell r="F67">
            <v>91.795935058520726</v>
          </cell>
          <cell r="G67">
            <v>35.05349735469914</v>
          </cell>
          <cell r="H67">
            <v>74.924317808692351</v>
          </cell>
          <cell r="I67">
            <v>60.298293128729973</v>
          </cell>
          <cell r="J67">
            <v>4.6310456822972004</v>
          </cell>
        </row>
        <row r="68">
          <cell r="F68">
            <v>102.22036899461965</v>
          </cell>
          <cell r="G68">
            <v>39.198215944455086</v>
          </cell>
          <cell r="H68">
            <v>93.229136740373548</v>
          </cell>
          <cell r="I68">
            <v>57.350229992965332</v>
          </cell>
          <cell r="J68">
            <v>4.7789094702374966</v>
          </cell>
        </row>
        <row r="69">
          <cell r="F69">
            <v>111.68295502873863</v>
          </cell>
          <cell r="G69">
            <v>42.70103351846258</v>
          </cell>
          <cell r="H69">
            <v>113.1127499516177</v>
          </cell>
          <cell r="I69">
            <v>54.052110073767835</v>
          </cell>
          <cell r="J69">
            <v>4.8619508647640215</v>
          </cell>
        </row>
        <row r="70">
          <cell r="F70">
            <v>120.06680581684728</v>
          </cell>
          <cell r="G70">
            <v>45.498024494917701</v>
          </cell>
          <cell r="H70">
            <v>134.14593273576691</v>
          </cell>
          <cell r="I70">
            <v>50.477749780732651</v>
          </cell>
          <cell r="J70">
            <v>4.8891963035218433</v>
          </cell>
        </row>
        <row r="71">
          <cell r="F71">
            <v>127.07972206219068</v>
          </cell>
          <cell r="G71">
            <v>47.515252385260695</v>
          </cell>
          <cell r="H71">
            <v>155.53822553194286</v>
          </cell>
          <cell r="I71">
            <v>46.788105608063496</v>
          </cell>
          <cell r="J71">
            <v>4.8692293824884967</v>
          </cell>
        </row>
        <row r="72">
          <cell r="F72">
            <v>133.07105553157061</v>
          </cell>
          <cell r="G72">
            <v>48.928630734195863</v>
          </cell>
          <cell r="H72">
            <v>177.16151151858216</v>
          </cell>
          <cell r="I72">
            <v>43.114123287485526</v>
          </cell>
          <cell r="J72">
            <v>4.8175956109630613</v>
          </cell>
        </row>
        <row r="73">
          <cell r="F73">
            <v>142.77134095578265</v>
          </cell>
          <cell r="G73">
            <v>51.488706719020961</v>
          </cell>
          <cell r="H73">
            <v>205.28830446276785</v>
          </cell>
          <cell r="I73">
            <v>40.75862825748883</v>
          </cell>
          <cell r="J73">
            <v>4.8981636968056499</v>
          </cell>
        </row>
        <row r="74">
          <cell r="F74">
            <v>146.37056265017983</v>
          </cell>
          <cell r="G74">
            <v>51.67864883617159</v>
          </cell>
          <cell r="H74">
            <v>225.71256343793314</v>
          </cell>
          <cell r="I74">
            <v>36.817207366041202</v>
          </cell>
          <cell r="J74">
            <v>4.7718978701315553</v>
          </cell>
        </row>
        <row r="75">
          <cell r="F75">
            <v>150.93764613110244</v>
          </cell>
          <cell r="G75">
            <v>52.112624029341696</v>
          </cell>
          <cell r="H75">
            <v>247.90454445954947</v>
          </cell>
          <cell r="I75">
            <v>33.507383449083626</v>
          </cell>
          <cell r="J75">
            <v>4.6882699440779323</v>
          </cell>
        </row>
        <row r="76">
          <cell r="F76">
            <v>154.97978688279733</v>
          </cell>
          <cell r="G76">
            <v>52.300995795415822</v>
          </cell>
          <cell r="H76">
            <v>269.30593347470597</v>
          </cell>
          <cell r="I76">
            <v>30.907553672146229</v>
          </cell>
          <cell r="J76">
            <v>4.5993942231811262</v>
          </cell>
        </row>
        <row r="77">
          <cell r="F77">
            <v>160.23549542579514</v>
          </cell>
          <cell r="G77">
            <v>52.85581304764996</v>
          </cell>
          <cell r="H77">
            <v>292.71077754800251</v>
          </cell>
          <cell r="I77">
            <v>29.594689843067197</v>
          </cell>
          <cell r="J77">
            <v>4.5533423435505433</v>
          </cell>
        </row>
        <row r="78">
          <cell r="F78">
            <v>159.00588171309823</v>
          </cell>
          <cell r="G78">
            <v>51.288253558212283</v>
          </cell>
          <cell r="H78">
            <v>303.51076846392482</v>
          </cell>
          <cell r="I78">
            <v>27.83469494582825</v>
          </cell>
          <cell r="J78">
            <v>4.3486969436583101</v>
          </cell>
        </row>
        <row r="79">
          <cell r="F79">
            <v>157.85098587016256</v>
          </cell>
          <cell r="G79">
            <v>49.822081163831129</v>
          </cell>
          <cell r="H79">
            <v>313.05624236592212</v>
          </cell>
          <cell r="I79">
            <v>26.491719066930294</v>
          </cell>
          <cell r="J79">
            <v>4.1914748475049404</v>
          </cell>
        </row>
        <row r="80">
          <cell r="F80">
            <v>156.72067127767141</v>
          </cell>
          <cell r="G80">
            <v>48.446572497249967</v>
          </cell>
          <cell r="H80">
            <v>321.23401807194261</v>
          </cell>
          <cell r="I80">
            <v>25.296479244502297</v>
          </cell>
          <cell r="J80">
            <v>4.0720525334674278</v>
          </cell>
        </row>
        <row r="81">
          <cell r="F81">
            <v>155.7006172532119</v>
          </cell>
          <cell r="G81">
            <v>47.190307119576794</v>
          </cell>
          <cell r="H81">
            <v>328.24066689720325</v>
          </cell>
          <cell r="I81">
            <v>24.129631186129533</v>
          </cell>
          <cell r="J81">
            <v>3.9787195772212574</v>
          </cell>
        </row>
        <row r="82">
          <cell r="F82">
            <v>154.84150064578748</v>
          </cell>
          <cell r="G82">
            <v>46.081912150693</v>
          </cell>
          <cell r="H82">
            <v>334.24344957812747</v>
          </cell>
          <cell r="I82">
            <v>22.992986420081504</v>
          </cell>
          <cell r="J82">
            <v>3.9020621506632347</v>
          </cell>
        </row>
        <row r="83">
          <cell r="F83">
            <v>154.32656698780551</v>
          </cell>
          <cell r="G83">
            <v>45.18835833111013</v>
          </cell>
          <cell r="H83">
            <v>339.72637837735425</v>
          </cell>
          <cell r="I83">
            <v>22.031302494617815</v>
          </cell>
          <cell r="J83">
            <v>3.8398842652564764</v>
          </cell>
        </row>
        <row r="84">
          <cell r="F84">
            <v>154.41969890295482</v>
          </cell>
          <cell r="G84">
            <v>44.57498887642992</v>
          </cell>
          <cell r="H84">
            <v>345.39820859818866</v>
          </cell>
          <cell r="I84">
            <v>21.353666152233853</v>
          </cell>
          <cell r="J84">
            <v>3.7947880088393271</v>
          </cell>
        </row>
        <row r="85">
          <cell r="F85">
            <v>155.10335093878533</v>
          </cell>
          <cell r="G85">
            <v>44.211957026908699</v>
          </cell>
          <cell r="H85">
            <v>351.37493631294183</v>
          </cell>
          <cell r="I85">
            <v>20.91178693090653</v>
          </cell>
          <cell r="J85">
            <v>3.7710604300576622</v>
          </cell>
        </row>
        <row r="86">
          <cell r="F86">
            <v>156.00369487633705</v>
          </cell>
          <cell r="G86">
            <v>43.989242389334663</v>
          </cell>
          <cell r="H86">
            <v>356.93721962509375</v>
          </cell>
          <cell r="I86">
            <v>20.57734372197416</v>
          </cell>
          <cell r="J86">
            <v>3.7650641148221227</v>
          </cell>
        </row>
      </sheetData>
      <sheetData sheetId="14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0.1771315063868476</v>
          </cell>
          <cell r="G49">
            <v>3.6040223998251436E-2</v>
          </cell>
          <cell r="H49">
            <v>3.6561418751866304E-2</v>
          </cell>
          <cell r="I49">
            <v>0.71536950851206782</v>
          </cell>
          <cell r="J49">
            <v>3.4869905319772729E-2</v>
          </cell>
        </row>
        <row r="50">
          <cell r="F50">
            <v>0.45157794394484152</v>
          </cell>
          <cell r="G50">
            <v>9.1136595753185862E-2</v>
          </cell>
          <cell r="H50">
            <v>0.1036599223251496</v>
          </cell>
          <cell r="I50">
            <v>2.3128925022227005</v>
          </cell>
          <cell r="J50">
            <v>8.1734473468562954E-2</v>
          </cell>
        </row>
        <row r="51">
          <cell r="F51">
            <v>0.9441941111954073</v>
          </cell>
          <cell r="G51">
            <v>0.19646087197384507</v>
          </cell>
          <cell r="H51">
            <v>0.23400717546074704</v>
          </cell>
          <cell r="I51">
            <v>5.5844296813673413</v>
          </cell>
          <cell r="J51">
            <v>0.16584927774446659</v>
          </cell>
        </row>
        <row r="52">
          <cell r="F52">
            <v>1.8243464022963563</v>
          </cell>
          <cell r="G52">
            <v>0.42089983631891043</v>
          </cell>
          <cell r="H52">
            <v>0.48663389292569936</v>
          </cell>
          <cell r="I52">
            <v>11.416023319282621</v>
          </cell>
          <cell r="J52">
            <v>0.31559735285666068</v>
          </cell>
        </row>
        <row r="53">
          <cell r="F53">
            <v>3.7832735234953909</v>
          </cell>
          <cell r="G53">
            <v>0.96387211932108097</v>
          </cell>
          <cell r="H53">
            <v>1.0481100198087467</v>
          </cell>
          <cell r="I53">
            <v>22.25944268296178</v>
          </cell>
          <cell r="J53">
            <v>0.76136800387772186</v>
          </cell>
        </row>
        <row r="54">
          <cell r="F54">
            <v>6.9988763181721669</v>
          </cell>
          <cell r="G54">
            <v>1.8445163030852036</v>
          </cell>
          <cell r="H54">
            <v>1.9985404858031648</v>
          </cell>
          <cell r="I54">
            <v>36.375914259357572</v>
          </cell>
          <cell r="J54">
            <v>1.3462442964734704</v>
          </cell>
        </row>
        <row r="55">
          <cell r="F55">
            <v>11.618651920484202</v>
          </cell>
          <cell r="G55">
            <v>3.0408073241838811</v>
          </cell>
          <cell r="H55">
            <v>3.4367542069892991</v>
          </cell>
          <cell r="I55">
            <v>53.200768853244696</v>
          </cell>
          <cell r="J55">
            <v>2.0170909139970776</v>
          </cell>
        </row>
        <row r="56">
          <cell r="F56">
            <v>17.367164751478882</v>
          </cell>
          <cell r="G56">
            <v>4.2699751869477822</v>
          </cell>
          <cell r="H56">
            <v>5.2821183052689706</v>
          </cell>
          <cell r="I56">
            <v>65.738179544604037</v>
          </cell>
          <cell r="J56">
            <v>2.7271161411698608</v>
          </cell>
        </row>
        <row r="57">
          <cell r="F57">
            <v>26.846030976329835</v>
          </cell>
          <cell r="G57">
            <v>6.428254335048905</v>
          </cell>
          <cell r="H57">
            <v>8.2944916182617963</v>
          </cell>
          <cell r="I57">
            <v>81.30404475487606</v>
          </cell>
          <cell r="J57">
            <v>4.0077662418646822</v>
          </cell>
        </row>
        <row r="58">
          <cell r="F58">
            <v>39.8795152768135</v>
          </cell>
          <cell r="G58">
            <v>9.7556099043216307</v>
          </cell>
          <cell r="H58">
            <v>12.646355141946573</v>
          </cell>
          <cell r="I58">
            <v>99.201865434752122</v>
          </cell>
          <cell r="J58">
            <v>5.5375101945721603</v>
          </cell>
        </row>
        <row r="59">
          <cell r="F59">
            <v>58.003056561117354</v>
          </cell>
          <cell r="G59">
            <v>14.604465669519458</v>
          </cell>
          <cell r="H59">
            <v>19.241423595325987</v>
          </cell>
          <cell r="I59">
            <v>115.13599779595162</v>
          </cell>
          <cell r="J59">
            <v>7.0369354611977908</v>
          </cell>
        </row>
        <row r="60">
          <cell r="F60">
            <v>186.86489049877122</v>
          </cell>
          <cell r="G60">
            <v>48.583250888164336</v>
          </cell>
          <cell r="H60">
            <v>65.920242000456057</v>
          </cell>
          <cell r="I60">
            <v>286.85645133573263</v>
          </cell>
          <cell r="J60">
            <v>19.597301872914468</v>
          </cell>
        </row>
        <row r="61">
          <cell r="F61">
            <v>379.06206350879677</v>
          </cell>
          <cell r="G61">
            <v>102.24837626090432</v>
          </cell>
          <cell r="H61">
            <v>144.19980023255715</v>
          </cell>
          <cell r="I61">
            <v>450.66162173940143</v>
          </cell>
          <cell r="J61">
            <v>34.789551243363867</v>
          </cell>
        </row>
        <row r="62">
          <cell r="F62">
            <v>621.77740861999109</v>
          </cell>
          <cell r="G62">
            <v>174.44633700396503</v>
          </cell>
          <cell r="H62">
            <v>258.00316703902081</v>
          </cell>
          <cell r="I62">
            <v>583.05172348432268</v>
          </cell>
          <cell r="J62">
            <v>50.524247194329782</v>
          </cell>
        </row>
        <row r="63">
          <cell r="F63">
            <v>929.0455811119192</v>
          </cell>
          <cell r="G63">
            <v>270.8625814261336</v>
          </cell>
          <cell r="H63">
            <v>424.28319766792794</v>
          </cell>
          <cell r="I63">
            <v>701.09524386826024</v>
          </cell>
          <cell r="J63">
            <v>67.526963237628053</v>
          </cell>
        </row>
        <row r="64">
          <cell r="F64">
            <v>1093.3677188690267</v>
          </cell>
          <cell r="G64">
            <v>329.92543471936722</v>
          </cell>
          <cell r="H64">
            <v>553.11629178163025</v>
          </cell>
          <cell r="I64">
            <v>676.64192297679404</v>
          </cell>
          <cell r="J64">
            <v>71.724285070303324</v>
          </cell>
        </row>
        <row r="65">
          <cell r="F65">
            <v>1253.4584845752963</v>
          </cell>
          <cell r="G65">
            <v>389.01849095861212</v>
          </cell>
          <cell r="H65">
            <v>705.20148507217652</v>
          </cell>
          <cell r="I65">
            <v>646.49530163935708</v>
          </cell>
          <cell r="J65">
            <v>74.807749647847089</v>
          </cell>
        </row>
        <row r="66">
          <cell r="F66">
            <v>1409.2169443451837</v>
          </cell>
          <cell r="G66">
            <v>446.29091205066811</v>
          </cell>
          <cell r="H66">
            <v>883.15479891870223</v>
          </cell>
          <cell r="I66">
            <v>612.5757634941757</v>
          </cell>
          <cell r="J66">
            <v>76.978676559466066</v>
          </cell>
        </row>
        <row r="67">
          <cell r="F67">
            <v>1552.8787331719225</v>
          </cell>
          <cell r="G67">
            <v>497.80826474878108</v>
          </cell>
          <cell r="H67">
            <v>1083.4317650549281</v>
          </cell>
          <cell r="I67">
            <v>574.73207761227025</v>
          </cell>
          <cell r="J67">
            <v>78.149734577062603</v>
          </cell>
        </row>
        <row r="68">
          <cell r="F68">
            <v>1717.1632465951311</v>
          </cell>
          <cell r="G68">
            <v>552.9891447520971</v>
          </cell>
          <cell r="H68">
            <v>1330.5617582929531</v>
          </cell>
          <cell r="I68">
            <v>545.76711227155045</v>
          </cell>
          <cell r="J68">
            <v>80.078120028378677</v>
          </cell>
        </row>
        <row r="69">
          <cell r="F69">
            <v>1865.3795285042795</v>
          </cell>
          <cell r="G69">
            <v>599.35356057268416</v>
          </cell>
          <cell r="H69">
            <v>1599.0424406130439</v>
          </cell>
          <cell r="I69">
            <v>512.67409423931542</v>
          </cell>
          <cell r="J69">
            <v>81.030625236133233</v>
          </cell>
        </row>
        <row r="70">
          <cell r="F70">
            <v>1996.5367375755395</v>
          </cell>
          <cell r="G70">
            <v>636.29556188139384</v>
          </cell>
          <cell r="H70">
            <v>1883.8730077826563</v>
          </cell>
          <cell r="I70">
            <v>477.10833439261199</v>
          </cell>
          <cell r="J70">
            <v>81.169259074297656</v>
          </cell>
        </row>
        <row r="71">
          <cell r="F71">
            <v>2106.09079811123</v>
          </cell>
          <cell r="G71">
            <v>662.84186604614865</v>
          </cell>
          <cell r="H71">
            <v>2174.5453732561277</v>
          </cell>
          <cell r="I71">
            <v>440.90872866795371</v>
          </cell>
          <cell r="J71">
            <v>80.619890464741246</v>
          </cell>
        </row>
        <row r="72">
          <cell r="F72">
            <v>2199.6956725716336</v>
          </cell>
          <cell r="G72">
            <v>681.3535028721941</v>
          </cell>
          <cell r="H72">
            <v>2469.3494420939796</v>
          </cell>
          <cell r="I72">
            <v>405.21029153689403</v>
          </cell>
          <cell r="J72">
            <v>79.612540505829259</v>
          </cell>
        </row>
        <row r="73">
          <cell r="F73">
            <v>2355.3302985754835</v>
          </cell>
          <cell r="G73">
            <v>716.11464217788625</v>
          </cell>
          <cell r="H73">
            <v>2855.5540203510386</v>
          </cell>
          <cell r="I73">
            <v>382.10819154287799</v>
          </cell>
          <cell r="J73">
            <v>80.834592714010498</v>
          </cell>
        </row>
        <row r="74">
          <cell r="F74">
            <v>2418.0778590625478</v>
          </cell>
          <cell r="G74">
            <v>720.2504946869758</v>
          </cell>
          <cell r="H74">
            <v>3144.6210299376667</v>
          </cell>
          <cell r="I74">
            <v>345.3513096652004</v>
          </cell>
          <cell r="J74">
            <v>78.907681273793301</v>
          </cell>
        </row>
        <row r="75">
          <cell r="F75">
            <v>2491.9843015921347</v>
          </cell>
          <cell r="G75">
            <v>726.28297308260858</v>
          </cell>
          <cell r="H75">
            <v>3452.6862623095094</v>
          </cell>
          <cell r="I75">
            <v>314.76587241663924</v>
          </cell>
          <cell r="J75">
            <v>77.517748062461848</v>
          </cell>
        </row>
        <row r="76">
          <cell r="F76">
            <v>2557.3496659162347</v>
          </cell>
          <cell r="G76">
            <v>728.89061512740284</v>
          </cell>
          <cell r="H76">
            <v>3749.9949990286755</v>
          </cell>
          <cell r="I76">
            <v>292.21758765656654</v>
          </cell>
          <cell r="J76">
            <v>76.041981076265884</v>
          </cell>
        </row>
        <row r="77">
          <cell r="F77">
            <v>2635.7812437145926</v>
          </cell>
          <cell r="G77">
            <v>734.62795242463881</v>
          </cell>
          <cell r="H77">
            <v>4064.4394951842246</v>
          </cell>
          <cell r="I77">
            <v>281.21020171075605</v>
          </cell>
          <cell r="J77">
            <v>75.073105207517301</v>
          </cell>
        </row>
        <row r="78">
          <cell r="F78">
            <v>2616.3708925462406</v>
          </cell>
          <cell r="G78">
            <v>713.31655923375536</v>
          </cell>
          <cell r="H78">
            <v>4216.960820403795</v>
          </cell>
          <cell r="I78">
            <v>266.28907994812954</v>
          </cell>
          <cell r="J78">
            <v>71.729989129107651</v>
          </cell>
        </row>
        <row r="79">
          <cell r="F79">
            <v>2597.6571230999803</v>
          </cell>
          <cell r="G79">
            <v>693.20232961779527</v>
          </cell>
          <cell r="H79">
            <v>4351.1701926387977</v>
          </cell>
          <cell r="I79">
            <v>254.6505514263358</v>
          </cell>
          <cell r="J79">
            <v>69.136157349613853</v>
          </cell>
        </row>
        <row r="80">
          <cell r="F80">
            <v>2579.0971362455398</v>
          </cell>
          <cell r="G80">
            <v>674.23055548087927</v>
          </cell>
          <cell r="H80">
            <v>4465.835321332529</v>
          </cell>
          <cell r="I80">
            <v>244.03216093439937</v>
          </cell>
          <cell r="J80">
            <v>67.159114937047818</v>
          </cell>
        </row>
        <row r="81">
          <cell r="F81">
            <v>2562.6261763005086</v>
          </cell>
          <cell r="G81">
            <v>656.94977520225723</v>
          </cell>
          <cell r="H81">
            <v>4564.5652513992491</v>
          </cell>
          <cell r="I81">
            <v>233.59567349640025</v>
          </cell>
          <cell r="J81">
            <v>65.62071278567285</v>
          </cell>
        </row>
        <row r="82">
          <cell r="F82">
            <v>2548.9641021084276</v>
          </cell>
          <cell r="G82">
            <v>641.73136645130649</v>
          </cell>
          <cell r="H82">
            <v>4649.5202709410014</v>
          </cell>
          <cell r="I82">
            <v>223.64316899105489</v>
          </cell>
          <cell r="J82">
            <v>64.362660814962965</v>
          </cell>
        </row>
        <row r="83">
          <cell r="F83">
            <v>2541.1561353851903</v>
          </cell>
          <cell r="G83">
            <v>629.51652567834617</v>
          </cell>
          <cell r="H83">
            <v>4727.5184390869517</v>
          </cell>
          <cell r="I83">
            <v>215.442053198666</v>
          </cell>
          <cell r="J83">
            <v>63.349234545831294</v>
          </cell>
        </row>
        <row r="84">
          <cell r="F84">
            <v>2543.4633519659651</v>
          </cell>
          <cell r="G84">
            <v>621.20244944041053</v>
          </cell>
          <cell r="H84">
            <v>4808.2901850722074</v>
          </cell>
          <cell r="I84">
            <v>209.7299731454066</v>
          </cell>
          <cell r="J84">
            <v>62.620863096187918</v>
          </cell>
        </row>
        <row r="85">
          <cell r="F85">
            <v>2555.3389309211907</v>
          </cell>
          <cell r="G85">
            <v>616.31871575738694</v>
          </cell>
          <cell r="H85">
            <v>4892.9694281565762</v>
          </cell>
          <cell r="I85">
            <v>205.98937545194272</v>
          </cell>
          <cell r="J85">
            <v>62.24150506571609</v>
          </cell>
        </row>
        <row r="86">
          <cell r="F86">
            <v>2570.5222319401764</v>
          </cell>
          <cell r="G86">
            <v>613.31487902161678</v>
          </cell>
          <cell r="H86">
            <v>4971.3365631026654</v>
          </cell>
          <cell r="I86">
            <v>203.03762053130239</v>
          </cell>
          <cell r="J86">
            <v>62.148064890977864</v>
          </cell>
        </row>
      </sheetData>
      <sheetData sheetId="15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0.12090540361381949</v>
          </cell>
          <cell r="G49">
            <v>5.7875388687697931E-3</v>
          </cell>
          <cell r="H49">
            <v>6.7599904507414143E-3</v>
          </cell>
          <cell r="I49">
            <v>0.21380066972986175</v>
          </cell>
          <cell r="J49">
            <v>2.0939665174370042E-2</v>
          </cell>
        </row>
        <row r="50">
          <cell r="F50">
            <v>0.32206901392850068</v>
          </cell>
          <cell r="G50">
            <v>1.3566595994590834E-2</v>
          </cell>
          <cell r="H50">
            <v>1.8680599156718256E-2</v>
          </cell>
          <cell r="I50">
            <v>0.74197051730769581</v>
          </cell>
          <cell r="J50">
            <v>5.6330790974425692E-2</v>
          </cell>
        </row>
        <row r="51">
          <cell r="F51">
            <v>0.58262164428444962</v>
          </cell>
          <cell r="G51">
            <v>2.5517051954015074E-2</v>
          </cell>
          <cell r="H51">
            <v>3.5427560209839448E-2</v>
          </cell>
          <cell r="I51">
            <v>1.6259717322066569</v>
          </cell>
          <cell r="J51">
            <v>8.7475114723112937E-2</v>
          </cell>
        </row>
        <row r="52">
          <cell r="F52">
            <v>1.1319318391185946</v>
          </cell>
          <cell r="G52">
            <v>5.4624055554255785E-2</v>
          </cell>
          <cell r="H52">
            <v>7.2378058132889542E-2</v>
          </cell>
          <cell r="I52">
            <v>3.4683112209141269</v>
          </cell>
          <cell r="J52">
            <v>0.18285890511135361</v>
          </cell>
        </row>
        <row r="53">
          <cell r="F53">
            <v>1.7317318371208064</v>
          </cell>
          <cell r="G53">
            <v>7.9511696297669646E-2</v>
          </cell>
          <cell r="H53">
            <v>0.11524522464886092</v>
          </cell>
          <cell r="I53">
            <v>5.520222992435551</v>
          </cell>
          <cell r="J53">
            <v>0.25193366280880392</v>
          </cell>
        </row>
        <row r="54">
          <cell r="F54">
            <v>2.4558794138719011</v>
          </cell>
          <cell r="G54">
            <v>0.10746875363754252</v>
          </cell>
          <cell r="H54">
            <v>0.16941170635157649</v>
          </cell>
          <cell r="I54">
            <v>8.0288256086863026</v>
          </cell>
          <cell r="J54">
            <v>0.2999559208829165</v>
          </cell>
        </row>
        <row r="55">
          <cell r="F55">
            <v>3.4028465331943245</v>
          </cell>
          <cell r="G55">
            <v>0.16204583165663602</v>
          </cell>
          <cell r="H55">
            <v>0.24480030136004077</v>
          </cell>
          <cell r="I55">
            <v>11.157568573934185</v>
          </cell>
          <cell r="J55">
            <v>0.4112858453278827</v>
          </cell>
        </row>
        <row r="56">
          <cell r="F56">
            <v>4.9529817466342001</v>
          </cell>
          <cell r="G56">
            <v>0.24003790138275913</v>
          </cell>
          <cell r="H56">
            <v>0.36906844101371433</v>
          </cell>
          <cell r="I56">
            <v>15.848689512849328</v>
          </cell>
          <cell r="J56">
            <v>0.61534446526526521</v>
          </cell>
        </row>
        <row r="57">
          <cell r="F57">
            <v>7.7347517865198494</v>
          </cell>
          <cell r="G57">
            <v>0.44154297828184708</v>
          </cell>
          <cell r="H57">
            <v>0.59136852052922617</v>
          </cell>
          <cell r="I57">
            <v>26.340966757216083</v>
          </cell>
          <cell r="J57">
            <v>1.0582470568997229</v>
          </cell>
        </row>
        <row r="58">
          <cell r="F58">
            <v>11.463788455509954</v>
          </cell>
          <cell r="G58">
            <v>0.79147549407362028</v>
          </cell>
          <cell r="H58">
            <v>0.93192328681774073</v>
          </cell>
          <cell r="I58">
            <v>37.044853673245406</v>
          </cell>
          <cell r="J58">
            <v>1.5698589109544085</v>
          </cell>
        </row>
        <row r="59">
          <cell r="F59">
            <v>16.714587904483011</v>
          </cell>
          <cell r="G59">
            <v>1.3168665380866753</v>
          </cell>
          <cell r="H59">
            <v>1.4913639159434322</v>
          </cell>
          <cell r="I59">
            <v>46.876674005649065</v>
          </cell>
          <cell r="J59">
            <v>2.0624572932349752</v>
          </cell>
        </row>
        <row r="60">
          <cell r="F60">
            <v>52.743221675081536</v>
          </cell>
          <cell r="G60">
            <v>4.5530511968913272</v>
          </cell>
          <cell r="H60">
            <v>5.2610367589366911</v>
          </cell>
          <cell r="I60">
            <v>126.17594531228994</v>
          </cell>
          <cell r="J60">
            <v>5.6986820838085057</v>
          </cell>
        </row>
        <row r="61">
          <cell r="F61">
            <v>102.67479311067824</v>
          </cell>
          <cell r="G61">
            <v>9.5019504227178508</v>
          </cell>
          <cell r="H61">
            <v>11.564411229207629</v>
          </cell>
          <cell r="I61">
            <v>212.81281657221686</v>
          </cell>
          <cell r="J61">
            <v>9.752119877641924</v>
          </cell>
        </row>
        <row r="62">
          <cell r="F62">
            <v>166.64940811717051</v>
          </cell>
          <cell r="G62">
            <v>16.311120237996313</v>
          </cell>
          <cell r="H62">
            <v>21.294725388716735</v>
          </cell>
          <cell r="I62">
            <v>302.51579119665752</v>
          </cell>
          <cell r="J62">
            <v>14.014373155127434</v>
          </cell>
        </row>
        <row r="63">
          <cell r="F63">
            <v>248.48696033872042</v>
          </cell>
          <cell r="G63">
            <v>25.456834922041914</v>
          </cell>
          <cell r="H63">
            <v>36.076991274080342</v>
          </cell>
          <cell r="I63">
            <v>396.76400944744836</v>
          </cell>
          <cell r="J63">
            <v>18.648338338282517</v>
          </cell>
        </row>
        <row r="64">
          <cell r="F64">
            <v>292.46196861840616</v>
          </cell>
          <cell r="G64">
            <v>31.068070334181407</v>
          </cell>
          <cell r="H64">
            <v>48.213855714964573</v>
          </cell>
          <cell r="I64">
            <v>411.50820405932518</v>
          </cell>
          <cell r="J64">
            <v>19.74117156099582</v>
          </cell>
        </row>
        <row r="65">
          <cell r="F65">
            <v>337.25451809952028</v>
          </cell>
          <cell r="G65">
            <v>36.810951060198754</v>
          </cell>
          <cell r="H65">
            <v>62.988436235591848</v>
          </cell>
          <cell r="I65">
            <v>415.06653226437271</v>
          </cell>
          <cell r="J65">
            <v>20.631330700828826</v>
          </cell>
        </row>
        <row r="66">
          <cell r="F66">
            <v>383.56333143298031</v>
          </cell>
          <cell r="G66">
            <v>42.618498168998848</v>
          </cell>
          <cell r="H66">
            <v>80.875362201205604</v>
          </cell>
          <cell r="I66">
            <v>407.90966023019422</v>
          </cell>
          <cell r="J66">
            <v>21.393614769017805</v>
          </cell>
        </row>
        <row r="67">
          <cell r="F67">
            <v>428.0443584174696</v>
          </cell>
          <cell r="G67">
            <v>48.00231613531146</v>
          </cell>
          <cell r="H67">
            <v>101.42223869115726</v>
          </cell>
          <cell r="I67">
            <v>391.4607410843077</v>
          </cell>
          <cell r="J67">
            <v>21.915310463825229</v>
          </cell>
        </row>
        <row r="68">
          <cell r="F68">
            <v>479.2181365167624</v>
          </cell>
          <cell r="G68">
            <v>53.824790324339261</v>
          </cell>
          <cell r="H68">
            <v>126.89897919125345</v>
          </cell>
          <cell r="I68">
            <v>377.09889852249307</v>
          </cell>
          <cell r="J68">
            <v>22.659944955582844</v>
          </cell>
        </row>
        <row r="69">
          <cell r="F69">
            <v>527.87292661886829</v>
          </cell>
          <cell r="G69">
            <v>58.986983493455206</v>
          </cell>
          <cell r="H69">
            <v>155.25979761225736</v>
          </cell>
          <cell r="I69">
            <v>358.55397078069126</v>
          </cell>
          <cell r="J69">
            <v>23.181928347737379</v>
          </cell>
        </row>
        <row r="70">
          <cell r="F70">
            <v>574.25356829084524</v>
          </cell>
          <cell r="G70">
            <v>63.486828369671677</v>
          </cell>
          <cell r="H70">
            <v>186.35795627221265</v>
          </cell>
          <cell r="I70">
            <v>338.01131066389246</v>
          </cell>
          <cell r="J70">
            <v>23.541570547332338</v>
          </cell>
        </row>
        <row r="71">
          <cell r="F71">
            <v>616.06841619379293</v>
          </cell>
          <cell r="G71">
            <v>67.109837247640357</v>
          </cell>
          <cell r="H71">
            <v>219.04805892327687</v>
          </cell>
          <cell r="I71">
            <v>316.49563044198732</v>
          </cell>
          <cell r="J71">
            <v>23.727554224712375</v>
          </cell>
        </row>
        <row r="72">
          <cell r="F72">
            <v>654.90518399803443</v>
          </cell>
          <cell r="G72">
            <v>70.077421823677525</v>
          </cell>
          <cell r="H72">
            <v>253.30645941190184</v>
          </cell>
          <cell r="I72">
            <v>294.8983251690151</v>
          </cell>
          <cell r="J72">
            <v>23.803744509824988</v>
          </cell>
        </row>
        <row r="73">
          <cell r="F73">
            <v>714.10579206700379</v>
          </cell>
          <cell r="G73">
            <v>74.882372782091409</v>
          </cell>
          <cell r="H73">
            <v>298.31579059717188</v>
          </cell>
          <cell r="I73">
            <v>282.00120229369622</v>
          </cell>
          <cell r="J73">
            <v>24.574080710836057</v>
          </cell>
        </row>
        <row r="74">
          <cell r="F74">
            <v>769.44212324206148</v>
          </cell>
          <cell r="G74">
            <v>78.93882950988035</v>
          </cell>
          <cell r="H74">
            <v>344.71369839623469</v>
          </cell>
          <cell r="I74">
            <v>267.2190685484868</v>
          </cell>
          <cell r="J74">
            <v>25.143934037010677</v>
          </cell>
        </row>
        <row r="75">
          <cell r="F75">
            <v>818.03402225392426</v>
          </cell>
          <cell r="G75">
            <v>82.026267443709202</v>
          </cell>
          <cell r="H75">
            <v>390.31612687749009</v>
          </cell>
          <cell r="I75">
            <v>252.82896600878058</v>
          </cell>
          <cell r="J75">
            <v>25.455242244258944</v>
          </cell>
        </row>
        <row r="76">
          <cell r="F76">
            <v>842.1567216965293</v>
          </cell>
          <cell r="G76">
            <v>82.507983566319268</v>
          </cell>
          <cell r="H76">
            <v>425.10125198230457</v>
          </cell>
          <cell r="I76">
            <v>237.99984538852485</v>
          </cell>
          <cell r="J76">
            <v>25.028626783585491</v>
          </cell>
        </row>
        <row r="77">
          <cell r="F77">
            <v>846.84032333990319</v>
          </cell>
          <cell r="G77">
            <v>81.073093592022914</v>
          </cell>
          <cell r="H77">
            <v>449.34243260151601</v>
          </cell>
          <cell r="I77">
            <v>225.74506274269322</v>
          </cell>
          <cell r="J77">
            <v>24.09143270133848</v>
          </cell>
        </row>
        <row r="78">
          <cell r="F78">
            <v>851.26421380624333</v>
          </cell>
          <cell r="G78">
            <v>79.673670476180021</v>
          </cell>
          <cell r="H78">
            <v>471.94183785328084</v>
          </cell>
          <cell r="I78">
            <v>218.26583313902364</v>
          </cell>
          <cell r="J78">
            <v>23.30242441596236</v>
          </cell>
        </row>
        <row r="79">
          <cell r="F79">
            <v>855.760281057052</v>
          </cell>
          <cell r="G79">
            <v>78.361169300792852</v>
          </cell>
          <cell r="H79">
            <v>492.90090485314863</v>
          </cell>
          <cell r="I79">
            <v>212.70067710351765</v>
          </cell>
          <cell r="J79">
            <v>22.73984521317206</v>
          </cell>
        </row>
        <row r="80">
          <cell r="F80">
            <v>859.14958733017647</v>
          </cell>
          <cell r="G80">
            <v>77.04178039919988</v>
          </cell>
          <cell r="H80">
            <v>511.4095292607617</v>
          </cell>
          <cell r="I80">
            <v>207.29485481442018</v>
          </cell>
          <cell r="J80">
            <v>22.33666268287552</v>
          </cell>
        </row>
        <row r="81">
          <cell r="F81">
            <v>861.66004923893377</v>
          </cell>
          <cell r="G81">
            <v>75.750938736306153</v>
          </cell>
          <cell r="H81">
            <v>527.49557350902694</v>
          </cell>
          <cell r="I81">
            <v>201.63460391673496</v>
          </cell>
          <cell r="J81">
            <v>22.029973148941782</v>
          </cell>
        </row>
        <row r="82">
          <cell r="F82">
            <v>863.8189169500007</v>
          </cell>
          <cell r="G82">
            <v>74.567621366914693</v>
          </cell>
          <cell r="H82">
            <v>541.4505080403494</v>
          </cell>
          <cell r="I82">
            <v>196.02644606403038</v>
          </cell>
          <cell r="J82">
            <v>21.778530779709339</v>
          </cell>
        </row>
        <row r="83">
          <cell r="F83">
            <v>866.63708378953322</v>
          </cell>
          <cell r="G83">
            <v>73.607233623960255</v>
          </cell>
          <cell r="H83">
            <v>553.94861879884002</v>
          </cell>
          <cell r="I83">
            <v>191.27240698382676</v>
          </cell>
          <cell r="J83">
            <v>21.572266731945739</v>
          </cell>
        </row>
        <row r="84">
          <cell r="F84">
            <v>871.72757808590336</v>
          </cell>
          <cell r="G84">
            <v>72.994375769423016</v>
          </cell>
          <cell r="H84">
            <v>566.14537828928906</v>
          </cell>
          <cell r="I84">
            <v>187.97209573579508</v>
          </cell>
          <cell r="J84">
            <v>21.430594931935314</v>
          </cell>
        </row>
        <row r="85">
          <cell r="F85">
            <v>879.33919812588158</v>
          </cell>
          <cell r="G85">
            <v>72.714657946911885</v>
          </cell>
          <cell r="H85">
            <v>578.39512055673481</v>
          </cell>
          <cell r="I85">
            <v>185.86923223818863</v>
          </cell>
          <cell r="J85">
            <v>21.387462307950987</v>
          </cell>
        </row>
        <row r="86">
          <cell r="F86">
            <v>887.72816612223949</v>
          </cell>
          <cell r="G86">
            <v>72.621645130734365</v>
          </cell>
          <cell r="H86">
            <v>589.72087940579195</v>
          </cell>
          <cell r="I86">
            <v>184.1273615729643</v>
          </cell>
          <cell r="J86">
            <v>21.432970370323947</v>
          </cell>
        </row>
      </sheetData>
      <sheetData sheetId="16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6.865645973025792E-3</v>
          </cell>
          <cell r="G49">
            <v>8.9707537757325402E-4</v>
          </cell>
          <cell r="H49">
            <v>6.9235502082779724E-4</v>
          </cell>
          <cell r="I49">
            <v>6.2517715975783546E-3</v>
          </cell>
          <cell r="J49">
            <v>1.2133963604531769E-3</v>
          </cell>
        </row>
        <row r="50">
          <cell r="F50">
            <v>1.4808758069296225E-2</v>
          </cell>
          <cell r="G50">
            <v>2.2859070002060728E-3</v>
          </cell>
          <cell r="H50">
            <v>2.1022890262462363E-3</v>
          </cell>
          <cell r="I50">
            <v>1.8250869273162516E-2</v>
          </cell>
          <cell r="J50">
            <v>2.1246498049560048E-3</v>
          </cell>
        </row>
        <row r="51">
          <cell r="F51">
            <v>2.5756753387610777E-2</v>
          </cell>
          <cell r="G51">
            <v>4.8801390710359422E-3</v>
          </cell>
          <cell r="H51">
            <v>4.8886408469750297E-3</v>
          </cell>
          <cell r="I51">
            <v>3.5263583532474017E-2</v>
          </cell>
          <cell r="J51">
            <v>3.1729688580866165E-3</v>
          </cell>
        </row>
        <row r="52">
          <cell r="F52">
            <v>5.014313323350969E-2</v>
          </cell>
          <cell r="G52">
            <v>1.2636239848880194E-2</v>
          </cell>
          <cell r="H52">
            <v>1.2316902177931252E-2</v>
          </cell>
          <cell r="I52">
            <v>7.3087866338772872E-2</v>
          </cell>
          <cell r="J52">
            <v>6.9198198696640992E-3</v>
          </cell>
        </row>
        <row r="53">
          <cell r="F53">
            <v>7.6770353077688522E-2</v>
          </cell>
          <cell r="G53">
            <v>1.9106283671924275E-2</v>
          </cell>
          <cell r="H53">
            <v>2.2604555112616546E-2</v>
          </cell>
          <cell r="I53">
            <v>9.7966016519137722E-2</v>
          </cell>
          <cell r="J53">
            <v>1.0396336611462489E-2</v>
          </cell>
        </row>
        <row r="54">
          <cell r="F54">
            <v>0.10681968035157387</v>
          </cell>
          <cell r="G54">
            <v>2.2674482466313182E-2</v>
          </cell>
          <cell r="H54">
            <v>3.408962943770262E-2</v>
          </cell>
          <cell r="I54">
            <v>0.12217772050412797</v>
          </cell>
          <cell r="J54">
            <v>1.3244708954740085E-2</v>
          </cell>
        </row>
        <row r="55">
          <cell r="F55">
            <v>0.14064422272965837</v>
          </cell>
          <cell r="G55">
            <v>2.7535620771632435E-2</v>
          </cell>
          <cell r="H55">
            <v>4.6836636472559347E-2</v>
          </cell>
          <cell r="I55">
            <v>9.3164644700961585E-2</v>
          </cell>
          <cell r="J55">
            <v>1.5776552054947358E-2</v>
          </cell>
        </row>
        <row r="56">
          <cell r="F56">
            <v>0.1841429278981935</v>
          </cell>
          <cell r="G56">
            <v>3.7793660190776651E-2</v>
          </cell>
          <cell r="H56">
            <v>6.2590158624302478E-2</v>
          </cell>
          <cell r="I56">
            <v>0.32916783111629272</v>
          </cell>
          <cell r="J56">
            <v>2.3124802628681832E-2</v>
          </cell>
        </row>
        <row r="57">
          <cell r="F57">
            <v>0.26728050529139297</v>
          </cell>
          <cell r="G57">
            <v>6.459523526319938E-2</v>
          </cell>
          <cell r="H57">
            <v>9.3960598396251482E-2</v>
          </cell>
          <cell r="I57">
            <v>0.61318847403113763</v>
          </cell>
          <cell r="J57">
            <v>3.3054604682379002E-2</v>
          </cell>
        </row>
        <row r="58">
          <cell r="F58">
            <v>0.37888346603836276</v>
          </cell>
          <cell r="G58">
            <v>0.11148225762104103</v>
          </cell>
          <cell r="H58">
            <v>0.14300712037903324</v>
          </cell>
          <cell r="I58">
            <v>1.0826423912640837</v>
          </cell>
          <cell r="J58">
            <v>4.5078726315718687E-2</v>
          </cell>
        </row>
        <row r="59">
          <cell r="F59">
            <v>0.47846128744162536</v>
          </cell>
          <cell r="G59">
            <v>0.16401969011304676</v>
          </cell>
          <cell r="H59">
            <v>0.20010179285045709</v>
          </cell>
          <cell r="I59">
            <v>1.3950479360488477</v>
          </cell>
          <cell r="J59">
            <v>5.1333040045905984E-2</v>
          </cell>
        </row>
        <row r="60">
          <cell r="F60">
            <v>1.3896591060383525</v>
          </cell>
          <cell r="G60">
            <v>0.53493288853302734</v>
          </cell>
          <cell r="H60">
            <v>0.65599376956036781</v>
          </cell>
          <cell r="I60">
            <v>3.7878082308490693</v>
          </cell>
          <cell r="J60">
            <v>0.13226304507885114</v>
          </cell>
        </row>
        <row r="61">
          <cell r="F61">
            <v>2.7686394106195422</v>
          </cell>
          <cell r="G61">
            <v>1.1703079672700627</v>
          </cell>
          <cell r="H61">
            <v>1.4905307789187421</v>
          </cell>
          <cell r="I61">
            <v>6.9307533220359883</v>
          </cell>
          <cell r="J61">
            <v>0.23535894971026414</v>
          </cell>
        </row>
        <row r="62">
          <cell r="F62">
            <v>4.4482465105761513</v>
          </cell>
          <cell r="G62">
            <v>2.0326321491281027</v>
          </cell>
          <cell r="H62">
            <v>2.7446350401262736</v>
          </cell>
          <cell r="I62">
            <v>10.157640014508296</v>
          </cell>
          <cell r="J62">
            <v>0.34022957405973359</v>
          </cell>
        </row>
        <row r="63">
          <cell r="F63">
            <v>6.6508607969551017</v>
          </cell>
          <cell r="G63">
            <v>3.2428494942381607</v>
          </cell>
          <cell r="H63">
            <v>4.7096391469706154</v>
          </cell>
          <cell r="I63">
            <v>13.70350388102189</v>
          </cell>
          <cell r="J63">
            <v>0.46085537135020543</v>
          </cell>
        </row>
        <row r="64">
          <cell r="F64">
            <v>7.8822415018157361</v>
          </cell>
          <cell r="G64">
            <v>4.0517512874557875</v>
          </cell>
          <cell r="H64">
            <v>6.3988267452691936</v>
          </cell>
          <cell r="I64">
            <v>14.521655133763696</v>
          </cell>
          <cell r="J64">
            <v>0.497940060359364</v>
          </cell>
        </row>
        <row r="65">
          <cell r="F65">
            <v>9.1369188996651474</v>
          </cell>
          <cell r="G65">
            <v>4.894288169062011</v>
          </cell>
          <cell r="H65">
            <v>8.4786655454245299</v>
          </cell>
          <cell r="I65">
            <v>14.881437863012264</v>
          </cell>
          <cell r="J65">
            <v>0.52934869549333829</v>
          </cell>
        </row>
        <row r="66">
          <cell r="F66">
            <v>10.413442002691799</v>
          </cell>
          <cell r="G66">
            <v>5.7462376956309971</v>
          </cell>
          <cell r="H66">
            <v>10.998253860638474</v>
          </cell>
          <cell r="I66">
            <v>14.793919323192934</v>
          </cell>
          <cell r="J66">
            <v>0.5557234931126529</v>
          </cell>
        </row>
        <row r="67">
          <cell r="F67">
            <v>11.621723559439225</v>
          </cell>
          <cell r="G67">
            <v>6.5371450486388341</v>
          </cell>
          <cell r="H67">
            <v>13.893505719579061</v>
          </cell>
          <cell r="I67">
            <v>14.318568955189498</v>
          </cell>
          <cell r="J67">
            <v>0.57429195833426816</v>
          </cell>
        </row>
        <row r="68">
          <cell r="F68">
            <v>12.983021748452479</v>
          </cell>
          <cell r="G68">
            <v>7.3749907037243627</v>
          </cell>
          <cell r="H68">
            <v>17.456674292051769</v>
          </cell>
          <cell r="I68">
            <v>13.864938126521752</v>
          </cell>
          <cell r="J68">
            <v>0.59689934818848422</v>
          </cell>
        </row>
        <row r="69">
          <cell r="F69">
            <v>14.218483938388047</v>
          </cell>
          <cell r="G69">
            <v>8.0908171761653307</v>
          </cell>
          <cell r="H69">
            <v>21.351968617850915</v>
          </cell>
          <cell r="I69">
            <v>13.187465142723914</v>
          </cell>
          <cell r="J69">
            <v>0.61087270803352378</v>
          </cell>
        </row>
        <row r="70">
          <cell r="F70">
            <v>15.317401658339259</v>
          </cell>
          <cell r="G70">
            <v>8.6722236955071548</v>
          </cell>
          <cell r="H70">
            <v>25.499551621504978</v>
          </cell>
          <cell r="I70">
            <v>12.371691327728866</v>
          </cell>
          <cell r="J70">
            <v>0.61747704341273835</v>
          </cell>
        </row>
        <row r="71">
          <cell r="F71">
            <v>16.22706412567338</v>
          </cell>
          <cell r="G71">
            <v>9.0944368205017572</v>
          </cell>
          <cell r="H71">
            <v>29.715765723855839</v>
          </cell>
          <cell r="I71">
            <v>11.483795809341572</v>
          </cell>
          <cell r="J71">
            <v>0.61716555238559134</v>
          </cell>
        </row>
        <row r="72">
          <cell r="F72">
            <v>16.993567991695393</v>
          </cell>
          <cell r="G72">
            <v>9.3908871378776091</v>
          </cell>
          <cell r="H72">
            <v>33.965698291911117</v>
          </cell>
          <cell r="I72">
            <v>10.571778302487967</v>
          </cell>
          <cell r="J72">
            <v>0.61205687446184776</v>
          </cell>
        </row>
        <row r="73">
          <cell r="F73">
            <v>17.818626933184813</v>
          </cell>
          <cell r="G73">
            <v>9.6793887650540693</v>
          </cell>
          <cell r="H73">
            <v>38.572638764331373</v>
          </cell>
          <cell r="I73">
            <v>9.7402174060543931</v>
          </cell>
          <cell r="J73">
            <v>0.60933123931882582</v>
          </cell>
        </row>
        <row r="74">
          <cell r="F74">
            <v>18.430323127115724</v>
          </cell>
          <cell r="G74">
            <v>9.8193042766948828</v>
          </cell>
          <cell r="H74">
            <v>42.883931185955262</v>
          </cell>
          <cell r="I74">
            <v>8.8917571577156149</v>
          </cell>
          <cell r="J74">
            <v>0.59985196392213036</v>
          </cell>
        </row>
        <row r="75">
          <cell r="F75">
            <v>18.978411238165599</v>
          </cell>
          <cell r="G75">
            <v>9.9023250991696905</v>
          </cell>
          <cell r="H75">
            <v>47.118013180872168</v>
          </cell>
          <cell r="I75">
            <v>8.2000805968307127</v>
          </cell>
          <cell r="J75">
            <v>0.58926780416469882</v>
          </cell>
        </row>
        <row r="76">
          <cell r="F76">
            <v>19.464422580885834</v>
          </cell>
          <cell r="G76">
            <v>9.9386435050252278</v>
          </cell>
          <cell r="H76">
            <v>51.1999748728811</v>
          </cell>
          <cell r="I76">
            <v>7.7392235609721034</v>
          </cell>
          <cell r="J76">
            <v>0.57804550076694439</v>
          </cell>
        </row>
        <row r="77">
          <cell r="F77">
            <v>19.890139692347926</v>
          </cell>
          <cell r="G77">
            <v>9.9366159154536042</v>
          </cell>
          <cell r="H77">
            <v>55.062855278611423</v>
          </cell>
          <cell r="I77">
            <v>7.5004070233822624</v>
          </cell>
          <cell r="J77">
            <v>0.56607169819307979</v>
          </cell>
        </row>
        <row r="78">
          <cell r="F78">
            <v>20.052942240839727</v>
          </cell>
          <cell r="G78">
            <v>9.8034760635279028</v>
          </cell>
          <cell r="H78">
            <v>58.057123450453631</v>
          </cell>
          <cell r="I78">
            <v>7.3036335024192898</v>
          </cell>
          <cell r="J78">
            <v>0.54947987801546849</v>
          </cell>
        </row>
        <row r="79">
          <cell r="F79">
            <v>19.873514412556446</v>
          </cell>
          <cell r="G79">
            <v>9.5127689659606904</v>
          </cell>
          <cell r="H79">
            <v>59.821260306505472</v>
          </cell>
          <cell r="I79">
            <v>7.0409870319926862</v>
          </cell>
          <cell r="J79">
            <v>0.52869962583630958</v>
          </cell>
        </row>
        <row r="80">
          <cell r="F80">
            <v>19.698431192363177</v>
          </cell>
          <cell r="G80">
            <v>9.239093883573732</v>
          </cell>
          <cell r="H80">
            <v>61.313173623114849</v>
          </cell>
          <cell r="I80">
            <v>6.7966579006432903</v>
          </cell>
          <cell r="J80">
            <v>0.51274265979565836</v>
          </cell>
        </row>
        <row r="81">
          <cell r="F81">
            <v>19.539231758451749</v>
          </cell>
          <cell r="G81">
            <v>8.9886533330653506</v>
          </cell>
          <cell r="H81">
            <v>62.575469253783957</v>
          </cell>
          <cell r="I81">
            <v>6.5598057086894492</v>
          </cell>
          <cell r="J81">
            <v>0.50015364487890102</v>
          </cell>
        </row>
        <row r="82">
          <cell r="F82">
            <v>19.404872366334477</v>
          </cell>
          <cell r="G82">
            <v>8.7683594247152019</v>
          </cell>
          <cell r="H82">
            <v>63.651399782304537</v>
          </cell>
          <cell r="I82">
            <v>6.3377952176859793</v>
          </cell>
          <cell r="J82">
            <v>0.48980796475865579</v>
          </cell>
        </row>
        <row r="83">
          <cell r="F83">
            <v>19.320747071138857</v>
          </cell>
          <cell r="G83">
            <v>8.5920136640163172</v>
          </cell>
          <cell r="H83">
            <v>64.644454748981261</v>
          </cell>
          <cell r="I83">
            <v>6.1523620449040566</v>
          </cell>
          <cell r="J83">
            <v>0.48148267248836185</v>
          </cell>
        </row>
        <row r="84">
          <cell r="F84">
            <v>19.317870164181343</v>
          </cell>
          <cell r="G84">
            <v>8.4710337494565113</v>
          </cell>
          <cell r="H84">
            <v>65.685620378476059</v>
          </cell>
          <cell r="I84">
            <v>6.0202026999108327</v>
          </cell>
          <cell r="J84">
            <v>0.47544491951249951</v>
          </cell>
        </row>
        <row r="85">
          <cell r="F85">
            <v>19.391049684144221</v>
          </cell>
          <cell r="G85">
            <v>8.3983941404780307</v>
          </cell>
          <cell r="H85">
            <v>66.788664665420896</v>
          </cell>
          <cell r="I85">
            <v>5.9300267802528763</v>
          </cell>
          <cell r="J85">
            <v>0.47214951293517898</v>
          </cell>
        </row>
        <row r="86">
          <cell r="F86">
            <v>19.492188040670651</v>
          </cell>
          <cell r="G86">
            <v>8.352618777266283</v>
          </cell>
          <cell r="H86">
            <v>67.813333467313186</v>
          </cell>
          <cell r="I86">
            <v>5.8530588539679007</v>
          </cell>
          <cell r="J86">
            <v>0.47108599428196468</v>
          </cell>
        </row>
      </sheetData>
      <sheetData sheetId="17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8.0553070758324888E-4</v>
          </cell>
          <cell r="J49">
            <v>0</v>
          </cell>
        </row>
        <row r="50">
          <cell r="F50">
            <v>0</v>
          </cell>
          <cell r="G50">
            <v>6.6983108215027345E-5</v>
          </cell>
          <cell r="H50">
            <v>2.0315152944372713E-5</v>
          </cell>
          <cell r="I50">
            <v>4.284097801669778E-3</v>
          </cell>
          <cell r="J50">
            <v>0</v>
          </cell>
        </row>
        <row r="51">
          <cell r="F51">
            <v>0</v>
          </cell>
          <cell r="G51">
            <v>8.9274705061963555E-3</v>
          </cell>
          <cell r="H51">
            <v>2.8106162602489692E-3</v>
          </cell>
          <cell r="I51">
            <v>3.6240090877426384E-2</v>
          </cell>
          <cell r="J51">
            <v>0</v>
          </cell>
        </row>
        <row r="52">
          <cell r="F52">
            <v>3.612870906375376E-3</v>
          </cell>
          <cell r="G52">
            <v>2.2202769692025795E-2</v>
          </cell>
          <cell r="H52">
            <v>1.2851521268843369E-2</v>
          </cell>
          <cell r="I52">
            <v>6.3624210194905897E-2</v>
          </cell>
          <cell r="J52">
            <v>2.7703489693244455E-3</v>
          </cell>
        </row>
        <row r="53">
          <cell r="F53">
            <v>1.4042408876317965E-2</v>
          </cell>
          <cell r="G53">
            <v>3.4192469445023861E-2</v>
          </cell>
          <cell r="H53">
            <v>2.9254656141078517E-2</v>
          </cell>
          <cell r="I53">
            <v>8.5334871910543134E-2</v>
          </cell>
          <cell r="J53">
            <v>5.8794158698337725E-3</v>
          </cell>
        </row>
        <row r="54">
          <cell r="F54">
            <v>3.0590761817951756E-2</v>
          </cell>
          <cell r="G54">
            <v>5.834063042543193E-2</v>
          </cell>
          <cell r="H54">
            <v>5.3577130474209124E-2</v>
          </cell>
          <cell r="I54">
            <v>0.10713739397920506</v>
          </cell>
          <cell r="J54">
            <v>8.4689672089295794E-3</v>
          </cell>
        </row>
        <row r="55">
          <cell r="F55">
            <v>8.3380365775280865E-2</v>
          </cell>
          <cell r="G55">
            <v>0.13655330283048195</v>
          </cell>
          <cell r="H55">
            <v>0.12723603073407358</v>
          </cell>
          <cell r="I55">
            <v>0.1112742279496538</v>
          </cell>
          <cell r="J55">
            <v>2.4374145617869897E-2</v>
          </cell>
        </row>
        <row r="56">
          <cell r="F56">
            <v>0.15721830776815013</v>
          </cell>
          <cell r="G56">
            <v>0.23832640284177906</v>
          </cell>
          <cell r="H56">
            <v>0.21415301998649497</v>
          </cell>
          <cell r="I56">
            <v>0.38960026800407882</v>
          </cell>
          <cell r="J56">
            <v>4.2785795455930455E-2</v>
          </cell>
        </row>
        <row r="57">
          <cell r="F57">
            <v>0.23528771098723147</v>
          </cell>
          <cell r="G57">
            <v>0.37249272670259459</v>
          </cell>
          <cell r="H57">
            <v>0.31974844170990102</v>
          </cell>
          <cell r="I57">
            <v>0.96293899439617214</v>
          </cell>
          <cell r="J57">
            <v>5.2402135201030146E-2</v>
          </cell>
        </row>
        <row r="58">
          <cell r="F58">
            <v>0.35987549494395626</v>
          </cell>
          <cell r="G58">
            <v>0.60927509015232606</v>
          </cell>
          <cell r="H58">
            <v>0.52898077993567061</v>
          </cell>
          <cell r="I58">
            <v>1.569638221558316</v>
          </cell>
          <cell r="J58">
            <v>6.6947295249167593E-2</v>
          </cell>
        </row>
        <row r="59">
          <cell r="F59">
            <v>0.51642678129931063</v>
          </cell>
          <cell r="G59">
            <v>0.90958408688813752</v>
          </cell>
          <cell r="H59">
            <v>0.84898582483542018</v>
          </cell>
          <cell r="I59">
            <v>2.012236759014657</v>
          </cell>
          <cell r="J59">
            <v>7.7741488968086359E-2</v>
          </cell>
        </row>
        <row r="60">
          <cell r="F60">
            <v>1.5145740361415689</v>
          </cell>
          <cell r="G60">
            <v>2.7406292152299159</v>
          </cell>
          <cell r="H60">
            <v>2.8150529409790899</v>
          </cell>
          <cell r="I60">
            <v>5.1395685856183322</v>
          </cell>
          <cell r="J60">
            <v>0.18670405448702787</v>
          </cell>
        </row>
        <row r="61">
          <cell r="F61">
            <v>3.0200788262444194</v>
          </cell>
          <cell r="G61">
            <v>5.6059334342022415</v>
          </cell>
          <cell r="H61">
            <v>6.3681121339139493</v>
          </cell>
          <cell r="I61">
            <v>9.0951101875670464</v>
          </cell>
          <cell r="J61">
            <v>0.31330216259478444</v>
          </cell>
        </row>
        <row r="62">
          <cell r="F62">
            <v>5.0009407130829366</v>
          </cell>
          <cell r="G62">
            <v>9.5282877740105754</v>
          </cell>
          <cell r="H62">
            <v>11.969478590240531</v>
          </cell>
          <cell r="I62">
            <v>13.501499764288466</v>
          </cell>
          <cell r="J62">
            <v>0.44624790654242463</v>
          </cell>
        </row>
        <row r="63">
          <cell r="F63">
            <v>7.4218961139468433</v>
          </cell>
          <cell r="G63">
            <v>14.505683622130837</v>
          </cell>
          <cell r="H63">
            <v>20.148070653012123</v>
          </cell>
          <cell r="I63">
            <v>17.986615563520889</v>
          </cell>
          <cell r="J63">
            <v>0.57968955647855325</v>
          </cell>
        </row>
        <row r="64">
          <cell r="F64">
            <v>8.702338590208031</v>
          </cell>
          <cell r="G64">
            <v>17.399803167412795</v>
          </cell>
          <cell r="H64">
            <v>26.750594288335197</v>
          </cell>
          <cell r="I64">
            <v>18.932578140424624</v>
          </cell>
          <cell r="J64">
            <v>0.60342084188382406</v>
          </cell>
        </row>
        <row r="65">
          <cell r="F65">
            <v>9.8859818477269776</v>
          </cell>
          <cell r="G65">
            <v>20.128936684176324</v>
          </cell>
          <cell r="H65">
            <v>34.32586719165036</v>
          </cell>
          <cell r="I65">
            <v>19.062880370103201</v>
          </cell>
          <cell r="J65">
            <v>0.61582459081177388</v>
          </cell>
        </row>
        <row r="66">
          <cell r="F66">
            <v>11.044848525891185</v>
          </cell>
          <cell r="G66">
            <v>22.759597319806339</v>
          </cell>
          <cell r="H66">
            <v>43.174548287640292</v>
          </cell>
          <cell r="I66">
            <v>18.524655222882863</v>
          </cell>
          <cell r="J66">
            <v>0.62362869464599169</v>
          </cell>
        </row>
        <row r="67">
          <cell r="F67">
            <v>12.164723210519702</v>
          </cell>
          <cell r="G67">
            <v>25.205251088274103</v>
          </cell>
          <cell r="H67">
            <v>53.309184546350821</v>
          </cell>
          <cell r="I67">
            <v>17.58807488968981</v>
          </cell>
          <cell r="J67">
            <v>0.62805359719378295</v>
          </cell>
        </row>
        <row r="68">
          <cell r="F68">
            <v>13.233567679990415</v>
          </cell>
          <cell r="G68">
            <v>27.398517036984433</v>
          </cell>
          <cell r="H68">
            <v>64.688991058140957</v>
          </cell>
          <cell r="I68">
            <v>16.469594255687014</v>
          </cell>
          <cell r="J68">
            <v>0.62943398592141497</v>
          </cell>
        </row>
        <row r="69">
          <cell r="F69">
            <v>14.241845277178198</v>
          </cell>
          <cell r="G69">
            <v>29.294900573520504</v>
          </cell>
          <cell r="H69">
            <v>77.214716034951493</v>
          </cell>
          <cell r="I69">
            <v>15.292694532330708</v>
          </cell>
          <cell r="J69">
            <v>0.62813843365637156</v>
          </cell>
        </row>
        <row r="70">
          <cell r="F70">
            <v>15.182117905983249</v>
          </cell>
          <cell r="G70">
            <v>30.873322467811448</v>
          </cell>
          <cell r="H70">
            <v>90.726977280577515</v>
          </cell>
          <cell r="I70">
            <v>14.117223114279803</v>
          </cell>
          <cell r="J70">
            <v>0.62450136475293649</v>
          </cell>
        </row>
        <row r="71">
          <cell r="F71">
            <v>16.051873591288039</v>
          </cell>
          <cell r="G71">
            <v>32.151800525510851</v>
          </cell>
          <cell r="H71">
            <v>105.02711158024564</v>
          </cell>
          <cell r="I71">
            <v>13.018675243011302</v>
          </cell>
          <cell r="J71">
            <v>0.62001765532681052</v>
          </cell>
        </row>
        <row r="72">
          <cell r="F72">
            <v>16.848830333099389</v>
          </cell>
          <cell r="G72">
            <v>33.147966210232738</v>
          </cell>
          <cell r="H72">
            <v>119.87432885680457</v>
          </cell>
          <cell r="I72">
            <v>11.969736928677326</v>
          </cell>
          <cell r="J72">
            <v>0.6140428520685921</v>
          </cell>
        </row>
        <row r="73">
          <cell r="F73">
            <v>17.572288588216512</v>
          </cell>
          <cell r="G73">
            <v>33.881841091515689</v>
          </cell>
          <cell r="H73">
            <v>135.00268152731192</v>
          </cell>
          <cell r="I73">
            <v>10.939872722880621</v>
          </cell>
          <cell r="J73">
            <v>0.60630566130103414</v>
          </cell>
        </row>
        <row r="74">
          <cell r="F74">
            <v>18.222790338582882</v>
          </cell>
          <cell r="G74">
            <v>34.381432670936277</v>
          </cell>
          <cell r="H74">
            <v>150.13170590265241</v>
          </cell>
          <cell r="I74">
            <v>9.9888141893897728</v>
          </cell>
          <cell r="J74">
            <v>0.59710967850769869</v>
          </cell>
        </row>
        <row r="75">
          <cell r="F75">
            <v>18.802552740152993</v>
          </cell>
          <cell r="G75">
            <v>34.680359593916101</v>
          </cell>
          <cell r="H75">
            <v>164.98834068175816</v>
          </cell>
          <cell r="I75">
            <v>9.2070779054909053</v>
          </cell>
          <cell r="J75">
            <v>0.58676345489926096</v>
          </cell>
        </row>
        <row r="76">
          <cell r="F76">
            <v>19.314030946413087</v>
          </cell>
          <cell r="G76">
            <v>34.814226293248183</v>
          </cell>
          <cell r="H76">
            <v>179.31036829749428</v>
          </cell>
          <cell r="I76">
            <v>8.6840200887469496</v>
          </cell>
          <cell r="J76">
            <v>0.57573904512943419</v>
          </cell>
        </row>
        <row r="77">
          <cell r="F77">
            <v>19.760092080082085</v>
          </cell>
          <cell r="G77">
            <v>34.812642270500369</v>
          </cell>
          <cell r="H77">
            <v>192.86466925305774</v>
          </cell>
          <cell r="I77">
            <v>8.4121961945555626</v>
          </cell>
          <cell r="J77">
            <v>0.56393389380241365</v>
          </cell>
        </row>
        <row r="78">
          <cell r="F78">
            <v>20.144517983972943</v>
          </cell>
          <cell r="G78">
            <v>34.702747633962531</v>
          </cell>
          <cell r="H78">
            <v>205.46032883514374</v>
          </cell>
          <cell r="I78">
            <v>8.2728991240927439</v>
          </cell>
          <cell r="J78">
            <v>0.55313985667459165</v>
          </cell>
        </row>
        <row r="79">
          <cell r="F79">
            <v>20.419104084559883</v>
          </cell>
          <cell r="G79">
            <v>34.420332879053106</v>
          </cell>
          <cell r="H79">
            <v>216.39585901559951</v>
          </cell>
          <cell r="I79">
            <v>8.1497568932262965</v>
          </cell>
          <cell r="J79">
            <v>0.54409855456146916</v>
          </cell>
        </row>
        <row r="80">
          <cell r="F80">
            <v>20.120264810697542</v>
          </cell>
          <cell r="G80">
            <v>33.218689968299152</v>
          </cell>
          <cell r="H80">
            <v>220.38971443435273</v>
          </cell>
          <cell r="I80">
            <v>7.8145409850548457</v>
          </cell>
          <cell r="J80">
            <v>0.52441172117481449</v>
          </cell>
        </row>
        <row r="81">
          <cell r="F81">
            <v>19.858536070171944</v>
          </cell>
          <cell r="G81">
            <v>32.146660313430758</v>
          </cell>
          <cell r="H81">
            <v>223.73488679752924</v>
          </cell>
          <cell r="I81">
            <v>7.4985038210779917</v>
          </cell>
          <cell r="J81">
            <v>0.50888764494665251</v>
          </cell>
        </row>
        <row r="82">
          <cell r="F82">
            <v>19.639014699810513</v>
          </cell>
          <cell r="G82">
            <v>31.218344558324702</v>
          </cell>
          <cell r="H82">
            <v>226.56787440273118</v>
          </cell>
          <cell r="I82">
            <v>7.2087293698441615</v>
          </cell>
          <cell r="J82">
            <v>0.49619355723886832</v>
          </cell>
        </row>
        <row r="83">
          <cell r="F83">
            <v>19.487888205693018</v>
          </cell>
          <cell r="G83">
            <v>30.480528695109136</v>
          </cell>
          <cell r="H83">
            <v>229.28314728497176</v>
          </cell>
          <cell r="I83">
            <v>6.9697699949605934</v>
          </cell>
          <cell r="J83">
            <v>0.48606624948589666</v>
          </cell>
        </row>
        <row r="84">
          <cell r="F84">
            <v>19.434462337203279</v>
          </cell>
          <cell r="G84">
            <v>29.968044662427761</v>
          </cell>
          <cell r="H84">
            <v>232.33870710212454</v>
          </cell>
          <cell r="I84">
            <v>6.7988546811882378</v>
          </cell>
          <cell r="J84">
            <v>0.47869449068607606</v>
          </cell>
        </row>
        <row r="85">
          <cell r="F85">
            <v>19.467400463366076</v>
          </cell>
          <cell r="G85">
            <v>29.644758777716643</v>
          </cell>
          <cell r="H85">
            <v>235.72166501225649</v>
          </cell>
          <cell r="I85">
            <v>6.680453230393101</v>
          </cell>
          <cell r="J85">
            <v>0.47436546514279054</v>
          </cell>
        </row>
        <row r="86">
          <cell r="F86">
            <v>19.532996646056194</v>
          </cell>
          <cell r="G86">
            <v>29.425479250804262</v>
          </cell>
          <cell r="H86">
            <v>238.87778381105349</v>
          </cell>
          <cell r="I86">
            <v>6.5797748633251869</v>
          </cell>
          <cell r="J86">
            <v>0.47244052324683167</v>
          </cell>
        </row>
      </sheetData>
      <sheetData sheetId="18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4.4118448581964044E-3</v>
          </cell>
          <cell r="G49">
            <v>1.9971323764824355E-4</v>
          </cell>
          <cell r="H49">
            <v>2.249792094871741E-4</v>
          </cell>
          <cell r="I49">
            <v>6.4406457372025161E-3</v>
          </cell>
          <cell r="J49">
            <v>7.5038322812887818E-4</v>
          </cell>
        </row>
        <row r="50">
          <cell r="F50">
            <v>7.9513366190164161E-3</v>
          </cell>
          <cell r="G50">
            <v>4.2520552466419849E-4</v>
          </cell>
          <cell r="H50">
            <v>4.9277132930069807E-4</v>
          </cell>
          <cell r="I50">
            <v>1.6328845397490872E-2</v>
          </cell>
          <cell r="J50">
            <v>9.7614936034716947E-4</v>
          </cell>
        </row>
        <row r="51">
          <cell r="F51">
            <v>1.6221892651135307E-2</v>
          </cell>
          <cell r="G51">
            <v>1.1872039175887825E-3</v>
          </cell>
          <cell r="H51">
            <v>1.2843420551612377E-3</v>
          </cell>
          <cell r="I51">
            <v>3.7797912125320132E-2</v>
          </cell>
          <cell r="J51">
            <v>1.934944437711519E-3</v>
          </cell>
        </row>
        <row r="52">
          <cell r="F52">
            <v>3.2834735351274361E-2</v>
          </cell>
          <cell r="G52">
            <v>3.6668291021385094E-3</v>
          </cell>
          <cell r="H52">
            <v>3.3785168102895835E-3</v>
          </cell>
          <cell r="I52">
            <v>8.0695253250938292E-2</v>
          </cell>
          <cell r="J52">
            <v>4.8053666207736523E-3</v>
          </cell>
        </row>
        <row r="53">
          <cell r="F53">
            <v>6.9720786686865988E-2</v>
          </cell>
          <cell r="G53">
            <v>7.5307106558447374E-3</v>
          </cell>
          <cell r="H53">
            <v>8.280911055592274E-3</v>
          </cell>
          <cell r="I53">
            <v>0.13936881876436252</v>
          </cell>
          <cell r="J53">
            <v>1.2467510488047312E-2</v>
          </cell>
        </row>
        <row r="54">
          <cell r="F54">
            <v>0.13719547867478621</v>
          </cell>
          <cell r="G54">
            <v>1.2129611610331598E-2</v>
          </cell>
          <cell r="H54">
            <v>1.6068670826154579E-2</v>
          </cell>
          <cell r="I54">
            <v>0.21591028098851678</v>
          </cell>
          <cell r="J54">
            <v>2.5860376544671413E-2</v>
          </cell>
        </row>
        <row r="55">
          <cell r="F55">
            <v>0.24822267542467455</v>
          </cell>
          <cell r="G55">
            <v>1.8483718279957539E-2</v>
          </cell>
          <cell r="H55">
            <v>2.7678984390275441E-2</v>
          </cell>
          <cell r="I55">
            <v>0.19868349059377874</v>
          </cell>
          <cell r="J55">
            <v>4.1918590054016588E-2</v>
          </cell>
        </row>
        <row r="56">
          <cell r="F56">
            <v>0.25661045253286874</v>
          </cell>
          <cell r="G56">
            <v>1.8338345012362801E-2</v>
          </cell>
          <cell r="H56">
            <v>2.7838123811423948E-2</v>
          </cell>
          <cell r="I56">
            <v>0.51449786229995131</v>
          </cell>
          <cell r="J56">
            <v>3.7795685396503957E-2</v>
          </cell>
        </row>
        <row r="57">
          <cell r="F57">
            <v>0.42158897507483734</v>
          </cell>
          <cell r="G57">
            <v>2.9025729874056862E-2</v>
          </cell>
          <cell r="H57">
            <v>4.0629471030770956E-2</v>
          </cell>
          <cell r="I57">
            <v>1.517080690816448</v>
          </cell>
          <cell r="J57">
            <v>9.1456439924204352E-2</v>
          </cell>
        </row>
        <row r="58">
          <cell r="F58">
            <v>0.78147789258327272</v>
          </cell>
          <cell r="G58">
            <v>5.0749023505210551E-2</v>
          </cell>
          <cell r="H58">
            <v>6.5519652821028659E-2</v>
          </cell>
          <cell r="I58">
            <v>2.6972413547047394</v>
          </cell>
          <cell r="J58">
            <v>0.16764494407327921</v>
          </cell>
        </row>
        <row r="59">
          <cell r="F59">
            <v>1.3616580933710938</v>
          </cell>
          <cell r="G59">
            <v>8.3154947096439155E-2</v>
          </cell>
          <cell r="H59">
            <v>0.10460186187684326</v>
          </cell>
          <cell r="I59">
            <v>3.7018380718923689</v>
          </cell>
          <cell r="J59">
            <v>0.24358326851874137</v>
          </cell>
        </row>
        <row r="60">
          <cell r="F60">
            <v>4.7188258633698394</v>
          </cell>
          <cell r="G60">
            <v>0.27656689685372537</v>
          </cell>
          <cell r="H60">
            <v>0.35045583851558698</v>
          </cell>
          <cell r="I60">
            <v>9.5728325049062963</v>
          </cell>
          <cell r="J60">
            <v>0.68665382578013368</v>
          </cell>
        </row>
        <row r="61">
          <cell r="F61">
            <v>9.6243643251057254</v>
          </cell>
          <cell r="G61">
            <v>0.55303373048359594</v>
          </cell>
          <cell r="H61">
            <v>0.72200874563645845</v>
          </cell>
          <cell r="I61">
            <v>15.205298141882299</v>
          </cell>
          <cell r="J61">
            <v>1.1595094618910113</v>
          </cell>
        </row>
        <row r="62">
          <cell r="F62">
            <v>15.981557264235093</v>
          </cell>
          <cell r="G62">
            <v>0.91206772704504713</v>
          </cell>
          <cell r="H62">
            <v>1.2506243680084586</v>
          </cell>
          <cell r="I62">
            <v>20.646125747771872</v>
          </cell>
          <cell r="J62">
            <v>1.6249025242953836</v>
          </cell>
        </row>
        <row r="63">
          <cell r="F63">
            <v>24.216425470910092</v>
          </cell>
          <cell r="G63">
            <v>1.3812698843265305</v>
          </cell>
          <cell r="H63">
            <v>2.0214228164734367</v>
          </cell>
          <cell r="I63">
            <v>25.995365318964812</v>
          </cell>
          <cell r="J63">
            <v>2.1146137884079983</v>
          </cell>
        </row>
        <row r="64">
          <cell r="F64">
            <v>28.842625241377927</v>
          </cell>
          <cell r="G64">
            <v>1.6470653863439082</v>
          </cell>
          <cell r="H64">
            <v>2.6067880328782578</v>
          </cell>
          <cell r="I64">
            <v>26.032393899722113</v>
          </cell>
          <cell r="J64">
            <v>2.1966602493120249</v>
          </cell>
        </row>
        <row r="65">
          <cell r="F65">
            <v>33.323063227381255</v>
          </cell>
          <cell r="G65">
            <v>1.9025240383947852</v>
          </cell>
          <cell r="H65">
            <v>3.2915281747493998</v>
          </cell>
          <cell r="I65">
            <v>25.386349105465246</v>
          </cell>
          <cell r="J65">
            <v>2.2437800375570895</v>
          </cell>
        </row>
        <row r="66">
          <cell r="F66">
            <v>37.717345576056466</v>
          </cell>
          <cell r="G66">
            <v>2.1452054235939357</v>
          </cell>
          <cell r="H66">
            <v>4.0926028990664127</v>
          </cell>
          <cell r="I66">
            <v>24.178776508185873</v>
          </cell>
          <cell r="J66">
            <v>2.269637708314153</v>
          </cell>
        </row>
        <row r="67">
          <cell r="F67">
            <v>41.889873983989261</v>
          </cell>
          <cell r="G67">
            <v>2.3633009794192308</v>
          </cell>
          <cell r="H67">
            <v>5.0021820829042403</v>
          </cell>
          <cell r="I67">
            <v>22.634601846580559</v>
          </cell>
          <cell r="J67">
            <v>2.2766567565517795</v>
          </cell>
        </row>
        <row r="68">
          <cell r="F68">
            <v>46.685338355554428</v>
          </cell>
          <cell r="G68">
            <v>2.6013112545149348</v>
          </cell>
          <cell r="H68">
            <v>6.1310441673291942</v>
          </cell>
          <cell r="I68">
            <v>21.373417712865987</v>
          </cell>
          <cell r="J68">
            <v>2.3127663863782502</v>
          </cell>
        </row>
        <row r="69">
          <cell r="F69">
            <v>51.200413724952185</v>
          </cell>
          <cell r="G69">
            <v>2.8063889683130605</v>
          </cell>
          <cell r="H69">
            <v>7.3762771001519694</v>
          </cell>
          <cell r="I69">
            <v>19.991156257427406</v>
          </cell>
          <cell r="J69">
            <v>2.3307577126723578</v>
          </cell>
        </row>
        <row r="70">
          <cell r="F70">
            <v>55.489158413310491</v>
          </cell>
          <cell r="G70">
            <v>2.9816427454377719</v>
          </cell>
          <cell r="H70">
            <v>8.7356328181814487</v>
          </cell>
          <cell r="I70">
            <v>18.596909505911647</v>
          </cell>
          <cell r="J70">
            <v>2.3377740748614162</v>
          </cell>
        </row>
        <row r="71">
          <cell r="F71">
            <v>59.389959867288248</v>
          </cell>
          <cell r="G71">
            <v>3.1211707902554111</v>
          </cell>
          <cell r="H71">
            <v>10.167016898860778</v>
          </cell>
          <cell r="I71">
            <v>17.241215159452899</v>
          </cell>
          <cell r="J71">
            <v>2.3344606104163357</v>
          </cell>
        </row>
        <row r="72">
          <cell r="F72">
            <v>63.067796255062007</v>
          </cell>
          <cell r="G72">
            <v>3.2363512574166249</v>
          </cell>
          <cell r="H72">
            <v>11.675722190072468</v>
          </cell>
          <cell r="I72">
            <v>15.951476064514019</v>
          </cell>
          <cell r="J72">
            <v>2.3264863311361998</v>
          </cell>
        </row>
        <row r="73">
          <cell r="F73">
            <v>68.775616093694509</v>
          </cell>
          <cell r="G73">
            <v>3.4420006153550058</v>
          </cell>
          <cell r="H73">
            <v>13.68823242569248</v>
          </cell>
          <cell r="I73">
            <v>15.18278014775478</v>
          </cell>
          <cell r="J73">
            <v>2.3912882939792288</v>
          </cell>
        </row>
        <row r="74">
          <cell r="F74">
            <v>74.206816761610341</v>
          </cell>
          <cell r="G74">
            <v>3.619489851376291</v>
          </cell>
          <cell r="H74">
            <v>15.781530391154874</v>
          </cell>
          <cell r="I74">
            <v>14.344946326530945</v>
          </cell>
          <cell r="J74">
            <v>2.441372166697187</v>
          </cell>
        </row>
        <row r="75">
          <cell r="F75">
            <v>79.109644689000277</v>
          </cell>
          <cell r="G75">
            <v>3.7598564604419802</v>
          </cell>
          <cell r="H75">
            <v>17.867376646245482</v>
          </cell>
          <cell r="I75">
            <v>13.55250260227464</v>
          </cell>
          <cell r="J75">
            <v>2.4713813598756769</v>
          </cell>
        </row>
        <row r="76">
          <cell r="F76">
            <v>81.759107226168865</v>
          </cell>
          <cell r="G76">
            <v>3.7874692227151314</v>
          </cell>
          <cell r="H76">
            <v>19.491856728808784</v>
          </cell>
          <cell r="I76">
            <v>12.761755122504896</v>
          </cell>
          <cell r="J76">
            <v>2.4339913570037153</v>
          </cell>
        </row>
        <row r="77">
          <cell r="F77">
            <v>82.560834698237869</v>
          </cell>
          <cell r="G77">
            <v>3.7302176601575936</v>
          </cell>
          <cell r="H77">
            <v>20.654298936867079</v>
          </cell>
          <cell r="I77">
            <v>12.124234712569395</v>
          </cell>
          <cell r="J77">
            <v>2.3486536238689077</v>
          </cell>
        </row>
        <row r="78">
          <cell r="F78">
            <v>83.308232636016072</v>
          </cell>
          <cell r="G78">
            <v>3.6743417235615432</v>
          </cell>
          <cell r="H78">
            <v>21.746154033952124</v>
          </cell>
          <cell r="I78">
            <v>11.746454048629632</v>
          </cell>
          <cell r="J78">
            <v>2.278174557524578</v>
          </cell>
        </row>
        <row r="79">
          <cell r="F79">
            <v>84.027507174987392</v>
          </cell>
          <cell r="G79">
            <v>3.6217014943132497</v>
          </cell>
          <cell r="H79">
            <v>22.763614411673366</v>
          </cell>
          <cell r="I79">
            <v>11.472105875806692</v>
          </cell>
          <cell r="J79">
            <v>2.2299072809377196</v>
          </cell>
        </row>
        <row r="80">
          <cell r="F80">
            <v>84.625811502845224</v>
          </cell>
          <cell r="G80">
            <v>3.5687731789222492</v>
          </cell>
          <cell r="H80">
            <v>23.673408347729275</v>
          </cell>
          <cell r="I80">
            <v>11.207927688421874</v>
          </cell>
          <cell r="J80">
            <v>2.1969580833157649</v>
          </cell>
        </row>
        <row r="81">
          <cell r="F81">
            <v>85.134154411546078</v>
          </cell>
          <cell r="G81">
            <v>3.5173696211023979</v>
          </cell>
          <cell r="H81">
            <v>24.477766901234574</v>
          </cell>
          <cell r="I81">
            <v>10.930383666748394</v>
          </cell>
          <cell r="J81">
            <v>2.1733413619710129</v>
          </cell>
        </row>
        <row r="82">
          <cell r="F82">
            <v>85.589719230650431</v>
          </cell>
          <cell r="G82">
            <v>3.4703924942189497</v>
          </cell>
          <cell r="H82">
            <v>25.184450437199335</v>
          </cell>
          <cell r="I82">
            <v>10.653080289833856</v>
          </cell>
          <cell r="J82">
            <v>2.1546124905577568</v>
          </cell>
        </row>
        <row r="83">
          <cell r="F83">
            <v>86.086620763243388</v>
          </cell>
          <cell r="G83">
            <v>3.4329195318168582</v>
          </cell>
          <cell r="H83">
            <v>25.821359846845535</v>
          </cell>
          <cell r="I83">
            <v>10.41802932344841</v>
          </cell>
          <cell r="J83">
            <v>2.1396355942588676</v>
          </cell>
        </row>
        <row r="84">
          <cell r="F84">
            <v>86.782314159861741</v>
          </cell>
          <cell r="G84">
            <v>3.4106509201437309</v>
          </cell>
          <cell r="H84">
            <v>26.439996842039015</v>
          </cell>
          <cell r="I84">
            <v>10.257798933861126</v>
          </cell>
          <cell r="J84">
            <v>2.1302850062284571</v>
          </cell>
        </row>
        <row r="85">
          <cell r="F85">
            <v>87.697440159088799</v>
          </cell>
          <cell r="G85">
            <v>3.4027653303748493</v>
          </cell>
          <cell r="H85">
            <v>27.054339676591919</v>
          </cell>
          <cell r="I85">
            <v>10.158714554401172</v>
          </cell>
          <cell r="J85">
            <v>2.1299095799434324</v>
          </cell>
        </row>
        <row r="86">
          <cell r="F86">
            <v>88.658324669073906</v>
          </cell>
          <cell r="G86">
            <v>3.402438932615345</v>
          </cell>
          <cell r="H86">
            <v>27.617684448531968</v>
          </cell>
          <cell r="I86">
            <v>10.075528420514388</v>
          </cell>
          <cell r="J86">
            <v>2.1377359171338117</v>
          </cell>
        </row>
      </sheetData>
      <sheetData sheetId="19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7.228972418676414E-3</v>
          </cell>
          <cell r="G49">
            <v>0</v>
          </cell>
          <cell r="H49">
            <v>0</v>
          </cell>
          <cell r="I49">
            <v>1.2446887400801446E-2</v>
          </cell>
          <cell r="J49">
            <v>1.6231653894792373E-3</v>
          </cell>
        </row>
        <row r="50">
          <cell r="F50">
            <v>1.6539228783934126E-2</v>
          </cell>
          <cell r="G50">
            <v>7.5968463330658184E-5</v>
          </cell>
          <cell r="H50">
            <v>2.304030064649683E-5</v>
          </cell>
          <cell r="I50">
            <v>4.2525649383255419E-2</v>
          </cell>
          <cell r="J50">
            <v>2.9798069253722465E-3</v>
          </cell>
        </row>
        <row r="51">
          <cell r="F51">
            <v>2.718400369328285E-2</v>
          </cell>
          <cell r="G51">
            <v>1.4958126926454225E-4</v>
          </cell>
          <cell r="H51">
            <v>9.7516001878230894E-5</v>
          </cell>
          <cell r="I51">
            <v>9.0432415422830439E-2</v>
          </cell>
          <cell r="J51">
            <v>4.1127614607418834E-3</v>
          </cell>
        </row>
        <row r="52">
          <cell r="F52">
            <v>4.6208912755628273E-2</v>
          </cell>
          <cell r="G52">
            <v>2.6797779064913413E-4</v>
          </cell>
          <cell r="H52">
            <v>2.3164095774095631E-4</v>
          </cell>
          <cell r="I52">
            <v>0.17603476315579827</v>
          </cell>
          <cell r="J52">
            <v>6.8502871291636512E-3</v>
          </cell>
        </row>
        <row r="53">
          <cell r="F53">
            <v>7.2989689786313774E-2</v>
          </cell>
          <cell r="G53">
            <v>5.308125922822305E-4</v>
          </cell>
          <cell r="H53">
            <v>4.7901105115571573E-4</v>
          </cell>
          <cell r="I53">
            <v>0.29675963352106838</v>
          </cell>
          <cell r="J53">
            <v>1.0087579172252044E-2</v>
          </cell>
        </row>
        <row r="54">
          <cell r="F54">
            <v>0.10870737959284421</v>
          </cell>
          <cell r="G54">
            <v>1.1548594095053526E-3</v>
          </cell>
          <cell r="H54">
            <v>9.7353996953189351E-4</v>
          </cell>
          <cell r="I54">
            <v>0.45436529321643393</v>
          </cell>
          <cell r="J54">
            <v>1.3539257953076148E-2</v>
          </cell>
        </row>
        <row r="55">
          <cell r="F55">
            <v>0.15983950844329084</v>
          </cell>
          <cell r="G55">
            <v>2.6503865421313999E-3</v>
          </cell>
          <cell r="H55">
            <v>2.0378316399963445E-3</v>
          </cell>
          <cell r="I55">
            <v>0.66490620621060137</v>
          </cell>
          <cell r="J55">
            <v>2.0064106288442973E-2</v>
          </cell>
        </row>
        <row r="56">
          <cell r="F56">
            <v>0.22555002631463222</v>
          </cell>
          <cell r="G56">
            <v>5.8630623666216571E-3</v>
          </cell>
          <cell r="H56">
            <v>4.2548376699495108E-3</v>
          </cell>
          <cell r="I56">
            <v>0.86024849321661634</v>
          </cell>
          <cell r="J56">
            <v>2.5901732393019218E-2</v>
          </cell>
        </row>
        <row r="57">
          <cell r="F57">
            <v>0.69344053592737542</v>
          </cell>
          <cell r="G57">
            <v>2.1944773763947781E-2</v>
          </cell>
          <cell r="H57">
            <v>1.5734283229442564E-2</v>
          </cell>
          <cell r="I57">
            <v>1.8163970227300816</v>
          </cell>
          <cell r="J57">
            <v>0.17162302060090617</v>
          </cell>
        </row>
        <row r="58">
          <cell r="F58">
            <v>1.5646478564566964</v>
          </cell>
          <cell r="G58">
            <v>4.8862957172500929E-2</v>
          </cell>
          <cell r="H58">
            <v>3.7544040429887494E-2</v>
          </cell>
          <cell r="I58">
            <v>2.7617111158359422</v>
          </cell>
          <cell r="J58">
            <v>0.38949259156975513</v>
          </cell>
        </row>
        <row r="59">
          <cell r="F59">
            <v>2.9905475181658909</v>
          </cell>
          <cell r="G59">
            <v>8.6239328647502292E-2</v>
          </cell>
          <cell r="H59">
            <v>7.4916021618869622E-2</v>
          </cell>
          <cell r="I59">
            <v>3.6077515479201168</v>
          </cell>
          <cell r="J59">
            <v>0.60405466961509924</v>
          </cell>
        </row>
        <row r="60">
          <cell r="F60">
            <v>10.130565688586028</v>
          </cell>
          <cell r="G60">
            <v>0.26897322431009163</v>
          </cell>
          <cell r="H60">
            <v>0.26663615606442326</v>
          </cell>
          <cell r="I60">
            <v>8.6242606160090265</v>
          </cell>
          <cell r="J60">
            <v>1.6219301191780744</v>
          </cell>
        </row>
        <row r="61">
          <cell r="F61">
            <v>20.667746790026996</v>
          </cell>
          <cell r="G61">
            <v>0.51418838397700561</v>
          </cell>
          <cell r="H61">
            <v>0.57711355213000104</v>
          </cell>
          <cell r="I61">
            <v>13.022944746123152</v>
          </cell>
          <cell r="J61">
            <v>2.6849594766535181</v>
          </cell>
        </row>
        <row r="62">
          <cell r="F62">
            <v>33.744662101011492</v>
          </cell>
          <cell r="G62">
            <v>0.80168625793391957</v>
          </cell>
          <cell r="H62">
            <v>1.0090382650015253</v>
          </cell>
          <cell r="I62">
            <v>16.361667865559919</v>
          </cell>
          <cell r="J62">
            <v>3.6423494659139686</v>
          </cell>
        </row>
        <row r="63">
          <cell r="F63">
            <v>49.641726390586591</v>
          </cell>
          <cell r="G63">
            <v>1.1426900413689454</v>
          </cell>
          <cell r="H63">
            <v>1.6020444261372782</v>
          </cell>
          <cell r="I63">
            <v>19.103096016291982</v>
          </cell>
          <cell r="J63">
            <v>4.5460263187493002</v>
          </cell>
        </row>
        <row r="64">
          <cell r="F64">
            <v>57.146903005664193</v>
          </cell>
          <cell r="G64">
            <v>1.2864131530825127</v>
          </cell>
          <cell r="H64">
            <v>2.0024393869012225</v>
          </cell>
          <cell r="I64">
            <v>17.904963479520124</v>
          </cell>
          <cell r="J64">
            <v>4.5204095615296298</v>
          </cell>
        </row>
        <row r="65">
          <cell r="F65">
            <v>64.071186077639254</v>
          </cell>
          <cell r="G65">
            <v>1.4170838056919566</v>
          </cell>
          <cell r="H65">
            <v>2.4478458190191437</v>
          </cell>
          <cell r="I65">
            <v>16.572317068143061</v>
          </cell>
          <cell r="J65">
            <v>4.4461374918474572</v>
          </cell>
        </row>
        <row r="66">
          <cell r="F66">
            <v>70.649141841786616</v>
          </cell>
          <cell r="G66">
            <v>1.5368014945833575</v>
          </cell>
          <cell r="H66">
            <v>2.9500800273861008</v>
          </cell>
          <cell r="I66">
            <v>15.159433806139358</v>
          </cell>
          <cell r="J66">
            <v>4.3539218882510911</v>
          </cell>
        </row>
        <row r="67">
          <cell r="F67">
            <v>76.632093623863653</v>
          </cell>
          <cell r="G67">
            <v>1.637964997070352</v>
          </cell>
          <cell r="H67">
            <v>3.499748028334992</v>
          </cell>
          <cell r="I67">
            <v>13.734032919222479</v>
          </cell>
          <cell r="J67">
            <v>4.243698811557219</v>
          </cell>
        </row>
        <row r="68">
          <cell r="F68">
            <v>83.782846947261433</v>
          </cell>
          <cell r="G68">
            <v>1.7563510754698723</v>
          </cell>
          <cell r="H68">
            <v>4.181326350928221</v>
          </cell>
          <cell r="I68">
            <v>12.645914503884164</v>
          </cell>
          <cell r="J68">
            <v>4.2116215152388801</v>
          </cell>
        </row>
        <row r="69">
          <cell r="F69">
            <v>90.48602738542786</v>
          </cell>
          <cell r="G69">
            <v>1.8562047725956949</v>
          </cell>
          <cell r="H69">
            <v>4.924238900978958</v>
          </cell>
          <cell r="I69">
            <v>11.599394348256924</v>
          </cell>
          <cell r="J69">
            <v>4.1656075180904386</v>
          </cell>
        </row>
        <row r="70">
          <cell r="F70">
            <v>96.859316717617787</v>
          </cell>
          <cell r="G70">
            <v>1.940169402364611</v>
          </cell>
          <cell r="H70">
            <v>5.7291557772390762</v>
          </cell>
          <cell r="I70">
            <v>10.625982193440175</v>
          </cell>
          <cell r="J70">
            <v>4.1153899252642887</v>
          </cell>
        </row>
        <row r="71">
          <cell r="F71">
            <v>102.74188203482171</v>
          </cell>
          <cell r="G71">
            <v>2.0067340427498777</v>
          </cell>
          <cell r="H71">
            <v>6.577896082414366</v>
          </cell>
          <cell r="I71">
            <v>9.7417774640875194</v>
          </cell>
          <cell r="J71">
            <v>4.0637261678362107</v>
          </cell>
        </row>
        <row r="72">
          <cell r="F72">
            <v>108.41390771074136</v>
          </cell>
          <cell r="G72">
            <v>2.0628107423061994</v>
          </cell>
          <cell r="H72">
            <v>7.477310862418264</v>
          </cell>
          <cell r="I72">
            <v>8.9416652821771248</v>
          </cell>
          <cell r="J72">
            <v>4.0169259663766947</v>
          </cell>
        </row>
        <row r="73">
          <cell r="F73">
            <v>117.72315227061254</v>
          </cell>
          <cell r="G73">
            <v>2.1806235413611934</v>
          </cell>
          <cell r="H73">
            <v>8.7014577593072246</v>
          </cell>
          <cell r="I73">
            <v>8.4656005751819254</v>
          </cell>
          <cell r="J73">
            <v>4.1052460351317981</v>
          </cell>
        </row>
        <row r="74">
          <cell r="F74">
            <v>126.73997800888715</v>
          </cell>
          <cell r="G74">
            <v>2.2848053765165743</v>
          </cell>
          <cell r="H74">
            <v>9.984864011285687</v>
          </cell>
          <cell r="I74">
            <v>7.9682544620422737</v>
          </cell>
          <cell r="J74">
            <v>4.1770792957335212</v>
          </cell>
        </row>
        <row r="75">
          <cell r="F75">
            <v>135.11738317833039</v>
          </cell>
          <cell r="G75">
            <v>2.3708767088525917</v>
          </cell>
          <cell r="H75">
            <v>11.282504256804819</v>
          </cell>
          <cell r="I75">
            <v>7.509824965966776</v>
          </cell>
          <cell r="J75">
            <v>4.2245723243374416</v>
          </cell>
        </row>
        <row r="76">
          <cell r="F76">
            <v>139.92469042803722</v>
          </cell>
          <cell r="G76">
            <v>2.3910672771556687</v>
          </cell>
          <cell r="H76">
            <v>12.3142671877588</v>
          </cell>
          <cell r="I76">
            <v>7.0688082942870585</v>
          </cell>
          <cell r="J76">
            <v>4.1659690329771699</v>
          </cell>
        </row>
        <row r="77">
          <cell r="F77">
            <v>141.6843401307016</v>
          </cell>
          <cell r="G77">
            <v>2.359810821729162</v>
          </cell>
          <cell r="H77">
            <v>13.069163267128289</v>
          </cell>
          <cell r="I77">
            <v>6.7172099743708342</v>
          </cell>
          <cell r="J77">
            <v>4.0285812090301176</v>
          </cell>
        </row>
        <row r="78">
          <cell r="F78">
            <v>143.28813909252108</v>
          </cell>
          <cell r="G78">
            <v>2.3284809972604994</v>
          </cell>
          <cell r="H78">
            <v>13.778844030070584</v>
          </cell>
          <cell r="I78">
            <v>6.5064913727069502</v>
          </cell>
          <cell r="J78">
            <v>3.91525668168648</v>
          </cell>
        </row>
        <row r="79">
          <cell r="F79">
            <v>144.77250665525582</v>
          </cell>
          <cell r="G79">
            <v>2.298131317960364</v>
          </cell>
          <cell r="H79">
            <v>14.438793555900149</v>
          </cell>
          <cell r="I79">
            <v>6.3512553636170015</v>
          </cell>
          <cell r="J79">
            <v>3.8385888724274659</v>
          </cell>
        </row>
        <row r="80">
          <cell r="F80">
            <v>146.06006210356128</v>
          </cell>
          <cell r="G80">
            <v>2.2678387753825113</v>
          </cell>
          <cell r="H80">
            <v>15.035137039421144</v>
          </cell>
          <cell r="I80">
            <v>6.2019235270989039</v>
          </cell>
          <cell r="J80">
            <v>3.7884515495644262</v>
          </cell>
        </row>
        <row r="81">
          <cell r="F81">
            <v>147.23552929643103</v>
          </cell>
          <cell r="G81">
            <v>2.2391479752496166</v>
          </cell>
          <cell r="H81">
            <v>15.572158001125995</v>
          </cell>
          <cell r="I81">
            <v>6.0452029644879177</v>
          </cell>
          <cell r="J81">
            <v>3.7553408477137848</v>
          </cell>
        </row>
        <row r="82">
          <cell r="F82">
            <v>148.32153304583505</v>
          </cell>
          <cell r="G82">
            <v>2.2131885227207393</v>
          </cell>
          <cell r="H82">
            <v>16.050024987769241</v>
          </cell>
          <cell r="I82">
            <v>5.8886848406659382</v>
          </cell>
          <cell r="J82">
            <v>3.7305248615038478</v>
          </cell>
        </row>
        <row r="83">
          <cell r="F83">
            <v>149.4628810587057</v>
          </cell>
          <cell r="G83">
            <v>2.1929401261168082</v>
          </cell>
          <cell r="H83">
            <v>16.483898816793271</v>
          </cell>
          <cell r="I83">
            <v>5.7587756660658043</v>
          </cell>
          <cell r="J83">
            <v>3.7116088504346649</v>
          </cell>
        </row>
        <row r="84">
          <cell r="F84">
            <v>150.92685809416292</v>
          </cell>
          <cell r="G84">
            <v>2.1820000003443596</v>
          </cell>
          <cell r="H84">
            <v>16.90533303540769</v>
          </cell>
          <cell r="I84">
            <v>5.6733379793208281</v>
          </cell>
          <cell r="J84">
            <v>3.7017236903295307</v>
          </cell>
        </row>
        <row r="85">
          <cell r="F85">
            <v>152.73172767073777</v>
          </cell>
          <cell r="G85">
            <v>2.1796294522904338</v>
          </cell>
          <cell r="H85">
            <v>17.320695743935076</v>
          </cell>
          <cell r="I85">
            <v>5.622844702634711</v>
          </cell>
          <cell r="J85">
            <v>3.7064053070131124</v>
          </cell>
        </row>
        <row r="86">
          <cell r="F86">
            <v>154.56635973663828</v>
          </cell>
          <cell r="G86">
            <v>2.1813702031682882</v>
          </cell>
          <cell r="H86">
            <v>17.698575975373991</v>
          </cell>
          <cell r="I86">
            <v>5.580836871291714</v>
          </cell>
          <cell r="J86">
            <v>3.7241612617767004</v>
          </cell>
        </row>
      </sheetData>
      <sheetData sheetId="20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1.5394344203378162E-4</v>
          </cell>
          <cell r="G49">
            <v>0</v>
          </cell>
          <cell r="H49">
            <v>0</v>
          </cell>
          <cell r="I49">
            <v>2.4115974865632685E-3</v>
          </cell>
          <cell r="J49">
            <v>8.0626869174281129E-5</v>
          </cell>
        </row>
        <row r="50">
          <cell r="F50">
            <v>1.0032259739374066E-3</v>
          </cell>
          <cell r="G50">
            <v>0</v>
          </cell>
          <cell r="H50">
            <v>0</v>
          </cell>
          <cell r="I50">
            <v>1.0205487321657703E-2</v>
          </cell>
          <cell r="J50">
            <v>3.9295894588034698E-4</v>
          </cell>
        </row>
        <row r="51">
          <cell r="F51">
            <v>4.0150947990945816E-3</v>
          </cell>
          <cell r="G51">
            <v>0</v>
          </cell>
          <cell r="H51">
            <v>0</v>
          </cell>
          <cell r="I51">
            <v>2.8850767105362614E-2</v>
          </cell>
          <cell r="J51">
            <v>1.4079771916465486E-3</v>
          </cell>
        </row>
        <row r="52">
          <cell r="F52">
            <v>1.5115416937475017E-2</v>
          </cell>
          <cell r="G52">
            <v>0</v>
          </cell>
          <cell r="H52">
            <v>0</v>
          </cell>
          <cell r="I52">
            <v>7.1290854650620267E-2</v>
          </cell>
          <cell r="J52">
            <v>5.3613260205936835E-3</v>
          </cell>
        </row>
        <row r="53">
          <cell r="F53">
            <v>4.5015512745529195E-2</v>
          </cell>
          <cell r="G53">
            <v>3.8875344496900932E-4</v>
          </cell>
          <cell r="H53">
            <v>1.0168199156261556E-4</v>
          </cell>
          <cell r="I53">
            <v>0.1434830685199866</v>
          </cell>
          <cell r="J53">
            <v>1.405884241297138E-2</v>
          </cell>
        </row>
        <row r="54">
          <cell r="F54">
            <v>9.752671545759127E-2</v>
          </cell>
          <cell r="G54">
            <v>8.5320452295771824E-4</v>
          </cell>
          <cell r="H54">
            <v>4.6303986394602832E-4</v>
          </cell>
          <cell r="I54">
            <v>0.22879779742607259</v>
          </cell>
          <cell r="J54">
            <v>2.47041646267963E-2</v>
          </cell>
        </row>
        <row r="55">
          <cell r="F55">
            <v>0.1588100251514917</v>
          </cell>
          <cell r="G55">
            <v>2.2340178533509203E-3</v>
          </cell>
          <cell r="H55">
            <v>1.1796685269626543E-3</v>
          </cell>
          <cell r="I55">
            <v>0.30224215626678713</v>
          </cell>
          <cell r="J55">
            <v>3.1114759101888375E-2</v>
          </cell>
        </row>
        <row r="56">
          <cell r="F56">
            <v>0.21592258421681565</v>
          </cell>
          <cell r="G56">
            <v>1.186015153990067E-2</v>
          </cell>
          <cell r="H56">
            <v>4.360184826841116E-3</v>
          </cell>
          <cell r="I56">
            <v>0.42801937454600014</v>
          </cell>
          <cell r="J56">
            <v>3.3063145481531324E-2</v>
          </cell>
        </row>
        <row r="57">
          <cell r="F57">
            <v>0.31934299166416902</v>
          </cell>
          <cell r="G57">
            <v>3.7174463438572933E-2</v>
          </cell>
          <cell r="H57">
            <v>1.6194815933954498E-2</v>
          </cell>
          <cell r="I57">
            <v>0.59217037773813075</v>
          </cell>
          <cell r="J57">
            <v>4.3797877211261077E-2</v>
          </cell>
        </row>
        <row r="58">
          <cell r="F58">
            <v>0.48228422034794799</v>
          </cell>
          <cell r="G58">
            <v>8.4047912153504031E-2</v>
          </cell>
          <cell r="H58">
            <v>4.5896611043274797E-2</v>
          </cell>
          <cell r="I58">
            <v>0.76025424058409008</v>
          </cell>
          <cell r="J58">
            <v>6.0973274904505721E-2</v>
          </cell>
        </row>
        <row r="59">
          <cell r="F59">
            <v>0.66162048292722964</v>
          </cell>
          <cell r="G59">
            <v>0.14487688602271745</v>
          </cell>
          <cell r="H59">
            <v>9.8304953062562955E-2</v>
          </cell>
          <cell r="I59">
            <v>0.84334917155859912</v>
          </cell>
          <cell r="J59">
            <v>7.2234470368341464E-2</v>
          </cell>
        </row>
        <row r="60">
          <cell r="F60">
            <v>2.0077959171994757</v>
          </cell>
          <cell r="G60">
            <v>0.51156424489375718</v>
          </cell>
          <cell r="H60">
            <v>0.42018470432008131</v>
          </cell>
          <cell r="I60">
            <v>2.042171172366233</v>
          </cell>
          <cell r="J60">
            <v>0.18818009880849199</v>
          </cell>
        </row>
        <row r="61">
          <cell r="F61">
            <v>3.7776506489295789</v>
          </cell>
          <cell r="G61">
            <v>1.0794120313755273</v>
          </cell>
          <cell r="H61">
            <v>1.0465796900325921</v>
          </cell>
          <cell r="I61">
            <v>3.1103252863296151</v>
          </cell>
          <cell r="J61">
            <v>0.31056376124472185</v>
          </cell>
        </row>
        <row r="62">
          <cell r="F62">
            <v>5.8960426781612316</v>
          </cell>
          <cell r="G62">
            <v>1.8484702231316528</v>
          </cell>
          <cell r="H62">
            <v>2.0752670460583067</v>
          </cell>
          <cell r="I62">
            <v>4.0073585697041114</v>
          </cell>
          <cell r="J62">
            <v>0.43245248419680155</v>
          </cell>
        </row>
        <row r="63">
          <cell r="F63">
            <v>8.5452448778447536</v>
          </cell>
          <cell r="G63">
            <v>2.8929985011751436</v>
          </cell>
          <cell r="H63">
            <v>3.7116920778011839</v>
          </cell>
          <cell r="I63">
            <v>4.8706798272796954</v>
          </cell>
          <cell r="J63">
            <v>0.56646729508229066</v>
          </cell>
        </row>
        <row r="64">
          <cell r="F64">
            <v>9.8323867465515775</v>
          </cell>
          <cell r="G64">
            <v>3.5460572558785497</v>
          </cell>
          <cell r="H64">
            <v>5.1569191546514688</v>
          </cell>
          <cell r="I64">
            <v>4.7442138481565648</v>
          </cell>
          <cell r="J64">
            <v>0.59500236908820725</v>
          </cell>
        </row>
        <row r="65">
          <cell r="F65">
            <v>11.055030930343738</v>
          </cell>
          <cell r="G65">
            <v>4.1938567929543149</v>
          </cell>
          <cell r="H65">
            <v>6.8817229019280459</v>
          </cell>
          <cell r="I65">
            <v>4.5497133532640044</v>
          </cell>
          <cell r="J65">
            <v>0.61562681557654797</v>
          </cell>
        </row>
        <row r="66">
          <cell r="F66">
            <v>12.219085350804704</v>
          </cell>
          <cell r="G66">
            <v>4.8159974460473798</v>
          </cell>
          <cell r="H66">
            <v>8.8989589478189064</v>
          </cell>
          <cell r="I66">
            <v>4.3130566373754862</v>
          </cell>
          <cell r="J66">
            <v>0.62961645026375723</v>
          </cell>
        </row>
        <row r="67">
          <cell r="F67">
            <v>13.261995688050087</v>
          </cell>
          <cell r="G67">
            <v>5.3693738648035616</v>
          </cell>
          <cell r="H67">
            <v>11.157875103176554</v>
          </cell>
          <cell r="I67">
            <v>4.0412574460874442</v>
          </cell>
          <cell r="J67">
            <v>0.63588077309676605</v>
          </cell>
        </row>
        <row r="68">
          <cell r="F68">
            <v>14.469785013486129</v>
          </cell>
          <cell r="G68">
            <v>5.9570873990516535</v>
          </cell>
          <cell r="H68">
            <v>13.903275924647724</v>
          </cell>
          <cell r="I68">
            <v>3.8296444503595688</v>
          </cell>
          <cell r="J68">
            <v>0.64866678165933211</v>
          </cell>
        </row>
        <row r="69">
          <cell r="F69">
            <v>15.532156283807902</v>
          </cell>
          <cell r="G69">
            <v>6.4446912000032475</v>
          </cell>
          <cell r="H69">
            <v>16.862226028592783</v>
          </cell>
          <cell r="I69">
            <v>3.5883350521583832</v>
          </cell>
          <cell r="J69">
            <v>0.65370804136643612</v>
          </cell>
        </row>
        <row r="70">
          <cell r="F70">
            <v>16.446612713217956</v>
          </cell>
          <cell r="G70">
            <v>6.8259960968865085</v>
          </cell>
          <cell r="H70">
            <v>19.969806728608649</v>
          </cell>
          <cell r="I70">
            <v>3.3296939399025809</v>
          </cell>
          <cell r="J70">
            <v>0.65225531763041278</v>
          </cell>
        </row>
        <row r="71">
          <cell r="F71">
            <v>17.183419468730165</v>
          </cell>
          <cell r="G71">
            <v>7.092344521468231</v>
          </cell>
          <cell r="H71">
            <v>23.109266144022442</v>
          </cell>
          <cell r="I71">
            <v>3.0676074000705267</v>
          </cell>
          <cell r="J71">
            <v>0.64539169943382013</v>
          </cell>
        </row>
        <row r="72">
          <cell r="F72">
            <v>17.793060172950522</v>
          </cell>
          <cell r="G72">
            <v>7.2698851069245931</v>
          </cell>
          <cell r="H72">
            <v>26.257985549319788</v>
          </cell>
          <cell r="I72">
            <v>2.8100650335470614</v>
          </cell>
          <cell r="J72">
            <v>0.63496413973977561</v>
          </cell>
        </row>
        <row r="73">
          <cell r="F73">
            <v>18.253085424094525</v>
          </cell>
          <cell r="G73">
            <v>7.3554799977094536</v>
          </cell>
          <cell r="H73">
            <v>29.296958723253791</v>
          </cell>
          <cell r="I73">
            <v>2.549764299269325</v>
          </cell>
          <cell r="J73">
            <v>0.62021879996515439</v>
          </cell>
        </row>
        <row r="74">
          <cell r="F74">
            <v>18.829258713403377</v>
          </cell>
          <cell r="G74">
            <v>7.4626195787804388</v>
          </cell>
          <cell r="H74">
            <v>32.592455620186364</v>
          </cell>
          <cell r="I74">
            <v>2.3235919305094432</v>
          </cell>
          <cell r="J74">
            <v>0.61041048288570465</v>
          </cell>
        </row>
        <row r="75">
          <cell r="F75">
            <v>19.345839100989267</v>
          </cell>
          <cell r="G75">
            <v>7.5261977364930059</v>
          </cell>
          <cell r="H75">
            <v>35.824241384280782</v>
          </cell>
          <cell r="I75">
            <v>2.1182504002868021</v>
          </cell>
          <cell r="J75">
            <v>0.59950492104872177</v>
          </cell>
        </row>
        <row r="76">
          <cell r="F76">
            <v>19.804559622381543</v>
          </cell>
          <cell r="G76">
            <v>7.5540632176211675</v>
          </cell>
          <cell r="H76">
            <v>38.936639252279591</v>
          </cell>
          <cell r="I76">
            <v>1.9683088227181385</v>
          </cell>
          <cell r="J76">
            <v>0.58797856944579374</v>
          </cell>
        </row>
        <row r="77">
          <cell r="F77">
            <v>20.207274969207202</v>
          </cell>
          <cell r="G77">
            <v>7.552696578250889</v>
          </cell>
          <cell r="H77">
            <v>41.880110421603248</v>
          </cell>
          <cell r="I77">
            <v>1.8808481470257297</v>
          </cell>
          <cell r="J77">
            <v>0.57571064522223703</v>
          </cell>
        </row>
        <row r="78">
          <cell r="F78">
            <v>20.451111911451985</v>
          </cell>
          <cell r="G78">
            <v>7.4893639370403449</v>
          </cell>
          <cell r="H78">
            <v>44.385079884988976</v>
          </cell>
          <cell r="I78">
            <v>1.820339167197905</v>
          </cell>
          <cell r="J78">
            <v>0.56141224193865247</v>
          </cell>
        </row>
        <row r="79">
          <cell r="F79">
            <v>20.233353422134336</v>
          </cell>
          <cell r="G79">
            <v>7.2618766093101987</v>
          </cell>
          <cell r="H79">
            <v>45.701912298366253</v>
          </cell>
          <cell r="I79">
            <v>1.738107702930445</v>
          </cell>
          <cell r="J79">
            <v>0.5393756262378675</v>
          </cell>
        </row>
        <row r="80">
          <cell r="F80">
            <v>20.027345184527263</v>
          </cell>
          <cell r="G80">
            <v>7.0485870919777165</v>
          </cell>
          <cell r="H80">
            <v>46.8142050153619</v>
          </cell>
          <cell r="I80">
            <v>1.6632958058371168</v>
          </cell>
          <cell r="J80">
            <v>0.52243099447774566</v>
          </cell>
        </row>
        <row r="81">
          <cell r="F81">
            <v>19.84817198782428</v>
          </cell>
          <cell r="G81">
            <v>6.855644607271115</v>
          </cell>
          <cell r="H81">
            <v>47.765984835621794</v>
          </cell>
          <cell r="I81">
            <v>1.5904963553161364</v>
          </cell>
          <cell r="J81">
            <v>0.50918798590213599</v>
          </cell>
        </row>
        <row r="82">
          <cell r="F82">
            <v>19.699977163836369</v>
          </cell>
          <cell r="G82">
            <v>6.6867884548868943</v>
          </cell>
          <cell r="H82">
            <v>48.581817973917708</v>
          </cell>
          <cell r="I82">
            <v>1.5222906150389794</v>
          </cell>
          <cell r="J82">
            <v>0.49837222467764392</v>
          </cell>
        </row>
        <row r="83">
          <cell r="F83">
            <v>19.606265094034235</v>
          </cell>
          <cell r="G83">
            <v>6.5519546988309409</v>
          </cell>
          <cell r="H83">
            <v>49.337418668196165</v>
          </cell>
          <cell r="I83">
            <v>1.4668529116619304</v>
          </cell>
          <cell r="J83">
            <v>0.48970018676440191</v>
          </cell>
        </row>
        <row r="84">
          <cell r="F84">
            <v>19.598219360087516</v>
          </cell>
          <cell r="G84">
            <v>6.4598990594867178</v>
          </cell>
          <cell r="H84">
            <v>50.133693737923473</v>
          </cell>
          <cell r="I84">
            <v>1.4282997740934666</v>
          </cell>
          <cell r="J84">
            <v>0.48343158316252755</v>
          </cell>
        </row>
        <row r="85">
          <cell r="F85">
            <v>19.668670639150285</v>
          </cell>
          <cell r="G85">
            <v>6.4047504696409678</v>
          </cell>
          <cell r="H85">
            <v>50.97751618867958</v>
          </cell>
          <cell r="I85">
            <v>1.402818151892443</v>
          </cell>
          <cell r="J85">
            <v>0.47997436261479276</v>
          </cell>
        </row>
        <row r="86">
          <cell r="F86">
            <v>19.76719813997579</v>
          </cell>
          <cell r="G86">
            <v>6.3696992898310407</v>
          </cell>
          <cell r="H86">
            <v>51.758386296486968</v>
          </cell>
          <cell r="I86">
            <v>1.3823679143390839</v>
          </cell>
          <cell r="J86">
            <v>0.47876013289382641</v>
          </cell>
        </row>
      </sheetData>
      <sheetData sheetId="2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0.35469482787617213</v>
          </cell>
          <cell r="G49">
            <v>3.2092180767642392E-2</v>
          </cell>
          <cell r="H49">
            <v>2.7425432476855069E-2</v>
          </cell>
          <cell r="I49">
            <v>0.21667977787317827</v>
          </cell>
          <cell r="J49">
            <v>6.2692569080257152E-2</v>
          </cell>
        </row>
        <row r="50">
          <cell r="F50">
            <v>0.74750602279071732</v>
          </cell>
          <cell r="G50">
            <v>7.4428502476003508E-2</v>
          </cell>
          <cell r="H50">
            <v>7.5622880454984304E-2</v>
          </cell>
          <cell r="I50">
            <v>0.62492843848335067</v>
          </cell>
          <cell r="J50">
            <v>0.10828221178930282</v>
          </cell>
        </row>
        <row r="51">
          <cell r="F51">
            <v>1.2414880299055371</v>
          </cell>
          <cell r="G51">
            <v>0.12841652807501663</v>
          </cell>
          <cell r="H51">
            <v>0.15295663117498573</v>
          </cell>
          <cell r="I51">
            <v>1.3284626321844597</v>
          </cell>
          <cell r="J51">
            <v>0.15939228983539833</v>
          </cell>
        </row>
        <row r="52">
          <cell r="F52">
            <v>2.3373180667135069</v>
          </cell>
          <cell r="G52">
            <v>0.23159311037402436</v>
          </cell>
          <cell r="H52">
            <v>0.31451379806497282</v>
          </cell>
          <cell r="I52">
            <v>2.8245849073228309</v>
          </cell>
          <cell r="J52">
            <v>0.35827747595403658</v>
          </cell>
        </row>
        <row r="53">
          <cell r="F53">
            <v>4.1432282583994837</v>
          </cell>
          <cell r="G53">
            <v>0.37904526363527624</v>
          </cell>
          <cell r="H53">
            <v>0.56530142548155193</v>
          </cell>
          <cell r="I53">
            <v>5.1427387737627459</v>
          </cell>
          <cell r="J53">
            <v>0.65448985098967649</v>
          </cell>
        </row>
        <row r="54">
          <cell r="F54">
            <v>6.9237189181659335</v>
          </cell>
          <cell r="G54">
            <v>0.65805936375887508</v>
          </cell>
          <cell r="H54">
            <v>0.95277014261722226</v>
          </cell>
          <cell r="I54">
            <v>8.3993874870274681</v>
          </cell>
          <cell r="J54">
            <v>1.0362035363560393</v>
          </cell>
        </row>
        <row r="55">
          <cell r="F55">
            <v>9.9877016764283795</v>
          </cell>
          <cell r="G55">
            <v>1.0548293820587906</v>
          </cell>
          <cell r="H55">
            <v>1.4305630071807705</v>
          </cell>
          <cell r="I55">
            <v>11.643519168287666</v>
          </cell>
          <cell r="J55">
            <v>1.3810369148368076</v>
          </cell>
        </row>
        <row r="56">
          <cell r="F56">
            <v>13.940792478865676</v>
          </cell>
          <cell r="G56">
            <v>1.8454540065795788</v>
          </cell>
          <cell r="H56">
            <v>2.1677785916419015</v>
          </cell>
          <cell r="I56">
            <v>19.191062679361561</v>
          </cell>
          <cell r="J56">
            <v>1.8484651935866139</v>
          </cell>
        </row>
        <row r="57">
          <cell r="F57">
            <v>18.708382762603545</v>
          </cell>
          <cell r="G57">
            <v>2.8919347250493388</v>
          </cell>
          <cell r="H57">
            <v>3.2716600241355067</v>
          </cell>
          <cell r="I57">
            <v>26.520404606507174</v>
          </cell>
          <cell r="J57">
            <v>2.3193739041592694</v>
          </cell>
        </row>
        <row r="58">
          <cell r="F58">
            <v>25.124757125501574</v>
          </cell>
          <cell r="G58">
            <v>4.3863062808125841</v>
          </cell>
          <cell r="H58">
            <v>4.9715805606936696</v>
          </cell>
          <cell r="I58">
            <v>36.078104884295776</v>
          </cell>
          <cell r="J58">
            <v>2.9213046430322835</v>
          </cell>
        </row>
        <row r="59">
          <cell r="F59">
            <v>31.50507072562911</v>
          </cell>
          <cell r="G59">
            <v>6.0104976817597588</v>
          </cell>
          <cell r="H59">
            <v>7.0849956871179307</v>
          </cell>
          <cell r="I59">
            <v>42.057721200253752</v>
          </cell>
          <cell r="J59">
            <v>3.273795791751644</v>
          </cell>
        </row>
        <row r="60">
          <cell r="F60">
            <v>92.739504077120785</v>
          </cell>
          <cell r="G60">
            <v>18.995277843756302</v>
          </cell>
          <cell r="H60">
            <v>23.712962892821928</v>
          </cell>
          <cell r="I60">
            <v>111.42744619100716</v>
          </cell>
          <cell r="J60">
            <v>8.5319192809884612</v>
          </cell>
        </row>
        <row r="61">
          <cell r="F61">
            <v>178.63959242187366</v>
          </cell>
          <cell r="G61">
            <v>39.028380167136213</v>
          </cell>
          <cell r="H61">
            <v>51.92933980393083</v>
          </cell>
          <cell r="I61">
            <v>193.90172176625424</v>
          </cell>
          <cell r="J61">
            <v>14.695869899758044</v>
          </cell>
        </row>
        <row r="62">
          <cell r="F62">
            <v>283.14234745551221</v>
          </cell>
          <cell r="G62">
            <v>65.720565301499818</v>
          </cell>
          <cell r="H62">
            <v>93.549302644654986</v>
          </cell>
          <cell r="I62">
            <v>278.330995788954</v>
          </cell>
          <cell r="J62">
            <v>21.015538137772587</v>
          </cell>
        </row>
        <row r="63">
          <cell r="F63">
            <v>414.53736292947377</v>
          </cell>
          <cell r="G63">
            <v>101.71153342181513</v>
          </cell>
          <cell r="H63">
            <v>155.5909931132303</v>
          </cell>
          <cell r="I63">
            <v>368.76602963345795</v>
          </cell>
          <cell r="J63">
            <v>27.971135437175221</v>
          </cell>
        </row>
        <row r="64">
          <cell r="F64">
            <v>480.71316687632657</v>
          </cell>
          <cell r="G64">
            <v>123.81852365673387</v>
          </cell>
          <cell r="H64">
            <v>204.76215346898877</v>
          </cell>
          <cell r="I64">
            <v>386.44854373854974</v>
          </cell>
          <cell r="J64">
            <v>29.679851342587813</v>
          </cell>
        </row>
        <row r="65">
          <cell r="F65">
            <v>547.10010362211415</v>
          </cell>
          <cell r="G65">
            <v>146.66874583099269</v>
          </cell>
          <cell r="H65">
            <v>263.98474416299217</v>
          </cell>
          <cell r="I65">
            <v>393.08374451839177</v>
          </cell>
          <cell r="J65">
            <v>31.088489183278458</v>
          </cell>
        </row>
        <row r="66">
          <cell r="F66">
            <v>614.22641838721904</v>
          </cell>
          <cell r="G66">
            <v>169.71061257226904</v>
          </cell>
          <cell r="H66">
            <v>334.78538416895401</v>
          </cell>
          <cell r="I66">
            <v>388.14745261828892</v>
          </cell>
          <cell r="J66">
            <v>32.256199787320497</v>
          </cell>
        </row>
        <row r="67">
          <cell r="F67">
            <v>677.17253666296301</v>
          </cell>
          <cell r="G67">
            <v>190.97796274093085</v>
          </cell>
          <cell r="H67">
            <v>415.29541518416607</v>
          </cell>
          <cell r="I67">
            <v>373.32481825990448</v>
          </cell>
          <cell r="J67">
            <v>33.026605647912476</v>
          </cell>
        </row>
        <row r="68">
          <cell r="F68">
            <v>749.39500824467473</v>
          </cell>
          <cell r="G68">
            <v>213.78798128051568</v>
          </cell>
          <cell r="H68">
            <v>514.57646159471449</v>
          </cell>
          <cell r="I68">
            <v>359.66903444059608</v>
          </cell>
          <cell r="J68">
            <v>34.092881468520631</v>
          </cell>
        </row>
        <row r="69">
          <cell r="F69">
            <v>815.33410907450821</v>
          </cell>
          <cell r="G69">
            <v>233.40144104406809</v>
          </cell>
          <cell r="H69">
            <v>623.22760132533756</v>
          </cell>
          <cell r="I69">
            <v>341.01341922196383</v>
          </cell>
          <cell r="J69">
            <v>34.740115408107485</v>
          </cell>
        </row>
        <row r="70">
          <cell r="F70">
            <v>874.74110840772778</v>
          </cell>
          <cell r="G70">
            <v>249.54682981312632</v>
          </cell>
          <cell r="H70">
            <v>739.53584775676268</v>
          </cell>
          <cell r="I70">
            <v>319.51269415708344</v>
          </cell>
          <cell r="J70">
            <v>35.037964616951079</v>
          </cell>
        </row>
        <row r="71">
          <cell r="F71">
            <v>925.01735137480205</v>
          </cell>
          <cell r="G71">
            <v>261.5993386614939</v>
          </cell>
          <cell r="H71">
            <v>858.95293576866516</v>
          </cell>
          <cell r="I71">
            <v>296.76532896595631</v>
          </cell>
          <cell r="J71">
            <v>35.012776380599838</v>
          </cell>
        </row>
        <row r="72">
          <cell r="F72">
            <v>968.58616784697574</v>
          </cell>
          <cell r="G72">
            <v>270.42693374000385</v>
          </cell>
          <cell r="H72">
            <v>980.74360988715762</v>
          </cell>
          <cell r="I72">
            <v>273.76104756831569</v>
          </cell>
          <cell r="J72">
            <v>34.764342060134666</v>
          </cell>
        </row>
        <row r="73">
          <cell r="F73">
            <v>1039.7759750836285</v>
          </cell>
          <cell r="G73">
            <v>285.66526663211192</v>
          </cell>
          <cell r="H73">
            <v>1139.6529106856049</v>
          </cell>
          <cell r="I73">
            <v>258.77940247616107</v>
          </cell>
          <cell r="J73">
            <v>35.471444586026237</v>
          </cell>
        </row>
        <row r="74">
          <cell r="F74">
            <v>1103.3177527866453</v>
          </cell>
          <cell r="G74">
            <v>297.55587753732124</v>
          </cell>
          <cell r="H74">
            <v>1299.506293534359</v>
          </cell>
          <cell r="I74">
            <v>242.37521054159691</v>
          </cell>
          <cell r="J74">
            <v>35.855412124924186</v>
          </cell>
        </row>
        <row r="75">
          <cell r="F75">
            <v>1123.7491404431109</v>
          </cell>
          <cell r="G75">
            <v>297.0118396197754</v>
          </cell>
          <cell r="H75">
            <v>1412.1494849821088</v>
          </cell>
          <cell r="I75">
            <v>220.49314498814789</v>
          </cell>
          <cell r="J75">
            <v>34.863679731914722</v>
          </cell>
        </row>
        <row r="76">
          <cell r="F76">
            <v>1151.7224270288862</v>
          </cell>
          <cell r="G76">
            <v>298.06269755008447</v>
          </cell>
          <cell r="H76">
            <v>1533.475536387544</v>
          </cell>
          <cell r="I76">
            <v>207.28231871859157</v>
          </cell>
          <cell r="J76">
            <v>34.19510559350401</v>
          </cell>
        </row>
        <row r="77">
          <cell r="F77">
            <v>1170.4793049816944</v>
          </cell>
          <cell r="G77">
            <v>296.50734962642247</v>
          </cell>
          <cell r="H77">
            <v>1640.3204707347645</v>
          </cell>
          <cell r="I77">
            <v>199.2081722826774</v>
          </cell>
          <cell r="J77">
            <v>33.318508139907884</v>
          </cell>
        </row>
        <row r="78">
          <cell r="F78">
            <v>1163.4664166407331</v>
          </cell>
          <cell r="G78">
            <v>288.52411190413909</v>
          </cell>
          <cell r="H78">
            <v>1705.4162367726622</v>
          </cell>
          <cell r="I78">
            <v>190.8341477765658</v>
          </cell>
          <cell r="J78">
            <v>31.895919047630223</v>
          </cell>
        </row>
        <row r="79">
          <cell r="F79">
            <v>1156.7429633749603</v>
          </cell>
          <cell r="G79">
            <v>280.94202652086352</v>
          </cell>
          <cell r="H79">
            <v>1763.0889086994832</v>
          </cell>
          <cell r="I79">
            <v>184.21232254783629</v>
          </cell>
          <cell r="J79">
            <v>30.791719906829691</v>
          </cell>
        </row>
        <row r="80">
          <cell r="F80">
            <v>1149.8765675476259</v>
          </cell>
          <cell r="G80">
            <v>273.7099317259316</v>
          </cell>
          <cell r="H80">
            <v>1812.5241099649002</v>
          </cell>
          <cell r="I80">
            <v>177.99143149697761</v>
          </cell>
          <cell r="J80">
            <v>29.951202435037775</v>
          </cell>
        </row>
        <row r="81">
          <cell r="F81">
            <v>1143.6477413181094</v>
          </cell>
          <cell r="G81">
            <v>267.04620540714228</v>
          </cell>
          <cell r="H81">
            <v>1855.0128842147553</v>
          </cell>
          <cell r="I81">
            <v>171.88982853430255</v>
          </cell>
          <cell r="J81">
            <v>29.295568390874294</v>
          </cell>
        </row>
        <row r="82">
          <cell r="F82">
            <v>1138.4867682139607</v>
          </cell>
          <cell r="G82">
            <v>261.13833886738229</v>
          </cell>
          <cell r="H82">
            <v>1891.575500553615</v>
          </cell>
          <cell r="I82">
            <v>166.116555268913</v>
          </cell>
          <cell r="J82">
            <v>28.758534151181138</v>
          </cell>
        </row>
        <row r="83">
          <cell r="F83">
            <v>1135.7666777334825</v>
          </cell>
          <cell r="G83">
            <v>256.38239161155531</v>
          </cell>
          <cell r="H83">
            <v>1924.9915213010556</v>
          </cell>
          <cell r="I83">
            <v>161.31125125807102</v>
          </cell>
          <cell r="J83">
            <v>28.325320789539017</v>
          </cell>
        </row>
        <row r="84">
          <cell r="F84">
            <v>1137.3761516241689</v>
          </cell>
          <cell r="G84">
            <v>253.15120697518964</v>
          </cell>
          <cell r="H84">
            <v>1959.1838717175353</v>
          </cell>
          <cell r="I84">
            <v>157.92343878083722</v>
          </cell>
          <cell r="J84">
            <v>28.014092682465442</v>
          </cell>
        </row>
        <row r="85">
          <cell r="F85">
            <v>1143.1308577104862</v>
          </cell>
          <cell r="G85">
            <v>251.27489179625766</v>
          </cell>
          <cell r="H85">
            <v>1994.7095482718205</v>
          </cell>
          <cell r="I85">
            <v>155.65518387625588</v>
          </cell>
          <cell r="J85">
            <v>27.855145190130195</v>
          </cell>
        </row>
        <row r="86">
          <cell r="F86">
            <v>1150.334416610837</v>
          </cell>
          <cell r="G86">
            <v>250.14966574193977</v>
          </cell>
          <cell r="H86">
            <v>2027.5829014566871</v>
          </cell>
          <cell r="I86">
            <v>153.74689173795829</v>
          </cell>
          <cell r="J86">
            <v>27.821745084623455</v>
          </cell>
        </row>
      </sheetData>
      <sheetData sheetId="2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7.9879523300267832E-3</v>
          </cell>
          <cell r="G49">
            <v>1.4318301646566226E-3</v>
          </cell>
          <cell r="H49">
            <v>1.7886436260762864E-3</v>
          </cell>
          <cell r="I49">
            <v>6.4589523466497102E-3</v>
          </cell>
          <cell r="J49">
            <v>3.5287255800525554E-3</v>
          </cell>
        </row>
        <row r="50">
          <cell r="F50">
            <v>2.9836432161005816E-2</v>
          </cell>
          <cell r="G50">
            <v>2.7692575220301038E-3</v>
          </cell>
          <cell r="H50">
            <v>4.3909805457118811E-3</v>
          </cell>
          <cell r="I50">
            <v>2.0574869101235103E-2</v>
          </cell>
          <cell r="J50">
            <v>8.8807338893994135E-3</v>
          </cell>
        </row>
        <row r="51">
          <cell r="F51">
            <v>6.2310422103293843E-2</v>
          </cell>
          <cell r="G51">
            <v>3.7649038314934691E-3</v>
          </cell>
          <cell r="H51">
            <v>7.1062458836213486E-3</v>
          </cell>
          <cell r="I51">
            <v>3.6230410452323523E-2</v>
          </cell>
          <cell r="J51">
            <v>1.3940182076286004E-2</v>
          </cell>
        </row>
        <row r="52">
          <cell r="F52">
            <v>0.10929067859928718</v>
          </cell>
          <cell r="G52">
            <v>5.3770066347773732E-3</v>
          </cell>
          <cell r="H52">
            <v>1.0365784015903233E-2</v>
          </cell>
          <cell r="I52">
            <v>5.7215949508232812E-2</v>
          </cell>
          <cell r="J52">
            <v>2.1220255311105721E-2</v>
          </cell>
        </row>
        <row r="53">
          <cell r="F53">
            <v>0.21728039220533255</v>
          </cell>
          <cell r="G53">
            <v>9.2213908901803612E-3</v>
          </cell>
          <cell r="H53">
            <v>1.7348385109111145E-2</v>
          </cell>
          <cell r="I53">
            <v>8.5881406270777977E-2</v>
          </cell>
          <cell r="J53">
            <v>4.2736703254083394E-2</v>
          </cell>
        </row>
        <row r="54">
          <cell r="F54">
            <v>0.41162208776211334</v>
          </cell>
          <cell r="G54">
            <v>1.5328463422518052E-2</v>
          </cell>
          <cell r="H54">
            <v>2.7789171050158486E-2</v>
          </cell>
          <cell r="I54">
            <v>0.12439693595437935</v>
          </cell>
          <cell r="J54">
            <v>7.8968939619276382E-2</v>
          </cell>
        </row>
        <row r="55">
          <cell r="F55">
            <v>0.573270169480806</v>
          </cell>
          <cell r="G55">
            <v>2.1983593033880051E-2</v>
          </cell>
          <cell r="H55">
            <v>3.5964128211295812E-2</v>
          </cell>
          <cell r="I55">
            <v>9.1042310219087819E-2</v>
          </cell>
          <cell r="J55">
            <v>8.0714224410953855E-2</v>
          </cell>
        </row>
        <row r="56">
          <cell r="F56">
            <v>0.55719060590556468</v>
          </cell>
          <cell r="G56">
            <v>2.642078025510719E-2</v>
          </cell>
          <cell r="H56">
            <v>3.6423123123846289E-2</v>
          </cell>
          <cell r="I56">
            <v>0.2377862861363923</v>
          </cell>
          <cell r="J56">
            <v>6.0037832301375112E-2</v>
          </cell>
        </row>
        <row r="57">
          <cell r="F57">
            <v>0.4793560584212877</v>
          </cell>
          <cell r="G57">
            <v>3.1591400242291991E-2</v>
          </cell>
          <cell r="H57">
            <v>3.6485523158549478E-2</v>
          </cell>
          <cell r="I57">
            <v>0.31771515333412714</v>
          </cell>
          <cell r="J57">
            <v>3.8598595488058836E-2</v>
          </cell>
        </row>
        <row r="58">
          <cell r="F58">
            <v>0.55196309395307908</v>
          </cell>
          <cell r="G58">
            <v>5.0438944357126141E-2</v>
          </cell>
          <cell r="H58">
            <v>5.3066731252702309E-2</v>
          </cell>
          <cell r="I58">
            <v>0.50178803050877197</v>
          </cell>
          <cell r="J58">
            <v>3.596488919387382E-2</v>
          </cell>
        </row>
        <row r="59">
          <cell r="F59">
            <v>0.62422292566754145</v>
          </cell>
          <cell r="G59">
            <v>7.4577829797379327E-2</v>
          </cell>
          <cell r="H59">
            <v>7.8574396272184197E-2</v>
          </cell>
          <cell r="I59">
            <v>0.64578349941879298</v>
          </cell>
          <cell r="J59">
            <v>3.459794763458169E-2</v>
          </cell>
        </row>
        <row r="60">
          <cell r="F60">
            <v>1.6783800931248432</v>
          </cell>
          <cell r="G60">
            <v>0.25369256244001454</v>
          </cell>
          <cell r="H60">
            <v>0.27934622974938678</v>
          </cell>
          <cell r="I60">
            <v>1.8463228063237496</v>
          </cell>
          <cell r="J60">
            <v>8.2287048926967837E-2</v>
          </cell>
        </row>
        <row r="61">
          <cell r="F61">
            <v>3.0758539444589257</v>
          </cell>
          <cell r="G61">
            <v>0.57606309946602074</v>
          </cell>
          <cell r="H61">
            <v>0.67671772691270038</v>
          </cell>
          <cell r="I61">
            <v>3.5522127886799519</v>
          </cell>
          <cell r="J61">
            <v>0.13829771230081928</v>
          </cell>
        </row>
        <row r="62">
          <cell r="F62">
            <v>4.6506145133652543</v>
          </cell>
          <cell r="G62">
            <v>1.0571515485432834</v>
          </cell>
          <cell r="H62">
            <v>1.3426816236315922</v>
          </cell>
          <cell r="I62">
            <v>5.5719900372986038</v>
          </cell>
          <cell r="J62">
            <v>0.19690185058073661</v>
          </cell>
        </row>
        <row r="63">
          <cell r="F63">
            <v>6.5456496085720985</v>
          </cell>
          <cell r="G63">
            <v>1.7682718293877862</v>
          </cell>
          <cell r="H63">
            <v>2.4514118404171477</v>
          </cell>
          <cell r="I63">
            <v>8.0106717307232476</v>
          </cell>
          <cell r="J63">
            <v>0.26574050503825569</v>
          </cell>
        </row>
        <row r="64">
          <cell r="F64">
            <v>7.283881724182522</v>
          </cell>
          <cell r="G64">
            <v>2.2892644930631669</v>
          </cell>
          <cell r="H64">
            <v>3.4899200884361439</v>
          </cell>
          <cell r="I64">
            <v>8.9487048350429248</v>
          </cell>
          <cell r="J64">
            <v>0.28686246728954462</v>
          </cell>
        </row>
        <row r="65">
          <cell r="F65">
            <v>7.9661389820495403</v>
          </cell>
          <cell r="G65">
            <v>2.851814444391199</v>
          </cell>
          <cell r="H65">
            <v>4.8097815925454599</v>
          </cell>
          <cell r="I65">
            <v>9.5703309356794364</v>
          </cell>
          <cell r="J65">
            <v>0.3064502821362462</v>
          </cell>
        </row>
        <row r="66">
          <cell r="F66">
            <v>8.6210354442609916</v>
          </cell>
          <cell r="G66">
            <v>3.4421672068774609</v>
          </cell>
          <cell r="H66">
            <v>6.4561012655087131</v>
          </cell>
          <cell r="I66">
            <v>9.840933911704969</v>
          </cell>
          <cell r="J66">
            <v>0.32474110863384292</v>
          </cell>
        </row>
        <row r="67">
          <cell r="F67">
            <v>9.1812403346775415</v>
          </cell>
          <cell r="G67">
            <v>4.0084576026758629</v>
          </cell>
          <cell r="H67">
            <v>8.3900462774469613</v>
          </cell>
          <cell r="I67">
            <v>9.774879521034693</v>
          </cell>
          <cell r="J67">
            <v>0.33905727013715214</v>
          </cell>
        </row>
        <row r="68">
          <cell r="F68">
            <v>9.8357856594221733</v>
          </cell>
          <cell r="G68">
            <v>4.6109597970979594</v>
          </cell>
          <cell r="H68">
            <v>10.789702989794495</v>
          </cell>
          <cell r="I68">
            <v>9.6589148715982347</v>
          </cell>
          <cell r="J68">
            <v>0.35596117558688278</v>
          </cell>
        </row>
        <row r="69">
          <cell r="F69">
            <v>10.386412857878925</v>
          </cell>
          <cell r="G69">
            <v>5.1432103160224933</v>
          </cell>
          <cell r="H69">
            <v>13.457416928633151</v>
          </cell>
          <cell r="I69">
            <v>9.3418343221675784</v>
          </cell>
          <cell r="J69">
            <v>0.36787970558534427</v>
          </cell>
        </row>
        <row r="70">
          <cell r="F70">
            <v>10.844074456808192</v>
          </cell>
          <cell r="G70">
            <v>5.590665498406505</v>
          </cell>
          <cell r="H70">
            <v>16.334705248566557</v>
          </cell>
          <cell r="I70">
            <v>8.8868673599272352</v>
          </cell>
          <cell r="J70">
            <v>0.37522889998548797</v>
          </cell>
        </row>
        <row r="71">
          <cell r="F71">
            <v>11.183200219928471</v>
          </cell>
          <cell r="G71">
            <v>5.930468674333885</v>
          </cell>
          <cell r="H71">
            <v>19.287650584813257</v>
          </cell>
          <cell r="I71">
            <v>8.3432580565913526</v>
          </cell>
          <cell r="J71">
            <v>0.37791891444389236</v>
          </cell>
        </row>
        <row r="72">
          <cell r="F72">
            <v>11.44638474077569</v>
          </cell>
          <cell r="G72">
            <v>6.1803954052631722</v>
          </cell>
          <cell r="H72">
            <v>22.278501077210656</v>
          </cell>
          <cell r="I72">
            <v>7.7511864258999754</v>
          </cell>
          <cell r="J72">
            <v>0.37715243892746769</v>
          </cell>
        </row>
        <row r="73">
          <cell r="F73">
            <v>12.040107158201138</v>
          </cell>
          <cell r="G73">
            <v>6.5623374822523433</v>
          </cell>
          <cell r="H73">
            <v>26.088330225138179</v>
          </cell>
          <cell r="I73">
            <v>7.356893260428417</v>
          </cell>
          <cell r="J73">
            <v>0.3859312730322968</v>
          </cell>
        </row>
        <row r="74">
          <cell r="F74">
            <v>12.176767420767039</v>
          </cell>
          <cell r="G74">
            <v>6.6521615699940435</v>
          </cell>
          <cell r="H74">
            <v>29.003395706193391</v>
          </cell>
          <cell r="I74">
            <v>6.7106311578162359</v>
          </cell>
          <cell r="J74">
            <v>0.37898335865460675</v>
          </cell>
        </row>
        <row r="75">
          <cell r="F75">
            <v>12.320182306515848</v>
          </cell>
          <cell r="G75">
            <v>6.7081790530417065</v>
          </cell>
          <cell r="H75">
            <v>31.883221997629445</v>
          </cell>
          <cell r="I75">
            <v>6.1870902189170431</v>
          </cell>
          <cell r="J75">
            <v>0.37177692010233387</v>
          </cell>
        </row>
        <row r="76">
          <cell r="F76">
            <v>12.458951120355026</v>
          </cell>
          <cell r="G76">
            <v>6.7326003665928988</v>
          </cell>
          <cell r="H76">
            <v>34.658314615217577</v>
          </cell>
          <cell r="I76">
            <v>5.837869224700496</v>
          </cell>
          <cell r="J76">
            <v>0.36428707200971805</v>
          </cell>
        </row>
        <row r="77">
          <cell r="F77">
            <v>12.728631319603339</v>
          </cell>
          <cell r="G77">
            <v>6.8051258435861373</v>
          </cell>
          <cell r="H77">
            <v>37.693453485295187</v>
          </cell>
          <cell r="I77">
            <v>5.7189473280691265</v>
          </cell>
          <cell r="J77">
            <v>0.36033812072762239</v>
          </cell>
        </row>
        <row r="78">
          <cell r="F78">
            <v>12.518994775820655</v>
          </cell>
          <cell r="G78">
            <v>6.6072595078058498</v>
          </cell>
          <cell r="H78">
            <v>39.119992506756056</v>
          </cell>
          <cell r="I78">
            <v>5.4797452734280085</v>
          </cell>
          <cell r="J78">
            <v>0.34344186473555088</v>
          </cell>
        </row>
        <row r="79">
          <cell r="F79">
            <v>12.338758649425822</v>
          </cell>
          <cell r="G79">
            <v>6.4195493322087707</v>
          </cell>
          <cell r="H79">
            <v>40.36652154712997</v>
          </cell>
          <cell r="I79">
            <v>5.2890246507619043</v>
          </cell>
          <cell r="J79">
            <v>0.32964394154311144</v>
          </cell>
        </row>
        <row r="80">
          <cell r="F80">
            <v>12.177514705567308</v>
          </cell>
          <cell r="G80">
            <v>6.2406643540645907</v>
          </cell>
          <cell r="H80">
            <v>41.416201051534266</v>
          </cell>
          <cell r="I80">
            <v>5.1097622793975024</v>
          </cell>
          <cell r="J80">
            <v>0.31888000473362682</v>
          </cell>
        </row>
        <row r="81">
          <cell r="F81">
            <v>12.038406913583003</v>
          </cell>
          <cell r="G81">
            <v>6.0753057498986305</v>
          </cell>
          <cell r="H81">
            <v>42.298524609354764</v>
          </cell>
          <cell r="I81">
            <v>4.9339419210066131</v>
          </cell>
          <cell r="J81">
            <v>0.31032065034682499</v>
          </cell>
        </row>
        <row r="82">
          <cell r="F82">
            <v>11.924367155257375</v>
          </cell>
          <cell r="G82">
            <v>5.9289553559844395</v>
          </cell>
          <cell r="H82">
            <v>43.046464704876691</v>
          </cell>
          <cell r="I82">
            <v>4.7680575471394819</v>
          </cell>
          <cell r="J82">
            <v>0.30328218008710617</v>
          </cell>
        </row>
        <row r="83">
          <cell r="F83">
            <v>11.847708336299222</v>
          </cell>
          <cell r="G83">
            <v>5.8110498345064725</v>
          </cell>
          <cell r="H83">
            <v>43.729571577685611</v>
          </cell>
          <cell r="I83">
            <v>4.6287584883670032</v>
          </cell>
          <cell r="J83">
            <v>0.29759461943752064</v>
          </cell>
        </row>
        <row r="84">
          <cell r="F84">
            <v>11.824836589104951</v>
          </cell>
          <cell r="G84">
            <v>5.7293646553391628</v>
          </cell>
          <cell r="H84">
            <v>44.435909951745209</v>
          </cell>
          <cell r="I84">
            <v>4.5286914424590368</v>
          </cell>
          <cell r="J84">
            <v>0.29338836564519677</v>
          </cell>
        </row>
        <row r="85">
          <cell r="F85">
            <v>11.852057462294489</v>
          </cell>
          <cell r="G85">
            <v>5.6798430452031221</v>
          </cell>
          <cell r="H85">
            <v>45.179610202734054</v>
          </cell>
          <cell r="I85">
            <v>4.4599737126309593</v>
          </cell>
          <cell r="J85">
            <v>0.29093193322770994</v>
          </cell>
        </row>
        <row r="86">
          <cell r="F86">
            <v>11.900250098333037</v>
          </cell>
          <cell r="G86">
            <v>5.6487395325871557</v>
          </cell>
          <cell r="H86">
            <v>45.871942508374524</v>
          </cell>
          <cell r="I86">
            <v>4.4015518665978712</v>
          </cell>
          <cell r="J86">
            <v>0.28990463896577034</v>
          </cell>
        </row>
      </sheetData>
      <sheetData sheetId="2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2.9477509348009522E-3</v>
          </cell>
          <cell r="G49">
            <v>4.8035829831461651E-4</v>
          </cell>
          <cell r="H49">
            <v>3.7898973676003079E-4</v>
          </cell>
          <cell r="I49">
            <v>2.5529650001373572E-2</v>
          </cell>
          <cell r="J49">
            <v>5.2096922414331549E-4</v>
          </cell>
        </row>
        <row r="50">
          <cell r="F50">
            <v>6.654832296231903E-3</v>
          </cell>
          <cell r="G50">
            <v>1.4330172583719044E-3</v>
          </cell>
          <cell r="H50">
            <v>1.2521916547670769E-3</v>
          </cell>
          <cell r="I50">
            <v>9.4797578929663714E-2</v>
          </cell>
          <cell r="J50">
            <v>9.5478554474595352E-4</v>
          </cell>
        </row>
        <row r="51">
          <cell r="F51">
            <v>1.1892422393531651E-2</v>
          </cell>
          <cell r="G51">
            <v>2.8257541642233742E-3</v>
          </cell>
          <cell r="H51">
            <v>2.9784482289270009E-3</v>
          </cell>
          <cell r="I51">
            <v>0.2354514259141153</v>
          </cell>
          <cell r="J51">
            <v>1.4650249328410443E-3</v>
          </cell>
        </row>
        <row r="52">
          <cell r="F52">
            <v>2.1063033817462929E-2</v>
          </cell>
          <cell r="G52">
            <v>4.7317390442470362E-3</v>
          </cell>
          <cell r="H52">
            <v>5.9085315797960461E-3</v>
          </cell>
          <cell r="I52">
            <v>0.59720256574150909</v>
          </cell>
          <cell r="J52">
            <v>3.4691275505814526E-3</v>
          </cell>
        </row>
        <row r="53">
          <cell r="F53">
            <v>3.5750807417672691E-2</v>
          </cell>
          <cell r="G53">
            <v>6.7874404989626035E-3</v>
          </cell>
          <cell r="H53">
            <v>1.0128668875916019E-2</v>
          </cell>
          <cell r="I53">
            <v>1.1550002454781447</v>
          </cell>
          <cell r="J53">
            <v>5.7984586241543587E-3</v>
          </cell>
        </row>
        <row r="54">
          <cell r="F54">
            <v>5.931686389506477E-2</v>
          </cell>
          <cell r="G54">
            <v>1.1077790152009621E-2</v>
          </cell>
          <cell r="H54">
            <v>1.6859597362775116E-2</v>
          </cell>
          <cell r="I54">
            <v>1.9734591611875505</v>
          </cell>
          <cell r="J54">
            <v>8.5025160998864219E-3</v>
          </cell>
        </row>
        <row r="55">
          <cell r="F55">
            <v>9.6017220950398247E-2</v>
          </cell>
          <cell r="G55">
            <v>1.9162598573857447E-2</v>
          </cell>
          <cell r="H55">
            <v>2.8255079098061506E-2</v>
          </cell>
          <cell r="I55">
            <v>1.9151231182453503</v>
          </cell>
          <cell r="J55">
            <v>1.2473699780970475E-2</v>
          </cell>
        </row>
        <row r="56">
          <cell r="F56">
            <v>0.15921598095060852</v>
          </cell>
          <cell r="G56">
            <v>3.7427882561093175E-2</v>
          </cell>
          <cell r="H56">
            <v>4.9867324584248487E-2</v>
          </cell>
          <cell r="I56">
            <v>1.6069523608861296</v>
          </cell>
          <cell r="J56">
            <v>1.9709537561571198E-2</v>
          </cell>
        </row>
        <row r="57">
          <cell r="F57">
            <v>0.20882510614110253</v>
          </cell>
          <cell r="G57">
            <v>6.2196891432101151E-2</v>
          </cell>
          <cell r="H57">
            <v>7.2487137011403441E-2</v>
          </cell>
          <cell r="I57">
            <v>1.0840409332464462</v>
          </cell>
          <cell r="J57">
            <v>2.5264830070887982E-2</v>
          </cell>
        </row>
        <row r="58">
          <cell r="F58">
            <v>0.41505877259646184</v>
          </cell>
          <cell r="G58">
            <v>0.15342014001788437</v>
          </cell>
          <cell r="H58">
            <v>0.16561793565635963</v>
          </cell>
          <cell r="I58">
            <v>1.2469284516471653</v>
          </cell>
          <cell r="J58">
            <v>4.8318180489444945E-2</v>
          </cell>
        </row>
        <row r="59">
          <cell r="F59">
            <v>0.66279784608149594</v>
          </cell>
          <cell r="G59">
            <v>0.28552964649084828</v>
          </cell>
          <cell r="H59">
            <v>0.30934985997778552</v>
          </cell>
          <cell r="I59">
            <v>1.3350833719090989</v>
          </cell>
          <cell r="J59">
            <v>6.9738495812955867E-2</v>
          </cell>
        </row>
        <row r="60">
          <cell r="F60">
            <v>2.0815429580536775</v>
          </cell>
          <cell r="G60">
            <v>1.0120043823297931</v>
          </cell>
          <cell r="H60">
            <v>1.1422122614307888</v>
          </cell>
          <cell r="I60">
            <v>3.1309231923511311</v>
          </cell>
          <cell r="J60">
            <v>0.19481499140761402</v>
          </cell>
        </row>
        <row r="61">
          <cell r="F61">
            <v>4.1654308378847373</v>
          </cell>
          <cell r="G61">
            <v>2.2457250729609854</v>
          </cell>
          <cell r="H61">
            <v>2.6911769423397129</v>
          </cell>
          <cell r="I61">
            <v>4.9241299104200076</v>
          </cell>
          <cell r="J61">
            <v>0.3491322096410282</v>
          </cell>
        </row>
        <row r="62">
          <cell r="F62">
            <v>6.8534611205263838</v>
          </cell>
          <cell r="G62">
            <v>4.0344944699868162</v>
          </cell>
          <cell r="H62">
            <v>5.2026849378858424</v>
          </cell>
          <cell r="I62">
            <v>6.5097489284791585</v>
          </cell>
          <cell r="J62">
            <v>0.5181085273526238</v>
          </cell>
        </row>
        <row r="63">
          <cell r="F63">
            <v>10.241577533349114</v>
          </cell>
          <cell r="G63">
            <v>6.4876724709093416</v>
          </cell>
          <cell r="H63">
            <v>9.0953293097574193</v>
          </cell>
          <cell r="I63">
            <v>7.9475122951920918</v>
          </cell>
          <cell r="J63">
            <v>0.70293034565479695</v>
          </cell>
        </row>
        <row r="64">
          <cell r="F64">
            <v>11.648783851207996</v>
          </cell>
          <cell r="G64">
            <v>7.8308584058417638</v>
          </cell>
          <cell r="H64">
            <v>12.03411560930269</v>
          </cell>
          <cell r="I64">
            <v>7.5155348385294252</v>
          </cell>
          <cell r="J64">
            <v>0.73023236209907938</v>
          </cell>
        </row>
        <row r="65">
          <cell r="F65">
            <v>12.926013806349694</v>
          </cell>
          <cell r="G65">
            <v>9.099926511877209</v>
          </cell>
          <cell r="H65">
            <v>15.434226203639447</v>
          </cell>
          <cell r="I65">
            <v>7.091575909618677</v>
          </cell>
          <cell r="J65">
            <v>0.74426121834144421</v>
          </cell>
        </row>
        <row r="66">
          <cell r="F66">
            <v>14.181333731083289</v>
          </cell>
          <cell r="G66">
            <v>10.321970698620179</v>
          </cell>
          <cell r="H66">
            <v>19.434727089649623</v>
          </cell>
          <cell r="I66">
            <v>6.7659910369716334</v>
          </cell>
          <cell r="J66">
            <v>0.75309473284535089</v>
          </cell>
        </row>
        <row r="67">
          <cell r="F67">
            <v>15.399433118899681</v>
          </cell>
          <cell r="G67">
            <v>11.455526539662646</v>
          </cell>
          <cell r="H67">
            <v>24.03977432820232</v>
          </cell>
          <cell r="I67">
            <v>6.4993021586248272</v>
          </cell>
          <cell r="J67">
            <v>0.75802458477915946</v>
          </cell>
        </row>
        <row r="68">
          <cell r="F68">
            <v>16.567123936355312</v>
          </cell>
          <cell r="G68">
            <v>12.469254326796131</v>
          </cell>
          <cell r="H68">
            <v>29.228062719836043</v>
          </cell>
          <cell r="I68">
            <v>6.2555609039578854</v>
          </cell>
          <cell r="J68">
            <v>0.7593653024361835</v>
          </cell>
        </row>
        <row r="69">
          <cell r="F69">
            <v>17.674127466023915</v>
          </cell>
          <cell r="G69">
            <v>13.343399560117044</v>
          </cell>
          <cell r="H69">
            <v>34.951594803000127</v>
          </cell>
          <cell r="I69">
            <v>6.0051871739821436</v>
          </cell>
          <cell r="J69">
            <v>0.75753548138222837</v>
          </cell>
        </row>
        <row r="70">
          <cell r="F70">
            <v>18.712034688984183</v>
          </cell>
          <cell r="G70">
            <v>14.069220813849677</v>
          </cell>
          <cell r="H70">
            <v>41.134613444514414</v>
          </cell>
          <cell r="I70">
            <v>5.7390295155583111</v>
          </cell>
          <cell r="J70">
            <v>0.75292738580379015</v>
          </cell>
        </row>
        <row r="71">
          <cell r="F71">
            <v>19.677433769232536</v>
          </cell>
          <cell r="G71">
            <v>14.655570541806002</v>
          </cell>
          <cell r="H71">
            <v>47.682473627672813</v>
          </cell>
          <cell r="I71">
            <v>5.4634442607268889</v>
          </cell>
          <cell r="J71">
            <v>0.74731852438328394</v>
          </cell>
        </row>
        <row r="72">
          <cell r="F72">
            <v>20.567111320084198</v>
          </cell>
          <cell r="G72">
            <v>15.111349387630353</v>
          </cell>
          <cell r="H72">
            <v>54.48238996499974</v>
          </cell>
          <cell r="I72">
            <v>5.1689496770403851</v>
          </cell>
          <cell r="J72">
            <v>0.73993715456789666</v>
          </cell>
        </row>
        <row r="73">
          <cell r="F73">
            <v>21.379327834076154</v>
          </cell>
          <cell r="G73">
            <v>15.446292890555494</v>
          </cell>
          <cell r="H73">
            <v>61.410248572455245</v>
          </cell>
          <cell r="I73">
            <v>4.8387404560952954</v>
          </cell>
          <cell r="J73">
            <v>0.73045545174009374</v>
          </cell>
        </row>
        <row r="74">
          <cell r="F74">
            <v>22.11361432742337</v>
          </cell>
          <cell r="G74">
            <v>15.673616098550989</v>
          </cell>
          <cell r="H74">
            <v>68.335881871870853</v>
          </cell>
          <cell r="I74">
            <v>4.4792545865287456</v>
          </cell>
          <cell r="J74">
            <v>0.71923616810346835</v>
          </cell>
        </row>
        <row r="75">
          <cell r="F75">
            <v>22.771408617082802</v>
          </cell>
          <cell r="G75">
            <v>15.808953131149044</v>
          </cell>
          <cell r="H75">
            <v>75.133133382590884</v>
          </cell>
          <cell r="I75">
            <v>4.103197964254802</v>
          </cell>
          <cell r="J75">
            <v>0.70664803617047633</v>
          </cell>
        </row>
        <row r="76">
          <cell r="F76">
            <v>23.354680697819322</v>
          </cell>
          <cell r="G76">
            <v>15.868923613272511</v>
          </cell>
          <cell r="H76">
            <v>81.682396098112605</v>
          </cell>
          <cell r="I76">
            <v>3.7740261845535232</v>
          </cell>
          <cell r="J76">
            <v>0.6932641595850223</v>
          </cell>
        </row>
        <row r="77">
          <cell r="F77">
            <v>23.865857607399789</v>
          </cell>
          <cell r="G77">
            <v>15.867259781561513</v>
          </cell>
          <cell r="H77">
            <v>87.877762704489356</v>
          </cell>
          <cell r="I77">
            <v>3.5393755956716433</v>
          </cell>
          <cell r="J77">
            <v>0.67896401061827782</v>
          </cell>
        </row>
        <row r="78">
          <cell r="F78">
            <v>24.299894699297681</v>
          </cell>
          <cell r="G78">
            <v>15.810864678976445</v>
          </cell>
          <cell r="H78">
            <v>93.599727511448634</v>
          </cell>
          <cell r="I78">
            <v>3.382591315392419</v>
          </cell>
          <cell r="J78">
            <v>0.6656659801137309</v>
          </cell>
        </row>
        <row r="79">
          <cell r="F79">
            <v>24.312012716810877</v>
          </cell>
          <cell r="G79">
            <v>15.488860890670457</v>
          </cell>
          <cell r="H79">
            <v>97.380995094811553</v>
          </cell>
          <cell r="I79">
            <v>3.2200334714860244</v>
          </cell>
          <cell r="J79">
            <v>0.64667433954015263</v>
          </cell>
        </row>
        <row r="80">
          <cell r="F80">
            <v>24.008757847479178</v>
          </cell>
          <cell r="G80">
            <v>14.988050932759789</v>
          </cell>
          <cell r="H80">
            <v>99.453530053987208</v>
          </cell>
          <cell r="I80">
            <v>3.0418013326392899</v>
          </cell>
          <cell r="J80">
            <v>0.62489662573494897</v>
          </cell>
        </row>
        <row r="81">
          <cell r="F81">
            <v>23.745776663274246</v>
          </cell>
          <cell r="G81">
            <v>14.539794675032208</v>
          </cell>
          <cell r="H81">
            <v>101.2162116279781</v>
          </cell>
          <cell r="I81">
            <v>2.8762327195710404</v>
          </cell>
          <cell r="J81">
            <v>0.60783071220622187</v>
          </cell>
        </row>
        <row r="82">
          <cell r="F82">
            <v>23.526781581382473</v>
          </cell>
          <cell r="G82">
            <v>14.150063558625366</v>
          </cell>
          <cell r="H82">
            <v>102.71958009919889</v>
          </cell>
          <cell r="I82">
            <v>2.7169876884414794</v>
          </cell>
          <cell r="J82">
            <v>0.59388063249270362</v>
          </cell>
        </row>
        <row r="83">
          <cell r="F83">
            <v>23.381166403342689</v>
          </cell>
          <cell r="G83">
            <v>13.839711992733029</v>
          </cell>
          <cell r="H83">
            <v>104.13221937038806</v>
          </cell>
          <cell r="I83">
            <v>2.5730474927444615</v>
          </cell>
          <cell r="J83">
            <v>0.5827196565983459</v>
          </cell>
        </row>
        <row r="84">
          <cell r="F84">
            <v>23.344114497971209</v>
          </cell>
          <cell r="G84">
            <v>13.62526216142934</v>
          </cell>
          <cell r="H84">
            <v>105.66042898958835</v>
          </cell>
          <cell r="I84">
            <v>2.4559335311466919</v>
          </cell>
          <cell r="J84">
            <v>0.57460032583550136</v>
          </cell>
        </row>
        <row r="85">
          <cell r="F85">
            <v>23.403808131865219</v>
          </cell>
          <cell r="G85">
            <v>13.491856987940187</v>
          </cell>
          <cell r="H85">
            <v>107.30509535082246</v>
          </cell>
          <cell r="I85">
            <v>2.3688955374375054</v>
          </cell>
          <cell r="J85">
            <v>0.56992751246663687</v>
          </cell>
        </row>
        <row r="86">
          <cell r="F86">
            <v>23.499280016404452</v>
          </cell>
          <cell r="G86">
            <v>13.40314904738535</v>
          </cell>
          <cell r="H86">
            <v>108.82969269636257</v>
          </cell>
          <cell r="I86">
            <v>2.3035476045911008</v>
          </cell>
          <cell r="J86">
            <v>0.56800742365336931</v>
          </cell>
        </row>
      </sheetData>
      <sheetData sheetId="24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5.270714806025007E-5</v>
          </cell>
          <cell r="H49">
            <v>3.6916461009310442E-5</v>
          </cell>
          <cell r="I49">
            <v>1.185798861647511E-3</v>
          </cell>
          <cell r="J49">
            <v>0</v>
          </cell>
        </row>
        <row r="50">
          <cell r="F50">
            <v>0</v>
          </cell>
          <cell r="G50">
            <v>1.6637888149120746E-4</v>
          </cell>
          <cell r="H50">
            <v>1.4181740415053143E-4</v>
          </cell>
          <cell r="I50">
            <v>3.9883591899983976E-3</v>
          </cell>
          <cell r="J50">
            <v>0</v>
          </cell>
        </row>
        <row r="51">
          <cell r="F51">
            <v>0</v>
          </cell>
          <cell r="G51">
            <v>4.4764518156181516E-4</v>
          </cell>
          <cell r="H51">
            <v>4.1737399779524781E-4</v>
          </cell>
          <cell r="I51">
            <v>9.3223304668311018E-3</v>
          </cell>
          <cell r="J51">
            <v>0</v>
          </cell>
        </row>
        <row r="52">
          <cell r="F52">
            <v>2.0135706278395084E-3</v>
          </cell>
          <cell r="G52">
            <v>1.4399874617750696E-3</v>
          </cell>
          <cell r="H52">
            <v>1.5683749780462147E-3</v>
          </cell>
          <cell r="I52">
            <v>2.9580731976166254E-2</v>
          </cell>
          <cell r="J52">
            <v>1.5440057112623487E-3</v>
          </cell>
        </row>
        <row r="53">
          <cell r="F53">
            <v>1.0498414641952149E-2</v>
          </cell>
          <cell r="G53">
            <v>3.2888628549789132E-3</v>
          </cell>
          <cell r="H53">
            <v>3.7749093317840611E-3</v>
          </cell>
          <cell r="I53">
            <v>5.3220718898113348E-2</v>
          </cell>
          <cell r="J53">
            <v>4.3955810002146434E-3</v>
          </cell>
        </row>
        <row r="54">
          <cell r="F54">
            <v>2.6540506361628708E-2</v>
          </cell>
          <cell r="G54">
            <v>5.9107122790203279E-3</v>
          </cell>
          <cell r="H54">
            <v>7.1163973375595905E-3</v>
          </cell>
          <cell r="I54">
            <v>7.7541121620197828E-2</v>
          </cell>
          <cell r="J54">
            <v>7.3476652664830637E-3</v>
          </cell>
        </row>
        <row r="55">
          <cell r="F55">
            <v>6.1643688083188153E-2</v>
          </cell>
          <cell r="G55">
            <v>2.19500157888892E-2</v>
          </cell>
          <cell r="H55">
            <v>1.7187434779418372E-2</v>
          </cell>
          <cell r="I55">
            <v>8.0810669935687335E-2</v>
          </cell>
          <cell r="J55">
            <v>1.2502461015986297E-2</v>
          </cell>
        </row>
        <row r="56">
          <cell r="F56">
            <v>7.6671988768588939E-2</v>
          </cell>
          <cell r="G56">
            <v>4.5674974141372442E-2</v>
          </cell>
          <cell r="H56">
            <v>2.9254517587289974E-2</v>
          </cell>
          <cell r="I56">
            <v>0.23379156619228222</v>
          </cell>
          <cell r="J56">
            <v>1.3117034312708532E-2</v>
          </cell>
        </row>
        <row r="57">
          <cell r="F57">
            <v>0.12613429288973332</v>
          </cell>
          <cell r="G57">
            <v>0.10738008507982641</v>
          </cell>
          <cell r="H57">
            <v>6.744553623782866E-2</v>
          </cell>
          <cell r="I57">
            <v>0.48770648312901482</v>
          </cell>
          <cell r="J57">
            <v>2.3169257194883199E-2</v>
          </cell>
        </row>
        <row r="58">
          <cell r="F58">
            <v>0.19300978292742069</v>
          </cell>
          <cell r="G58">
            <v>0.20057678064330922</v>
          </cell>
          <cell r="H58">
            <v>0.13723654105158553</v>
          </cell>
          <cell r="I58">
            <v>0.81155816648311929</v>
          </cell>
          <cell r="J58">
            <v>3.3566583251866476E-2</v>
          </cell>
        </row>
        <row r="59">
          <cell r="F59">
            <v>0.27715233683982382</v>
          </cell>
          <cell r="G59">
            <v>0.31664927587048625</v>
          </cell>
          <cell r="H59">
            <v>0.24868902377516106</v>
          </cell>
          <cell r="I59">
            <v>1.0629900070890987</v>
          </cell>
          <cell r="J59">
            <v>4.1123772618221102E-2</v>
          </cell>
        </row>
        <row r="60">
          <cell r="F60">
            <v>0.81729584656387677</v>
          </cell>
          <cell r="G60">
            <v>0.99029163230709238</v>
          </cell>
          <cell r="H60">
            <v>0.89254731500698725</v>
          </cell>
          <cell r="I60">
            <v>2.7264941597604833</v>
          </cell>
          <cell r="J60">
            <v>0.10172758834908671</v>
          </cell>
        </row>
        <row r="61">
          <cell r="F61">
            <v>1.6650479003865304</v>
          </cell>
          <cell r="G61">
            <v>2.1145703572723789</v>
          </cell>
          <cell r="H61">
            <v>2.16716491100218</v>
          </cell>
          <cell r="I61">
            <v>4.8685040272504931</v>
          </cell>
          <cell r="J61">
            <v>0.17639767571744691</v>
          </cell>
        </row>
        <row r="62">
          <cell r="F62">
            <v>2.7915689279456908</v>
          </cell>
          <cell r="G62">
            <v>3.6877939048227248</v>
          </cell>
          <cell r="H62">
            <v>4.2682360162377746</v>
          </cell>
          <cell r="I62">
            <v>7.2059316437394729</v>
          </cell>
          <cell r="J62">
            <v>0.25552131176807863</v>
          </cell>
        </row>
        <row r="63">
          <cell r="F63">
            <v>4.2964199305397459</v>
          </cell>
          <cell r="G63">
            <v>5.8642074026692423</v>
          </cell>
          <cell r="H63">
            <v>7.6324145367896623</v>
          </cell>
          <cell r="I63">
            <v>9.8059345773759361</v>
          </cell>
          <cell r="J63">
            <v>0.34444810263650477</v>
          </cell>
        </row>
        <row r="64">
          <cell r="F64">
            <v>5.0091252490039126</v>
          </cell>
          <cell r="G64">
            <v>7.0155354640089342</v>
          </cell>
          <cell r="H64">
            <v>10.247822045357823</v>
          </cell>
          <cell r="I64">
            <v>10.085855614374964</v>
          </cell>
          <cell r="J64">
            <v>0.35601261487272529</v>
          </cell>
        </row>
        <row r="65">
          <cell r="F65">
            <v>5.7228031307855804</v>
          </cell>
          <cell r="G65">
            <v>8.1649207652383087</v>
          </cell>
          <cell r="H65">
            <v>13.380763179071277</v>
          </cell>
          <cell r="I65">
            <v>10.048809543681793</v>
          </cell>
          <cell r="J65">
            <v>0.36448956371351154</v>
          </cell>
        </row>
        <row r="66">
          <cell r="F66">
            <v>6.4269766206946768</v>
          </cell>
          <cell r="G66">
            <v>9.268537649499331</v>
          </cell>
          <cell r="H66">
            <v>17.053996934712302</v>
          </cell>
          <cell r="I66">
            <v>9.7006068584588689</v>
          </cell>
          <cell r="J66">
            <v>0.36993155471504841</v>
          </cell>
        </row>
        <row r="67">
          <cell r="F67">
            <v>7.1117484532336466</v>
          </cell>
          <cell r="G67">
            <v>10.290758144251841</v>
          </cell>
          <cell r="H67">
            <v>21.268576783688641</v>
          </cell>
          <cell r="I67">
            <v>9.1774966239408222</v>
          </cell>
          <cell r="J67">
            <v>0.37314521652217225</v>
          </cell>
        </row>
        <row r="68">
          <cell r="F68">
            <v>7.7685848199602541</v>
          </cell>
          <cell r="G68">
            <v>11.204406974961158</v>
          </cell>
          <cell r="H68">
            <v>26.003255176434394</v>
          </cell>
          <cell r="I68">
            <v>8.5788201451800496</v>
          </cell>
          <cell r="J68">
            <v>0.37438450830323433</v>
          </cell>
        </row>
        <row r="69">
          <cell r="F69">
            <v>8.3906451104971964</v>
          </cell>
          <cell r="G69">
            <v>11.992091179918013</v>
          </cell>
          <cell r="H69">
            <v>31.2129799220425</v>
          </cell>
          <cell r="I69">
            <v>7.9590565686842423</v>
          </cell>
          <cell r="J69">
            <v>0.37391241616988757</v>
          </cell>
        </row>
        <row r="70">
          <cell r="F70">
            <v>8.9725317873317039</v>
          </cell>
          <cell r="G70">
            <v>12.646118420738464</v>
          </cell>
          <cell r="H70">
            <v>36.828473084626303</v>
          </cell>
          <cell r="I70">
            <v>7.3440066767740522</v>
          </cell>
          <cell r="J70">
            <v>0.37196090832118101</v>
          </cell>
        </row>
        <row r="71">
          <cell r="F71">
            <v>9.5119609305136361</v>
          </cell>
          <cell r="G71">
            <v>13.174751424608834</v>
          </cell>
          <cell r="H71">
            <v>42.764901658852395</v>
          </cell>
          <cell r="I71">
            <v>6.7706353343293992</v>
          </cell>
          <cell r="J71">
            <v>0.36944926616867119</v>
          </cell>
        </row>
        <row r="72">
          <cell r="F72">
            <v>10.006965073530703</v>
          </cell>
          <cell r="G72">
            <v>13.585930877138802</v>
          </cell>
          <cell r="H72">
            <v>48.920893539427922</v>
          </cell>
          <cell r="I72">
            <v>6.2236364149930719</v>
          </cell>
          <cell r="J72">
            <v>0.36600625544092924</v>
          </cell>
        </row>
        <row r="73">
          <cell r="F73">
            <v>10.456682860922292</v>
          </cell>
          <cell r="G73">
            <v>13.888410679905149</v>
          </cell>
          <cell r="H73">
            <v>55.185516818749342</v>
          </cell>
          <cell r="I73">
            <v>5.686675923816046</v>
          </cell>
          <cell r="J73">
            <v>0.36147988527286828</v>
          </cell>
        </row>
        <row r="74">
          <cell r="F74">
            <v>10.861174942638765</v>
          </cell>
          <cell r="G74">
            <v>14.094103844291999</v>
          </cell>
          <cell r="H74">
            <v>61.442791193248816</v>
          </cell>
          <cell r="I74">
            <v>5.19287876438365</v>
          </cell>
          <cell r="J74">
            <v>0.35606071419538032</v>
          </cell>
        </row>
        <row r="75">
          <cell r="F75">
            <v>11.221625534226122</v>
          </cell>
          <cell r="G75">
            <v>14.217084814348819</v>
          </cell>
          <cell r="H75">
            <v>67.58041349125871</v>
          </cell>
          <cell r="I75">
            <v>4.7896858932022397</v>
          </cell>
          <cell r="J75">
            <v>0.34993933001071992</v>
          </cell>
        </row>
        <row r="76">
          <cell r="F76">
            <v>11.539462158894631</v>
          </cell>
          <cell r="G76">
            <v>14.272135958871807</v>
          </cell>
          <cell r="H76">
            <v>73.491028275395351</v>
          </cell>
          <cell r="I76">
            <v>4.5209470393047448</v>
          </cell>
          <cell r="J76">
            <v>0.34340250508508763</v>
          </cell>
        </row>
        <row r="77">
          <cell r="F77">
            <v>11.816430333825611</v>
          </cell>
          <cell r="G77">
            <v>14.271499167107605</v>
          </cell>
          <cell r="H77">
            <v>79.079532943555293</v>
          </cell>
          <cell r="I77">
            <v>4.3819251904828187</v>
          </cell>
          <cell r="J77">
            <v>0.33639071246061386</v>
          </cell>
        </row>
        <row r="78">
          <cell r="F78">
            <v>12.054884839555864</v>
          </cell>
          <cell r="G78">
            <v>14.22636165550079</v>
          </cell>
          <cell r="H78">
            <v>84.268382554523058</v>
          </cell>
          <cell r="I78">
            <v>4.3110350780782847</v>
          </cell>
          <cell r="J78">
            <v>0.33009354554668324</v>
          </cell>
        </row>
        <row r="79">
          <cell r="F79">
            <v>12.15975607380261</v>
          </cell>
          <cell r="G79">
            <v>14.033871700638505</v>
          </cell>
          <cell r="H79">
            <v>88.289029775876429</v>
          </cell>
          <cell r="I79">
            <v>4.224966969857392</v>
          </cell>
          <cell r="J79">
            <v>0.32317603679045243</v>
          </cell>
        </row>
        <row r="80">
          <cell r="F80">
            <v>11.99978485065242</v>
          </cell>
          <cell r="G80">
            <v>13.558099485377276</v>
          </cell>
          <cell r="H80">
            <v>90.025121609969474</v>
          </cell>
          <cell r="I80">
            <v>4.0567117442022846</v>
          </cell>
          <cell r="J80">
            <v>0.31201189867374934</v>
          </cell>
        </row>
        <row r="81">
          <cell r="F81">
            <v>11.858643839523635</v>
          </cell>
          <cell r="G81">
            <v>13.132599186429275</v>
          </cell>
          <cell r="H81">
            <v>91.482975297827821</v>
          </cell>
          <cell r="I81">
            <v>3.8977592500819394</v>
          </cell>
          <cell r="J81">
            <v>0.30321139661997015</v>
          </cell>
        </row>
        <row r="82">
          <cell r="F82">
            <v>11.740043907697149</v>
          </cell>
          <cell r="G82">
            <v>12.76384084255089</v>
          </cell>
          <cell r="H82">
            <v>92.720091765567773</v>
          </cell>
          <cell r="I82">
            <v>3.7515177550460357</v>
          </cell>
          <cell r="J82">
            <v>0.2960060851716862</v>
          </cell>
        </row>
        <row r="83">
          <cell r="F83">
            <v>11.659878212773229</v>
          </cell>
          <cell r="G83">
            <v>12.470981465120822</v>
          </cell>
          <cell r="H83">
            <v>93.89680247382303</v>
          </cell>
          <cell r="I83">
            <v>3.6306666321268501</v>
          </cell>
          <cell r="J83">
            <v>0.29025154135118586</v>
          </cell>
        </row>
        <row r="84">
          <cell r="F84">
            <v>11.635990685113013</v>
          </cell>
          <cell r="G84">
            <v>12.268429712072088</v>
          </cell>
          <cell r="H84">
            <v>95.200733995877798</v>
          </cell>
          <cell r="I84">
            <v>3.5443535593591808</v>
          </cell>
          <cell r="J84">
            <v>0.28607384672845815</v>
          </cell>
        </row>
        <row r="85">
          <cell r="F85">
            <v>11.66218476879062</v>
          </cell>
          <cell r="G85">
            <v>12.141905776035532</v>
          </cell>
          <cell r="H85">
            <v>96.629561743718668</v>
          </cell>
          <cell r="I85">
            <v>3.4846978272086084</v>
          </cell>
          <cell r="J85">
            <v>0.28366516004254066</v>
          </cell>
        </row>
        <row r="86">
          <cell r="F86">
            <v>11.706867503600964</v>
          </cell>
          <cell r="G86">
            <v>12.057047296002159</v>
          </cell>
          <cell r="H86">
            <v>97.959548032803724</v>
          </cell>
          <cell r="I86">
            <v>3.4337976805973134</v>
          </cell>
          <cell r="J86">
            <v>0.28267441665997345</v>
          </cell>
        </row>
      </sheetData>
      <sheetData sheetId="25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3.9627269952242309E-4</v>
          </cell>
          <cell r="H49">
            <v>1.266857210708909E-4</v>
          </cell>
          <cell r="I49">
            <v>1.3998599422097282E-3</v>
          </cell>
          <cell r="J49">
            <v>0</v>
          </cell>
        </row>
        <row r="50">
          <cell r="F50">
            <v>0</v>
          </cell>
          <cell r="G50">
            <v>2.2421860491961755E-3</v>
          </cell>
          <cell r="H50">
            <v>1.1704874011224764E-3</v>
          </cell>
          <cell r="I50">
            <v>5.0751541309215966E-3</v>
          </cell>
          <cell r="J50">
            <v>0</v>
          </cell>
        </row>
        <row r="51">
          <cell r="F51">
            <v>0</v>
          </cell>
          <cell r="G51">
            <v>4.3865892157996947E-3</v>
          </cell>
          <cell r="H51">
            <v>3.3847538591592853E-3</v>
          </cell>
          <cell r="I51">
            <v>9.0492424257458109E-3</v>
          </cell>
          <cell r="J51">
            <v>0</v>
          </cell>
        </row>
        <row r="52">
          <cell r="F52">
            <v>4.4315372818274079E-3</v>
          </cell>
          <cell r="G52">
            <v>1.3008350103525393E-2</v>
          </cell>
          <cell r="H52">
            <v>1.0931971654637378E-2</v>
          </cell>
          <cell r="I52">
            <v>2.1666812352180601E-2</v>
          </cell>
          <cell r="J52">
            <v>3.3981022459366695E-3</v>
          </cell>
        </row>
        <row r="53">
          <cell r="F53">
            <v>1.6011632590286155E-2</v>
          </cell>
          <cell r="G53">
            <v>1.8893483437070115E-2</v>
          </cell>
          <cell r="H53">
            <v>1.9925685622196234E-2</v>
          </cell>
          <cell r="I53">
            <v>2.7014143157002662E-2</v>
          </cell>
          <cell r="J53">
            <v>6.7039101042014448E-3</v>
          </cell>
        </row>
        <row r="54">
          <cell r="F54">
            <v>3.9723090513992011E-2</v>
          </cell>
          <cell r="G54">
            <v>3.2416974433183005E-2</v>
          </cell>
          <cell r="H54">
            <v>3.746977952863835E-2</v>
          </cell>
          <cell r="I54">
            <v>3.8624642257502173E-2</v>
          </cell>
          <cell r="J54">
            <v>1.0997226973370777E-2</v>
          </cell>
        </row>
        <row r="55">
          <cell r="F55">
            <v>9.01181043248485E-2</v>
          </cell>
          <cell r="G55">
            <v>0.12535172708902803</v>
          </cell>
          <cell r="H55">
            <v>9.4909030145483436E-2</v>
          </cell>
          <cell r="I55">
            <v>4.1144162182949695E-2</v>
          </cell>
          <cell r="J55">
            <v>1.5792731601568244E-2</v>
          </cell>
        </row>
        <row r="56">
          <cell r="F56">
            <v>8.6280146951129427E-2</v>
          </cell>
          <cell r="G56">
            <v>0.13541742076502625</v>
          </cell>
          <cell r="H56">
            <v>0.1189208420614682</v>
          </cell>
          <cell r="I56">
            <v>0.10012598306505524</v>
          </cell>
          <cell r="J56">
            <v>1.066205879200365E-2</v>
          </cell>
        </row>
        <row r="57">
          <cell r="F57">
            <v>9.8885715124440166E-2</v>
          </cell>
          <cell r="G57">
            <v>0.15107229491393195</v>
          </cell>
          <cell r="H57">
            <v>0.16154864298898411</v>
          </cell>
          <cell r="I57">
            <v>0.14340929370451097</v>
          </cell>
          <cell r="J57">
            <v>1.1232203268909714E-2</v>
          </cell>
        </row>
        <row r="58">
          <cell r="F58">
            <v>8.1084046636669127E-2</v>
          </cell>
          <cell r="G58">
            <v>0.11704273067863422</v>
          </cell>
          <cell r="H58">
            <v>0.14810846902929628</v>
          </cell>
          <cell r="I58">
            <v>0.12885878200173892</v>
          </cell>
          <cell r="J58">
            <v>8.6716904666481031E-3</v>
          </cell>
        </row>
        <row r="59">
          <cell r="F59">
            <v>0.11323874789732322</v>
          </cell>
          <cell r="G59">
            <v>0.15442617741402642</v>
          </cell>
          <cell r="H59">
            <v>0.2246112075396951</v>
          </cell>
          <cell r="I59">
            <v>0.17365645796811902</v>
          </cell>
          <cell r="J59">
            <v>1.0928083677340134E-2</v>
          </cell>
        </row>
        <row r="60">
          <cell r="F60">
            <v>0.32324241705888734</v>
          </cell>
          <cell r="G60">
            <v>0.42654375539737027</v>
          </cell>
          <cell r="H60">
            <v>0.68638870477336444</v>
          </cell>
          <cell r="I60">
            <v>0.4582040485976725</v>
          </cell>
          <cell r="J60">
            <v>2.7905389742776489E-2</v>
          </cell>
        </row>
        <row r="61">
          <cell r="F61">
            <v>0.64232746191847545</v>
          </cell>
          <cell r="G61">
            <v>0.84542981673911888</v>
          </cell>
          <cell r="H61">
            <v>1.4541837343008124</v>
          </cell>
          <cell r="I61">
            <v>0.8421812270582576</v>
          </cell>
          <cell r="J61">
            <v>5.0089544133453359E-2</v>
          </cell>
        </row>
        <row r="62">
          <cell r="F62">
            <v>1.062631445830907</v>
          </cell>
          <cell r="G62">
            <v>1.4277205759203953</v>
          </cell>
          <cell r="H62">
            <v>2.5691699328923412</v>
          </cell>
          <cell r="I62">
            <v>1.28823327255702</v>
          </cell>
          <cell r="J62">
            <v>7.5457165890452829E-2</v>
          </cell>
        </row>
        <row r="63">
          <cell r="F63">
            <v>1.6198109810085082</v>
          </cell>
          <cell r="G63">
            <v>2.2508604694791079</v>
          </cell>
          <cell r="H63">
            <v>4.2027888205020778</v>
          </cell>
          <cell r="I63">
            <v>1.7889828286413305</v>
          </cell>
          <cell r="J63">
            <v>0.10541663128917897</v>
          </cell>
        </row>
        <row r="64">
          <cell r="F64">
            <v>1.9271694258892695</v>
          </cell>
          <cell r="G64">
            <v>2.7813452331121948</v>
          </cell>
          <cell r="H64">
            <v>5.40016020930587</v>
          </cell>
          <cell r="I64">
            <v>1.9059449336121175</v>
          </cell>
          <cell r="J64">
            <v>0.11555805459394862</v>
          </cell>
        </row>
        <row r="65">
          <cell r="F65">
            <v>2.2245266774874506</v>
          </cell>
          <cell r="G65">
            <v>3.3270161736164447</v>
          </cell>
          <cell r="H65">
            <v>6.7748619760950133</v>
          </cell>
          <cell r="I65">
            <v>1.9435915168825857</v>
          </cell>
          <cell r="J65">
            <v>0.12348046350785491</v>
          </cell>
        </row>
        <row r="66">
          <cell r="F66">
            <v>2.4439899865724004</v>
          </cell>
          <cell r="G66">
            <v>3.7634226062953315</v>
          </cell>
          <cell r="H66">
            <v>8.1330002270730262</v>
          </cell>
          <cell r="I66">
            <v>1.8652688100762866</v>
          </cell>
          <cell r="J66">
            <v>0.125978701787513</v>
          </cell>
        </row>
        <row r="67">
          <cell r="F67">
            <v>2.6363181896396104</v>
          </cell>
          <cell r="G67">
            <v>4.1459396847653744</v>
          </cell>
          <cell r="H67">
            <v>9.6198535050410303</v>
          </cell>
          <cell r="I67">
            <v>1.7507768333878999</v>
          </cell>
          <cell r="J67">
            <v>0.12670016288791044</v>
          </cell>
        </row>
        <row r="68">
          <cell r="F68">
            <v>2.8206569804634598</v>
          </cell>
          <cell r="G68">
            <v>4.492301943332552</v>
          </cell>
          <cell r="H68">
            <v>11.302658616127065</v>
          </cell>
          <cell r="I68">
            <v>1.630444756368217</v>
          </cell>
          <cell r="J68">
            <v>0.12684993589110524</v>
          </cell>
        </row>
        <row r="69">
          <cell r="F69">
            <v>2.995658018876878</v>
          </cell>
          <cell r="G69">
            <v>4.7936586774090095</v>
          </cell>
          <cell r="H69">
            <v>13.174703662801296</v>
          </cell>
          <cell r="I69">
            <v>1.510208859079458</v>
          </cell>
          <cell r="J69">
            <v>0.12649365298122231</v>
          </cell>
        </row>
        <row r="70">
          <cell r="F70">
            <v>3.1601259333860234</v>
          </cell>
          <cell r="G70">
            <v>5.0454826275859297</v>
          </cell>
          <cell r="H70">
            <v>15.217480172925573</v>
          </cell>
          <cell r="I70">
            <v>1.3926473853182439</v>
          </cell>
          <cell r="J70">
            <v>0.12569156208169924</v>
          </cell>
        </row>
        <row r="71">
          <cell r="F71">
            <v>3.3136148118581592</v>
          </cell>
          <cell r="G71">
            <v>5.2499160491929251</v>
          </cell>
          <cell r="H71">
            <v>17.403686871353198</v>
          </cell>
          <cell r="I71">
            <v>1.283677813350325</v>
          </cell>
          <cell r="J71">
            <v>0.12473612605007654</v>
          </cell>
        </row>
        <row r="72">
          <cell r="F72">
            <v>3.4555884943407476</v>
          </cell>
          <cell r="G72">
            <v>5.4093708967844076</v>
          </cell>
          <cell r="H72">
            <v>19.697040498383807</v>
          </cell>
          <cell r="I72">
            <v>1.1799824905345568</v>
          </cell>
          <cell r="J72">
            <v>0.12349441237369163</v>
          </cell>
        </row>
        <row r="73">
          <cell r="F73">
            <v>3.5857154832766787</v>
          </cell>
          <cell r="G73">
            <v>5.5268204501428819</v>
          </cell>
          <cell r="H73">
            <v>22.05520395952902</v>
          </cell>
          <cell r="I73">
            <v>1.0783097301770344</v>
          </cell>
          <cell r="J73">
            <v>0.12190893860013337</v>
          </cell>
        </row>
        <row r="74">
          <cell r="F74">
            <v>3.7038277671936974</v>
          </cell>
          <cell r="G74">
            <v>5.60662351846939</v>
          </cell>
          <cell r="H74">
            <v>24.431852406610268</v>
          </cell>
          <cell r="I74">
            <v>0.98425077845952391</v>
          </cell>
          <cell r="J74">
            <v>0.12003770013672466</v>
          </cell>
        </row>
        <row r="75">
          <cell r="F75">
            <v>3.8100574328678931</v>
          </cell>
          <cell r="G75">
            <v>5.6541184108402716</v>
          </cell>
          <cell r="H75">
            <v>26.780797275794274</v>
          </cell>
          <cell r="I75">
            <v>0.90679163942723573</v>
          </cell>
          <cell r="J75">
            <v>0.11794051741318899</v>
          </cell>
        </row>
        <row r="76">
          <cell r="F76">
            <v>3.9045783606049516</v>
          </cell>
          <cell r="G76">
            <v>5.6750128769118513</v>
          </cell>
          <cell r="H76">
            <v>29.057072451106936</v>
          </cell>
          <cell r="I76">
            <v>0.85482530151576719</v>
          </cell>
          <cell r="J76">
            <v>0.11571069464257173</v>
          </cell>
        </row>
        <row r="77">
          <cell r="F77">
            <v>3.9876655765535998</v>
          </cell>
          <cell r="G77">
            <v>5.6740813050026748</v>
          </cell>
          <cell r="H77">
            <v>31.220333963018859</v>
          </cell>
          <cell r="I77">
            <v>0.82757691408631473</v>
          </cell>
          <cell r="J77">
            <v>0.11332724998640455</v>
          </cell>
        </row>
        <row r="78">
          <cell r="F78">
            <v>4.0597971376305706</v>
          </cell>
          <cell r="G78">
            <v>5.6557067826279965</v>
          </cell>
          <cell r="H78">
            <v>33.237195758473113</v>
          </cell>
          <cell r="I78">
            <v>0.81354550139410775</v>
          </cell>
          <cell r="J78">
            <v>0.11115525992523935</v>
          </cell>
        </row>
        <row r="79">
          <cell r="F79">
            <v>4.1094298833679694</v>
          </cell>
          <cell r="G79">
            <v>5.6072340409124708</v>
          </cell>
          <cell r="H79">
            <v>34.978569016753397</v>
          </cell>
          <cell r="I79">
            <v>0.80082588071364291</v>
          </cell>
          <cell r="J79">
            <v>0.10929809501278587</v>
          </cell>
        </row>
        <row r="80">
          <cell r="F80">
            <v>4.0469284897157509</v>
          </cell>
          <cell r="G80">
            <v>5.4122025112497898</v>
          </cell>
          <cell r="H80">
            <v>35.621232401691742</v>
          </cell>
          <cell r="I80">
            <v>0.76769106412597898</v>
          </cell>
          <cell r="J80">
            <v>0.10535848424182992</v>
          </cell>
        </row>
        <row r="81">
          <cell r="F81">
            <v>3.9927067173204298</v>
          </cell>
          <cell r="G81">
            <v>5.2382224082737672</v>
          </cell>
          <cell r="H81">
            <v>36.162251935354981</v>
          </cell>
          <cell r="I81">
            <v>0.73661138753032318</v>
          </cell>
          <cell r="J81">
            <v>0.102250739476019</v>
          </cell>
        </row>
        <row r="82">
          <cell r="F82">
            <v>3.9475281558187532</v>
          </cell>
          <cell r="G82">
            <v>5.087079955552869</v>
          </cell>
          <cell r="H82">
            <v>36.62219221073218</v>
          </cell>
          <cell r="I82">
            <v>0.70827059637574674</v>
          </cell>
          <cell r="J82">
            <v>9.9708370548951597E-2</v>
          </cell>
        </row>
        <row r="83">
          <cell r="F83">
            <v>3.9161472324599687</v>
          </cell>
          <cell r="G83">
            <v>4.9657248931009628</v>
          </cell>
          <cell r="H83">
            <v>37.060869329937958</v>
          </cell>
          <cell r="I83">
            <v>0.68494080958886416</v>
          </cell>
          <cell r="J83">
            <v>9.7671638716538209E-2</v>
          </cell>
        </row>
        <row r="84">
          <cell r="F84">
            <v>3.9043195330017331</v>
          </cell>
          <cell r="G84">
            <v>4.8801676002523706</v>
          </cell>
          <cell r="H84">
            <v>37.551566914416931</v>
          </cell>
          <cell r="I84">
            <v>0.66827196670273814</v>
          </cell>
          <cell r="J84">
            <v>9.6179339233069525E-2</v>
          </cell>
        </row>
        <row r="85">
          <cell r="F85">
            <v>3.9099628797806609</v>
          </cell>
          <cell r="G85">
            <v>4.8251850984624109</v>
          </cell>
          <cell r="H85">
            <v>38.094562081978346</v>
          </cell>
          <cell r="I85">
            <v>0.65673866775180623</v>
          </cell>
          <cell r="J85">
            <v>9.5295937000430916E-2</v>
          </cell>
        </row>
        <row r="86">
          <cell r="F86">
            <v>3.9225702851278008</v>
          </cell>
          <cell r="G86">
            <v>4.7874878303096429</v>
          </cell>
          <cell r="H86">
            <v>38.60351651203171</v>
          </cell>
          <cell r="I86">
            <v>0.64696302276969708</v>
          </cell>
          <cell r="J86">
            <v>9.4894945628195976E-2</v>
          </cell>
        </row>
      </sheetData>
      <sheetData sheetId="26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1.7246555764524718</v>
          </cell>
          <cell r="G49">
            <v>0.2210771713704226</v>
          </cell>
          <cell r="H49">
            <v>0.22110029676712509</v>
          </cell>
          <cell r="I49">
            <v>1.5593548240488532E-2</v>
          </cell>
          <cell r="J49">
            <v>0.31450629337109454</v>
          </cell>
        </row>
        <row r="50">
          <cell r="F50">
            <v>4.1201997395508041</v>
          </cell>
          <cell r="G50">
            <v>0.57250790536276364</v>
          </cell>
          <cell r="H50">
            <v>0.62914322609073459</v>
          </cell>
          <cell r="I50">
            <v>4.9841121775085817E-2</v>
          </cell>
          <cell r="J50">
            <v>0.64246469563626141</v>
          </cell>
        </row>
        <row r="51">
          <cell r="F51">
            <v>8.0529319411900193</v>
          </cell>
          <cell r="G51">
            <v>1.2415595601519491</v>
          </cell>
          <cell r="H51">
            <v>1.4419508813849375</v>
          </cell>
          <cell r="I51">
            <v>0.12023375344920378</v>
          </cell>
          <cell r="J51">
            <v>1.1764212355071051</v>
          </cell>
        </row>
        <row r="52">
          <cell r="F52">
            <v>12.900329178969413</v>
          </cell>
          <cell r="G52">
            <v>2.080040211803134</v>
          </cell>
          <cell r="H52">
            <v>2.6462726223626207</v>
          </cell>
          <cell r="I52">
            <v>0.22225561312886977</v>
          </cell>
          <cell r="J52">
            <v>1.7047584955725434</v>
          </cell>
        </row>
        <row r="53">
          <cell r="F53">
            <v>18.131677844932312</v>
          </cell>
          <cell r="G53">
            <v>2.8999047871531967</v>
          </cell>
          <cell r="H53">
            <v>4.1304108566540618</v>
          </cell>
          <cell r="I53">
            <v>0.34494306260990004</v>
          </cell>
          <cell r="J53">
            <v>2.173594686166223</v>
          </cell>
        </row>
        <row r="54">
          <cell r="F54">
            <v>24.223626930998044</v>
          </cell>
          <cell r="G54">
            <v>3.6861525429201598</v>
          </cell>
          <cell r="H54">
            <v>5.8958479883435064</v>
          </cell>
          <cell r="I54">
            <v>0.48532594038535143</v>
          </cell>
          <cell r="J54">
            <v>2.8270901254610421</v>
          </cell>
        </row>
        <row r="55">
          <cell r="F55">
            <v>31.903502466605378</v>
          </cell>
          <cell r="G55">
            <v>4.6319999716807603</v>
          </cell>
          <cell r="H55">
            <v>8.0939889673006409</v>
          </cell>
          <cell r="I55">
            <v>0.65670840462431912</v>
          </cell>
          <cell r="J55">
            <v>3.4788847946860546</v>
          </cell>
        </row>
        <row r="56">
          <cell r="F56">
            <v>43.632376256825324</v>
          </cell>
          <cell r="G56">
            <v>6.4637910011800841</v>
          </cell>
          <cell r="H56">
            <v>11.461846616213608</v>
          </cell>
          <cell r="I56">
            <v>0.87730815809148288</v>
          </cell>
          <cell r="J56">
            <v>4.5438701350204598</v>
          </cell>
        </row>
        <row r="57">
          <cell r="F57">
            <v>54.486506987076794</v>
          </cell>
          <cell r="G57">
            <v>8.7479396620567016</v>
          </cell>
          <cell r="H57">
            <v>15.035793103535003</v>
          </cell>
          <cell r="I57">
            <v>0.99496090847959573</v>
          </cell>
          <cell r="J57">
            <v>5.1205039548360221</v>
          </cell>
        </row>
        <row r="58">
          <cell r="F58">
            <v>68.726312213537383</v>
          </cell>
          <cell r="G58">
            <v>12.403527636183343</v>
          </cell>
          <cell r="H58">
            <v>20.290239898462683</v>
          </cell>
          <cell r="I58">
            <v>1.2297396311794546</v>
          </cell>
          <cell r="J58">
            <v>6.0282368727878133</v>
          </cell>
        </row>
        <row r="59">
          <cell r="F59">
            <v>82.151447154043765</v>
          </cell>
          <cell r="G59">
            <v>16.626459951754679</v>
          </cell>
          <cell r="H59">
            <v>26.371049270347498</v>
          </cell>
          <cell r="I59">
            <v>1.3840940680349751</v>
          </cell>
          <cell r="J59">
            <v>6.5826686201960856</v>
          </cell>
        </row>
        <row r="60">
          <cell r="F60">
            <v>226.69264566040565</v>
          </cell>
          <cell r="G60">
            <v>51.12941614629667</v>
          </cell>
          <cell r="H60">
            <v>80.170993324829226</v>
          </cell>
          <cell r="I60">
            <v>3.4893694568223692</v>
          </cell>
          <cell r="J60">
            <v>16.566217554476783</v>
          </cell>
        </row>
        <row r="61">
          <cell r="F61">
            <v>416.12015720517979</v>
          </cell>
          <cell r="G61">
            <v>104.13648859850163</v>
          </cell>
          <cell r="H61">
            <v>163.98088680669062</v>
          </cell>
          <cell r="I61">
            <v>9.3133173358230685</v>
          </cell>
          <cell r="J61">
            <v>28.033801980621238</v>
          </cell>
        </row>
        <row r="62">
          <cell r="F62">
            <v>637.06027144783479</v>
          </cell>
          <cell r="G62">
            <v>175.82631489488705</v>
          </cell>
          <cell r="H62">
            <v>282.34486532793102</v>
          </cell>
          <cell r="I62">
            <v>24.102551440294107</v>
          </cell>
          <cell r="J62">
            <v>39.872429117582804</v>
          </cell>
        </row>
        <row r="63">
          <cell r="F63">
            <v>904.4363107537223</v>
          </cell>
          <cell r="G63">
            <v>272.86025909700015</v>
          </cell>
          <cell r="H63">
            <v>453.94500789411819</v>
          </cell>
          <cell r="I63">
            <v>45.170739299508945</v>
          </cell>
          <cell r="J63">
            <v>52.866668636471132</v>
          </cell>
        </row>
        <row r="64">
          <cell r="F64">
            <v>1022.3308374680961</v>
          </cell>
          <cell r="G64">
            <v>333.34261213796634</v>
          </cell>
          <cell r="H64">
            <v>583.60026428201479</v>
          </cell>
          <cell r="I64">
            <v>54.367454066017501</v>
          </cell>
          <cell r="J64">
            <v>56.013067991381931</v>
          </cell>
        </row>
        <row r="65">
          <cell r="F65">
            <v>1133.7718476962361</v>
          </cell>
          <cell r="G65">
            <v>394.43604051104558</v>
          </cell>
          <cell r="H65">
            <v>737.34499099504853</v>
          </cell>
          <cell r="I65">
            <v>57.302771061053946</v>
          </cell>
          <cell r="J65">
            <v>58.39078129877371</v>
          </cell>
        </row>
        <row r="66">
          <cell r="F66">
            <v>1237.6963631430169</v>
          </cell>
          <cell r="G66">
            <v>453.15621526016804</v>
          </cell>
          <cell r="H66">
            <v>916.25953435443023</v>
          </cell>
          <cell r="I66">
            <v>56.51211371201078</v>
          </cell>
          <cell r="J66">
            <v>59.990792819301994</v>
          </cell>
        </row>
        <row r="67">
          <cell r="F67">
            <v>1329.1455687691432</v>
          </cell>
          <cell r="G67">
            <v>505.44840515739452</v>
          </cell>
          <cell r="H67">
            <v>1116.5928995708568</v>
          </cell>
          <cell r="I67">
            <v>53.784431909162187</v>
          </cell>
          <cell r="J67">
            <v>60.762373723385124</v>
          </cell>
        </row>
        <row r="68">
          <cell r="F68">
            <v>1437.2975773226906</v>
          </cell>
          <cell r="G68">
            <v>560.92626597935384</v>
          </cell>
          <cell r="H68">
            <v>1363.5297997903936</v>
          </cell>
          <cell r="I68">
            <v>51.246482169551271</v>
          </cell>
          <cell r="J68">
            <v>62.092470698284757</v>
          </cell>
        </row>
        <row r="69">
          <cell r="F69">
            <v>1497.5361319642082</v>
          </cell>
          <cell r="G69">
            <v>593.45546181906855</v>
          </cell>
          <cell r="H69">
            <v>1594.3109983191232</v>
          </cell>
          <cell r="I69">
            <v>47.009342241719587</v>
          </cell>
          <cell r="J69">
            <v>61.250429154245765</v>
          </cell>
        </row>
        <row r="70">
          <cell r="F70">
            <v>1567.3362472315848</v>
          </cell>
          <cell r="G70">
            <v>625.02174185434637</v>
          </cell>
          <cell r="H70">
            <v>1859.0702074793969</v>
          </cell>
          <cell r="I70">
            <v>43.344747359037726</v>
          </cell>
          <cell r="J70">
            <v>60.804169794056449</v>
          </cell>
        </row>
        <row r="71">
          <cell r="F71">
            <v>1632.7268439898746</v>
          </cell>
          <cell r="G71">
            <v>650.56543538611288</v>
          </cell>
          <cell r="H71">
            <v>2140.7334046794576</v>
          </cell>
          <cell r="I71">
            <v>39.95005782851397</v>
          </cell>
          <cell r="J71">
            <v>60.293206229865099</v>
          </cell>
        </row>
        <row r="72">
          <cell r="F72">
            <v>1693.492305214163</v>
          </cell>
          <cell r="G72">
            <v>670.43852932379752</v>
          </cell>
          <cell r="H72">
            <v>2434.4496940434137</v>
          </cell>
          <cell r="I72">
            <v>36.722227386384596</v>
          </cell>
          <cell r="J72">
            <v>59.652224096621779</v>
          </cell>
        </row>
        <row r="73">
          <cell r="F73">
            <v>1749.4747401786087</v>
          </cell>
          <cell r="G73">
            <v>685.04189266591413</v>
          </cell>
          <cell r="H73">
            <v>2734.7912046143583</v>
          </cell>
          <cell r="I73">
            <v>33.559632640397616</v>
          </cell>
          <cell r="J73">
            <v>58.852443498854271</v>
          </cell>
        </row>
        <row r="74">
          <cell r="F74">
            <v>1800.5606640781414</v>
          </cell>
          <cell r="G74">
            <v>694.93634405904822</v>
          </cell>
          <cell r="H74">
            <v>3035.9847326613058</v>
          </cell>
          <cell r="I74">
            <v>30.639807331071864</v>
          </cell>
          <cell r="J74">
            <v>57.920660274629235</v>
          </cell>
        </row>
        <row r="75">
          <cell r="F75">
            <v>1846.7581463248034</v>
          </cell>
          <cell r="G75">
            <v>700.79750790546791</v>
          </cell>
          <cell r="H75">
            <v>3332.3878086953955</v>
          </cell>
          <cell r="I75">
            <v>28.236867972518255</v>
          </cell>
          <cell r="J75">
            <v>56.884775404304349</v>
          </cell>
        </row>
        <row r="76">
          <cell r="F76">
            <v>1888.0875877882957</v>
          </cell>
          <cell r="G76">
            <v>703.34615332455621</v>
          </cell>
          <cell r="H76">
            <v>3618.5979115394416</v>
          </cell>
          <cell r="I76">
            <v>26.62711158340262</v>
          </cell>
          <cell r="J76">
            <v>55.789656235150844</v>
          </cell>
        </row>
        <row r="77">
          <cell r="F77">
            <v>1924.6132690100851</v>
          </cell>
          <cell r="G77">
            <v>703.18490395439028</v>
          </cell>
          <cell r="H77">
            <v>3889.82999499279</v>
          </cell>
          <cell r="I77">
            <v>25.788797746519545</v>
          </cell>
          <cell r="J77">
            <v>54.624221852645988</v>
          </cell>
        </row>
        <row r="78">
          <cell r="F78">
            <v>1953.9584907704332</v>
          </cell>
          <cell r="G78">
            <v>699.95709135639447</v>
          </cell>
          <cell r="H78">
            <v>4136.801865743927</v>
          </cell>
          <cell r="I78">
            <v>25.323675630793609</v>
          </cell>
          <cell r="J78">
            <v>53.470589939658304</v>
          </cell>
        </row>
        <row r="79">
          <cell r="F79">
            <v>1930.8756403357838</v>
          </cell>
          <cell r="G79">
            <v>678.23721725833423</v>
          </cell>
          <cell r="H79">
            <v>4255.6678984959899</v>
          </cell>
          <cell r="I79">
            <v>24.369277648376791</v>
          </cell>
          <cell r="J79">
            <v>51.334102539498588</v>
          </cell>
        </row>
        <row r="80">
          <cell r="F80">
            <v>1909.2950818613785</v>
          </cell>
          <cell r="G80">
            <v>657.8976070030302</v>
          </cell>
          <cell r="H80">
            <v>4355.7949919373132</v>
          </cell>
          <cell r="I80">
            <v>23.484749406890341</v>
          </cell>
          <cell r="J80">
            <v>49.686288757649045</v>
          </cell>
        </row>
        <row r="81">
          <cell r="F81">
            <v>1890.8157058314382</v>
          </cell>
          <cell r="G81">
            <v>639.57767668194629</v>
          </cell>
          <cell r="H81">
            <v>4441.7995769973386</v>
          </cell>
          <cell r="I81">
            <v>22.632999968008004</v>
          </cell>
          <cell r="J81">
            <v>48.400520008273013</v>
          </cell>
        </row>
        <row r="82">
          <cell r="F82">
            <v>1875.7015884288569</v>
          </cell>
          <cell r="G82">
            <v>623.57734242228139</v>
          </cell>
          <cell r="H82">
            <v>4515.8250747603488</v>
          </cell>
          <cell r="I82">
            <v>21.836775650717165</v>
          </cell>
          <cell r="J82">
            <v>47.353320505742786</v>
          </cell>
        </row>
        <row r="83">
          <cell r="F83">
            <v>1866.0900699790484</v>
          </cell>
          <cell r="G83">
            <v>610.80008118179433</v>
          </cell>
          <cell r="H83">
            <v>4584.7955120936313</v>
          </cell>
          <cell r="I83">
            <v>21.174079953029501</v>
          </cell>
          <cell r="J83">
            <v>46.516051797767908</v>
          </cell>
        </row>
        <row r="84">
          <cell r="F84">
            <v>1864.7991719408412</v>
          </cell>
          <cell r="G84">
            <v>602.03331081445788</v>
          </cell>
          <cell r="H84">
            <v>4657.8081059606138</v>
          </cell>
          <cell r="I84">
            <v>20.701736087966111</v>
          </cell>
          <cell r="J84">
            <v>45.910636465943576</v>
          </cell>
        </row>
        <row r="85">
          <cell r="F85">
            <v>1871.0153144337394</v>
          </cell>
          <cell r="G85">
            <v>596.7034078540338</v>
          </cell>
          <cell r="H85">
            <v>4735.2277183541073</v>
          </cell>
          <cell r="I85">
            <v>20.378128342325731</v>
          </cell>
          <cell r="J85">
            <v>45.573147568922984</v>
          </cell>
        </row>
        <row r="86">
          <cell r="F86">
            <v>1879.9327156460929</v>
          </cell>
          <cell r="G86">
            <v>593.25111736357189</v>
          </cell>
          <cell r="H86">
            <v>4806.8016941514779</v>
          </cell>
          <cell r="I86">
            <v>20.10217230836076</v>
          </cell>
          <cell r="J86">
            <v>45.448955428397248</v>
          </cell>
        </row>
      </sheetData>
      <sheetData sheetId="27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1.3112065338862739E-2</v>
          </cell>
          <cell r="G49">
            <v>0</v>
          </cell>
          <cell r="H49">
            <v>0</v>
          </cell>
          <cell r="I49">
            <v>9.9104652608788701E-2</v>
          </cell>
          <cell r="J49">
            <v>3.9823135659928441E-3</v>
          </cell>
        </row>
        <row r="50">
          <cell r="F50">
            <v>4.5439801898624496E-2</v>
          </cell>
          <cell r="G50">
            <v>0</v>
          </cell>
          <cell r="H50">
            <v>0</v>
          </cell>
          <cell r="I50">
            <v>0.3468020959130742</v>
          </cell>
          <cell r="J50">
            <v>1.1954461376800516E-2</v>
          </cell>
        </row>
        <row r="51">
          <cell r="F51">
            <v>0.1215765804345916</v>
          </cell>
          <cell r="G51">
            <v>0</v>
          </cell>
          <cell r="H51">
            <v>0</v>
          </cell>
          <cell r="I51">
            <v>0.88251608309080176</v>
          </cell>
          <cell r="J51">
            <v>3.0505279204561933E-2</v>
          </cell>
        </row>
        <row r="52">
          <cell r="F52">
            <v>0.31233042448331721</v>
          </cell>
          <cell r="G52">
            <v>1.2597972466855548E-2</v>
          </cell>
          <cell r="H52">
            <v>3.4536485467575816E-3</v>
          </cell>
          <cell r="I52">
            <v>1.984852614348406</v>
          </cell>
          <cell r="J52">
            <v>7.791282294215629E-2</v>
          </cell>
        </row>
        <row r="53">
          <cell r="F53">
            <v>0.65758341046818569</v>
          </cell>
          <cell r="G53">
            <v>4.8148374063950082E-2</v>
          </cell>
          <cell r="H53">
            <v>2.1617760551774275E-2</v>
          </cell>
          <cell r="I53">
            <v>3.6017621734611711</v>
          </cell>
          <cell r="J53">
            <v>0.14510249338741052</v>
          </cell>
        </row>
        <row r="54">
          <cell r="F54">
            <v>1.2228334386673836</v>
          </cell>
          <cell r="G54">
            <v>0.10110726957952125</v>
          </cell>
          <cell r="H54">
            <v>6.4043413925654491E-2</v>
          </cell>
          <cell r="I54">
            <v>5.7306582198176059</v>
          </cell>
          <cell r="J54">
            <v>0.24547503593453407</v>
          </cell>
        </row>
        <row r="55">
          <cell r="F55">
            <v>1.9521826863284824</v>
          </cell>
          <cell r="G55">
            <v>0.16854524226781203</v>
          </cell>
          <cell r="H55">
            <v>0.13181041026771984</v>
          </cell>
          <cell r="I55">
            <v>7.9560289917311566</v>
          </cell>
          <cell r="J55">
            <v>0.34150216257853577</v>
          </cell>
        </row>
        <row r="56">
          <cell r="F56">
            <v>2.8071635669977679</v>
          </cell>
          <cell r="G56">
            <v>0.25798552655764828</v>
          </cell>
          <cell r="H56">
            <v>0.23118631482582955</v>
          </cell>
          <cell r="I56">
            <v>10.515708111989134</v>
          </cell>
          <cell r="J56">
            <v>0.41332453676510217</v>
          </cell>
        </row>
        <row r="57">
          <cell r="F57">
            <v>3.9269855252898949</v>
          </cell>
          <cell r="G57">
            <v>0.4122582751922193</v>
          </cell>
          <cell r="H57">
            <v>0.39084311786368642</v>
          </cell>
          <cell r="I57">
            <v>13.201622506079477</v>
          </cell>
          <cell r="J57">
            <v>0.50618337431481364</v>
          </cell>
        </row>
        <row r="58">
          <cell r="F58">
            <v>5.3444683284102545</v>
          </cell>
          <cell r="G58">
            <v>0.64227196973355671</v>
          </cell>
          <cell r="H58">
            <v>0.64180085792946773</v>
          </cell>
          <cell r="I58">
            <v>16.034209990377917</v>
          </cell>
          <cell r="J58">
            <v>0.6226034480945285</v>
          </cell>
        </row>
        <row r="59">
          <cell r="F59">
            <v>7.2056494613640414</v>
          </cell>
          <cell r="G59">
            <v>0.96021812836690223</v>
          </cell>
          <cell r="H59">
            <v>1.0331730875883116</v>
          </cell>
          <cell r="I59">
            <v>18.114488610092074</v>
          </cell>
          <cell r="J59">
            <v>0.73738585228515596</v>
          </cell>
        </row>
        <row r="60">
          <cell r="F60">
            <v>23.395904048900707</v>
          </cell>
          <cell r="G60">
            <v>3.3933735885758298</v>
          </cell>
          <cell r="H60">
            <v>3.9602983812746317</v>
          </cell>
          <cell r="I60">
            <v>46.811527232859483</v>
          </cell>
          <cell r="J60">
            <v>2.1034957451273733</v>
          </cell>
        </row>
        <row r="61">
          <cell r="F61">
            <v>46.355100049838292</v>
          </cell>
          <cell r="G61">
            <v>7.2573531933512063</v>
          </cell>
          <cell r="H61">
            <v>9.1830408421865997</v>
          </cell>
          <cell r="I61">
            <v>72.828523817244132</v>
          </cell>
          <cell r="J61">
            <v>3.7161763736844557</v>
          </cell>
        </row>
        <row r="62">
          <cell r="F62">
            <v>75.055353018348399</v>
          </cell>
          <cell r="G62">
            <v>12.608690373204237</v>
          </cell>
          <cell r="H62">
            <v>17.285458063205507</v>
          </cell>
          <cell r="I62">
            <v>92.54506593559725</v>
          </cell>
          <cell r="J62">
            <v>5.4285307593331948</v>
          </cell>
        </row>
        <row r="63">
          <cell r="F63">
            <v>111.14869993832566</v>
          </cell>
          <cell r="G63">
            <v>19.899846636901508</v>
          </cell>
          <cell r="H63">
            <v>29.600298245726147</v>
          </cell>
          <cell r="I63">
            <v>108.20599576062301</v>
          </cell>
          <cell r="J63">
            <v>7.3196131725471565</v>
          </cell>
        </row>
        <row r="64">
          <cell r="F64">
            <v>130.17390442821818</v>
          </cell>
          <cell r="G64">
            <v>24.630854552464459</v>
          </cell>
          <cell r="H64">
            <v>39.897867334415963</v>
          </cell>
          <cell r="I64">
            <v>100.92282966542166</v>
          </cell>
          <cell r="J64">
            <v>7.8625697364465985</v>
          </cell>
        </row>
        <row r="65">
          <cell r="F65">
            <v>148.23192131340653</v>
          </cell>
          <cell r="G65">
            <v>29.355202849016457</v>
          </cell>
          <cell r="H65">
            <v>52.041445114701759</v>
          </cell>
          <cell r="I65">
            <v>93.296899231055122</v>
          </cell>
          <cell r="J65">
            <v>8.2625918460363454</v>
          </cell>
        </row>
        <row r="66">
          <cell r="F66">
            <v>165.55125059975063</v>
          </cell>
          <cell r="G66">
            <v>33.947108529006861</v>
          </cell>
          <cell r="H66">
            <v>66.238543530088933</v>
          </cell>
          <cell r="I66">
            <v>86.649020174096393</v>
          </cell>
          <cell r="J66">
            <v>8.5518659799596293</v>
          </cell>
        </row>
        <row r="67">
          <cell r="F67">
            <v>181.58031620247564</v>
          </cell>
          <cell r="G67">
            <v>38.153684895621872</v>
          </cell>
          <cell r="H67">
            <v>82.324624115267767</v>
          </cell>
          <cell r="I67">
            <v>80.702414858470306</v>
          </cell>
          <cell r="J67">
            <v>8.7342205414988943</v>
          </cell>
        </row>
        <row r="68">
          <cell r="F68">
            <v>200.4203224994607</v>
          </cell>
          <cell r="G68">
            <v>42.739001187995939</v>
          </cell>
          <cell r="H68">
            <v>102.31189228761521</v>
          </cell>
          <cell r="I68">
            <v>76.749923844000236</v>
          </cell>
          <cell r="J68">
            <v>9.014429392533378</v>
          </cell>
        </row>
        <row r="69">
          <cell r="F69">
            <v>217.67237108792807</v>
          </cell>
          <cell r="G69">
            <v>46.706939174048713</v>
          </cell>
          <cell r="H69">
            <v>124.25282776059471</v>
          </cell>
          <cell r="I69">
            <v>72.496820877731736</v>
          </cell>
          <cell r="J69">
            <v>9.189290101227602</v>
          </cell>
        </row>
        <row r="70">
          <cell r="F70">
            <v>233.15595751106548</v>
          </cell>
          <cell r="G70">
            <v>49.973005353967842</v>
          </cell>
          <cell r="H70">
            <v>147.72977197186543</v>
          </cell>
          <cell r="I70">
            <v>67.939022927397914</v>
          </cell>
          <cell r="J70">
            <v>9.2706276624375619</v>
          </cell>
        </row>
        <row r="71">
          <cell r="F71">
            <v>246.3539224497687</v>
          </cell>
          <cell r="G71">
            <v>52.444795362636128</v>
          </cell>
          <cell r="H71">
            <v>171.93034130141552</v>
          </cell>
          <cell r="I71">
            <v>63.248015901383326</v>
          </cell>
          <cell r="J71">
            <v>9.2713359195243008</v>
          </cell>
        </row>
        <row r="72">
          <cell r="F72">
            <v>257.93810433671996</v>
          </cell>
          <cell r="G72">
            <v>54.297451012961382</v>
          </cell>
          <cell r="H72">
            <v>196.7352965767117</v>
          </cell>
          <cell r="I72">
            <v>58.563008362247821</v>
          </cell>
          <cell r="J72">
            <v>9.2174595108398627</v>
          </cell>
        </row>
        <row r="73">
          <cell r="F73">
            <v>277.04666173995287</v>
          </cell>
          <cell r="G73">
            <v>57.463911630967637</v>
          </cell>
          <cell r="H73">
            <v>229.14238674351424</v>
          </cell>
          <cell r="I73">
            <v>55.636854297143238</v>
          </cell>
          <cell r="J73">
            <v>9.4207812261630348</v>
          </cell>
        </row>
        <row r="74">
          <cell r="F74">
            <v>294.37925350005156</v>
          </cell>
          <cell r="G74">
            <v>60.002060423320231</v>
          </cell>
          <cell r="H74">
            <v>262.00485646738355</v>
          </cell>
          <cell r="I74">
            <v>52.232978289690671</v>
          </cell>
          <cell r="J74">
            <v>9.5447205406421691</v>
          </cell>
        </row>
        <row r="75">
          <cell r="F75">
            <v>309.33847179490613</v>
          </cell>
          <cell r="G75">
            <v>61.845197685621756</v>
          </cell>
          <cell r="H75">
            <v>294.06393069765386</v>
          </cell>
          <cell r="I75">
            <v>48.589615766373392</v>
          </cell>
          <cell r="J75">
            <v>9.582309959490722</v>
          </cell>
        </row>
        <row r="76">
          <cell r="F76">
            <v>315.37776936630678</v>
          </cell>
          <cell r="G76">
            <v>61.781692119226541</v>
          </cell>
          <cell r="H76">
            <v>317.92388282401498</v>
          </cell>
          <cell r="I76">
            <v>44.719598889833115</v>
          </cell>
          <cell r="J76">
            <v>9.3551135915329997</v>
          </cell>
        </row>
        <row r="77">
          <cell r="F77">
            <v>314.18687236440275</v>
          </cell>
          <cell r="G77">
            <v>60.27917823319185</v>
          </cell>
          <cell r="H77">
            <v>333.57907235883323</v>
          </cell>
          <cell r="I77">
            <v>41.493007570159435</v>
          </cell>
          <cell r="J77">
            <v>8.9397276547260809</v>
          </cell>
        </row>
        <row r="78">
          <cell r="F78">
            <v>312.78089856849931</v>
          </cell>
          <cell r="G78">
            <v>58.771019773832691</v>
          </cell>
          <cell r="H78">
            <v>347.51956912424316</v>
          </cell>
          <cell r="I78">
            <v>39.338708876217375</v>
          </cell>
          <cell r="J78">
            <v>8.5735827119437502</v>
          </cell>
        </row>
        <row r="79">
          <cell r="F79">
            <v>311.48068190304156</v>
          </cell>
          <cell r="G79">
            <v>57.339123989704923</v>
          </cell>
          <cell r="H79">
            <v>359.9945787952567</v>
          </cell>
          <cell r="I79">
            <v>37.6882077771483</v>
          </cell>
          <cell r="J79">
            <v>8.2912741148092159</v>
          </cell>
        </row>
        <row r="80">
          <cell r="F80">
            <v>310.13586260005019</v>
          </cell>
          <cell r="G80">
            <v>55.968434182406355</v>
          </cell>
          <cell r="H80">
            <v>370.7975515416465</v>
          </cell>
          <cell r="I80">
            <v>36.184109887542576</v>
          </cell>
          <cell r="J80">
            <v>8.0786616899618604</v>
          </cell>
        </row>
        <row r="81">
          <cell r="F81">
            <v>308.91338107862708</v>
          </cell>
          <cell r="G81">
            <v>54.697561019941503</v>
          </cell>
          <cell r="H81">
            <v>380.134661109337</v>
          </cell>
          <cell r="I81">
            <v>34.684567183346886</v>
          </cell>
          <cell r="J81">
            <v>7.9138905297245747</v>
          </cell>
        </row>
        <row r="82">
          <cell r="F82">
            <v>307.91330845708336</v>
          </cell>
          <cell r="G82">
            <v>53.564645154018123</v>
          </cell>
          <cell r="H82">
            <v>388.18682812810084</v>
          </cell>
          <cell r="I82">
            <v>33.221904285949535</v>
          </cell>
          <cell r="J82">
            <v>7.7789896698722449</v>
          </cell>
        </row>
        <row r="83">
          <cell r="F83">
            <v>307.46775452569057</v>
          </cell>
          <cell r="G83">
            <v>52.646507887903205</v>
          </cell>
          <cell r="H83">
            <v>395.46638970489909</v>
          </cell>
          <cell r="I83">
            <v>31.999446278023157</v>
          </cell>
          <cell r="J83">
            <v>7.6691977006736272</v>
          </cell>
        </row>
        <row r="84">
          <cell r="F84">
            <v>308.11213686517118</v>
          </cell>
          <cell r="G84">
            <v>52.025208827579121</v>
          </cell>
          <cell r="H84">
            <v>402.80184168304424</v>
          </cell>
          <cell r="I84">
            <v>31.148933030954289</v>
          </cell>
          <cell r="J84">
            <v>7.5901893945785064</v>
          </cell>
        </row>
        <row r="85">
          <cell r="F85">
            <v>309.84932061805955</v>
          </cell>
          <cell r="G85">
            <v>51.675513524117378</v>
          </cell>
          <cell r="H85">
            <v>410.37213093341529</v>
          </cell>
          <cell r="I85">
            <v>30.601406602223449</v>
          </cell>
          <cell r="J85">
            <v>7.5515576192433009</v>
          </cell>
        </row>
        <row r="86">
          <cell r="F86">
            <v>311.97551314257117</v>
          </cell>
          <cell r="G86">
            <v>51.478150969637873</v>
          </cell>
          <cell r="H86">
            <v>417.39173187396779</v>
          </cell>
          <cell r="I86">
            <v>30.181475512159366</v>
          </cell>
          <cell r="J86">
            <v>7.5466985784536842</v>
          </cell>
        </row>
      </sheetData>
      <sheetData sheetId="28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3.3410509064852648E-3</v>
          </cell>
          <cell r="G49">
            <v>1.3285284822347806E-3</v>
          </cell>
          <cell r="H49">
            <v>1.1144644151913122E-3</v>
          </cell>
          <cell r="I49">
            <v>0.11049631064892114</v>
          </cell>
          <cell r="J49">
            <v>1.2501890976737843E-3</v>
          </cell>
        </row>
        <row r="50">
          <cell r="F50">
            <v>1.196597631649398E-2</v>
          </cell>
          <cell r="G50">
            <v>3.7991673153277279E-3</v>
          </cell>
          <cell r="H50">
            <v>3.8362304998887709E-3</v>
          </cell>
          <cell r="I50">
            <v>0.38966875706781301</v>
          </cell>
          <cell r="J50">
            <v>3.0583867795727668E-3</v>
          </cell>
        </row>
        <row r="51">
          <cell r="F51">
            <v>2.6385647111191558E-2</v>
          </cell>
          <cell r="G51">
            <v>7.6327756321451232E-3</v>
          </cell>
          <cell r="H51">
            <v>8.6417923058117307E-3</v>
          </cell>
          <cell r="I51">
            <v>0.90838501567951568</v>
          </cell>
          <cell r="J51">
            <v>5.172948604990373E-3</v>
          </cell>
        </row>
        <row r="52">
          <cell r="F52">
            <v>5.6907300075649876E-2</v>
          </cell>
          <cell r="G52">
            <v>1.566642526440884E-2</v>
          </cell>
          <cell r="H52">
            <v>1.8197782197616853E-2</v>
          </cell>
          <cell r="I52">
            <v>1.8724947784734498</v>
          </cell>
          <cell r="J52">
            <v>1.247109872824881E-2</v>
          </cell>
        </row>
        <row r="53">
          <cell r="F53">
            <v>0.13644901620514904</v>
          </cell>
          <cell r="G53">
            <v>3.5515986741244933E-2</v>
          </cell>
          <cell r="H53">
            <v>3.8887947459255008E-2</v>
          </cell>
          <cell r="I53">
            <v>3.6358680624348949</v>
          </cell>
          <cell r="J53">
            <v>3.5911210527900556E-2</v>
          </cell>
        </row>
        <row r="54">
          <cell r="F54">
            <v>0.32224394456134048</v>
          </cell>
          <cell r="G54">
            <v>9.4377707958860024E-2</v>
          </cell>
          <cell r="H54">
            <v>8.572821128289819E-2</v>
          </cell>
          <cell r="I54">
            <v>6.4641812232168352</v>
          </cell>
          <cell r="J54">
            <v>8.3242004189652316E-2</v>
          </cell>
        </row>
        <row r="55">
          <cell r="F55">
            <v>0.67594641190370064</v>
          </cell>
          <cell r="G55">
            <v>0.23631502666629359</v>
          </cell>
          <cell r="H55">
            <v>0.18976642910860594</v>
          </cell>
          <cell r="I55">
            <v>10.369469218026516</v>
          </cell>
          <cell r="J55">
            <v>0.1562499856641868</v>
          </cell>
        </row>
        <row r="56">
          <cell r="F56">
            <v>1.2505206893090746</v>
          </cell>
          <cell r="G56">
            <v>0.55545872437364474</v>
          </cell>
          <cell r="H56">
            <v>0.41610106296547056</v>
          </cell>
          <cell r="I56">
            <v>14.756445591052394</v>
          </cell>
          <cell r="J56">
            <v>0.23759852313013177</v>
          </cell>
        </row>
        <row r="57">
          <cell r="F57">
            <v>2.2027186908356002</v>
          </cell>
          <cell r="G57">
            <v>1.249735532387251</v>
          </cell>
          <cell r="H57">
            <v>0.91679129308385787</v>
          </cell>
          <cell r="I57">
            <v>20.452120179795259</v>
          </cell>
          <cell r="J57">
            <v>0.38437615241963918</v>
          </cell>
        </row>
        <row r="58">
          <cell r="F58">
            <v>3.5302830537757073</v>
          </cell>
          <cell r="G58">
            <v>2.3542930758181533</v>
          </cell>
          <cell r="H58">
            <v>1.8379692564283401</v>
          </cell>
          <cell r="I58">
            <v>26.065667558046993</v>
          </cell>
          <cell r="J58">
            <v>0.55488298078711218</v>
          </cell>
        </row>
        <row r="59">
          <cell r="F59">
            <v>5.3624807443176516</v>
          </cell>
          <cell r="G59">
            <v>3.8736566971884376</v>
          </cell>
          <cell r="H59">
            <v>3.4029518282035602</v>
          </cell>
          <cell r="I59">
            <v>30.42151053707866</v>
          </cell>
          <cell r="J59">
            <v>0.71639900245372268</v>
          </cell>
        </row>
        <row r="60">
          <cell r="F60">
            <v>18.094465554046078</v>
          </cell>
          <cell r="G60">
            <v>13.643611369603834</v>
          </cell>
          <cell r="H60">
            <v>13.634736620033339</v>
          </cell>
          <cell r="I60">
            <v>76.908452208099817</v>
          </cell>
          <cell r="J60">
            <v>2.0454108664643043</v>
          </cell>
        </row>
        <row r="61">
          <cell r="F61">
            <v>37.476692852543998</v>
          </cell>
          <cell r="G61">
            <v>29.175942721294287</v>
          </cell>
          <cell r="H61">
            <v>32.940760907071358</v>
          </cell>
          <cell r="I61">
            <v>119.97483012240609</v>
          </cell>
          <cell r="J61">
            <v>3.6472795467084644</v>
          </cell>
        </row>
        <row r="62">
          <cell r="F62">
            <v>63.441955501925527</v>
          </cell>
          <cell r="G62">
            <v>50.860601520964948</v>
          </cell>
          <cell r="H62">
            <v>64.294723222095925</v>
          </cell>
          <cell r="I62">
            <v>154.96126261031225</v>
          </cell>
          <cell r="J62">
            <v>5.3979637275179746</v>
          </cell>
        </row>
        <row r="63">
          <cell r="F63">
            <v>97.981819724945609</v>
          </cell>
          <cell r="G63">
            <v>80.763131653641295</v>
          </cell>
          <cell r="H63">
            <v>113.59108080526161</v>
          </cell>
          <cell r="I63">
            <v>185.68857848708444</v>
          </cell>
          <cell r="J63">
            <v>7.3841767172151398</v>
          </cell>
        </row>
        <row r="64">
          <cell r="F64">
            <v>118.65179419995225</v>
          </cell>
          <cell r="G64">
            <v>100.26542513686708</v>
          </cell>
          <cell r="H64">
            <v>156.4352920261783</v>
          </cell>
          <cell r="I64">
            <v>177.63986953138624</v>
          </cell>
          <cell r="J64">
            <v>8.0082339777479312</v>
          </cell>
        </row>
        <row r="65">
          <cell r="F65">
            <v>138.80373567340888</v>
          </cell>
          <cell r="G65">
            <v>119.6959386276494</v>
          </cell>
          <cell r="H65">
            <v>207.10327808262736</v>
          </cell>
          <cell r="I65">
            <v>167.85839094616381</v>
          </cell>
          <cell r="J65">
            <v>8.4713641340988364</v>
          </cell>
        </row>
        <row r="66">
          <cell r="F66">
            <v>158.25364867598498</v>
          </cell>
          <cell r="G66">
            <v>138.39063823257655</v>
          </cell>
          <cell r="H66">
            <v>265.96780349077056</v>
          </cell>
          <cell r="I66">
            <v>157.97694335891404</v>
          </cell>
          <cell r="J66">
            <v>8.7976137943734294</v>
          </cell>
        </row>
        <row r="67">
          <cell r="F67">
            <v>172.53239595629722</v>
          </cell>
          <cell r="G67">
            <v>151.98624842868054</v>
          </cell>
          <cell r="H67">
            <v>325.00213097726936</v>
          </cell>
          <cell r="I67">
            <v>144.84300296466472</v>
          </cell>
          <cell r="J67">
            <v>8.8026917024983078</v>
          </cell>
        </row>
        <row r="68">
          <cell r="F68">
            <v>187.15253863421856</v>
          </cell>
          <cell r="G68">
            <v>165.00192462275925</v>
          </cell>
          <cell r="H68">
            <v>393.03179282175194</v>
          </cell>
          <cell r="I68">
            <v>133.97730597662252</v>
          </cell>
          <cell r="J68">
            <v>8.8212783726886155</v>
          </cell>
        </row>
        <row r="69">
          <cell r="F69">
            <v>200.9651050931412</v>
          </cell>
          <cell r="G69">
            <v>176.27076050029618</v>
          </cell>
          <cell r="H69">
            <v>467.78663110384701</v>
          </cell>
          <cell r="I69">
            <v>123.89656229941797</v>
          </cell>
          <cell r="J69">
            <v>8.8021143589477226</v>
          </cell>
        </row>
        <row r="70">
          <cell r="F70">
            <v>213.86755107394276</v>
          </cell>
          <cell r="G70">
            <v>185.65849672017734</v>
          </cell>
          <cell r="H70">
            <v>548.35566589666564</v>
          </cell>
          <cell r="I70">
            <v>114.357358054651</v>
          </cell>
          <cell r="J70">
            <v>8.7500729131582933</v>
          </cell>
        </row>
        <row r="71">
          <cell r="F71">
            <v>225.82155839741642</v>
          </cell>
          <cell r="G71">
            <v>193.26457350244519</v>
          </cell>
          <cell r="H71">
            <v>633.58612574573283</v>
          </cell>
          <cell r="I71">
            <v>105.60936628649007</v>
          </cell>
          <cell r="J71">
            <v>8.6861229330932677</v>
          </cell>
        </row>
        <row r="72">
          <cell r="F72">
            <v>236.79298955994503</v>
          </cell>
          <cell r="G72">
            <v>199.18998467104984</v>
          </cell>
          <cell r="H72">
            <v>722.07454724522063</v>
          </cell>
          <cell r="I72">
            <v>97.335121371134193</v>
          </cell>
          <cell r="J72">
            <v>8.6013228477747763</v>
          </cell>
        </row>
        <row r="73">
          <cell r="F73">
            <v>246.76855087993405</v>
          </cell>
          <cell r="G73">
            <v>203.55123477799003</v>
          </cell>
          <cell r="H73">
            <v>812.25940056439993</v>
          </cell>
          <cell r="I73">
            <v>89.268035469394874</v>
          </cell>
          <cell r="J73">
            <v>8.4919182479711939</v>
          </cell>
        </row>
        <row r="74">
          <cell r="F74">
            <v>255.75081473871089</v>
          </cell>
          <cell r="G74">
            <v>206.51315235753063</v>
          </cell>
          <cell r="H74">
            <v>902.48040737517169</v>
          </cell>
          <cell r="I74">
            <v>81.40191762322408</v>
          </cell>
          <cell r="J74">
            <v>8.3621579944128275</v>
          </cell>
        </row>
        <row r="75">
          <cell r="F75">
            <v>263.76721296984516</v>
          </cell>
          <cell r="G75">
            <v>208.27637101684894</v>
          </cell>
          <cell r="H75">
            <v>991.11806444615797</v>
          </cell>
          <cell r="I75">
            <v>74.141068086949304</v>
          </cell>
          <cell r="J75">
            <v>8.2163989886854019</v>
          </cell>
        </row>
        <row r="76">
          <cell r="F76">
            <v>270.85064008562665</v>
          </cell>
          <cell r="G76">
            <v>209.055496596372</v>
          </cell>
          <cell r="H76">
            <v>1076.6185427224107</v>
          </cell>
          <cell r="I76">
            <v>68.697627487497456</v>
          </cell>
          <cell r="J76">
            <v>8.061333874630412</v>
          </cell>
        </row>
        <row r="77">
          <cell r="F77">
            <v>277.03750123359634</v>
          </cell>
          <cell r="G77">
            <v>209.02736588193326</v>
          </cell>
          <cell r="H77">
            <v>1157.5874052580671</v>
          </cell>
          <cell r="I77">
            <v>65.452047924741876</v>
          </cell>
          <cell r="J77">
            <v>7.8955137450491408</v>
          </cell>
        </row>
        <row r="78">
          <cell r="F78">
            <v>286.02777864979424</v>
          </cell>
          <cell r="G78">
            <v>211.0476258942291</v>
          </cell>
          <cell r="H78">
            <v>1248.8159119770737</v>
          </cell>
          <cell r="I78">
            <v>64.354467868752522</v>
          </cell>
          <cell r="J78">
            <v>7.8447787399979561</v>
          </cell>
        </row>
        <row r="79">
          <cell r="F79">
            <v>282.46147931857831</v>
          </cell>
          <cell r="G79">
            <v>203.95626544496918</v>
          </cell>
          <cell r="H79">
            <v>1281.3553873816286</v>
          </cell>
          <cell r="I79">
            <v>61.134327472825063</v>
          </cell>
          <cell r="J79">
            <v>7.519710165768279</v>
          </cell>
        </row>
        <row r="80">
          <cell r="F80">
            <v>279.08948010682241</v>
          </cell>
          <cell r="G80">
            <v>197.38560402540912</v>
          </cell>
          <cell r="H80">
            <v>1308.5378391954328</v>
          </cell>
          <cell r="I80">
            <v>58.24251226796445</v>
          </cell>
          <cell r="J80">
            <v>7.2688429681665765</v>
          </cell>
        </row>
        <row r="81">
          <cell r="F81">
            <v>276.11103159171989</v>
          </cell>
          <cell r="G81">
            <v>191.47277032423827</v>
          </cell>
          <cell r="H81">
            <v>1331.5211184897405</v>
          </cell>
          <cell r="I81">
            <v>55.457393577539996</v>
          </cell>
          <cell r="J81">
            <v>7.0713481473704443</v>
          </cell>
        </row>
        <row r="82">
          <cell r="F82">
            <v>273.6013347882357</v>
          </cell>
          <cell r="G82">
            <v>186.31112988040439</v>
          </cell>
          <cell r="H82">
            <v>1351.0489336844132</v>
          </cell>
          <cell r="I82">
            <v>52.829993662562302</v>
          </cell>
          <cell r="J82">
            <v>6.9093524798188364</v>
          </cell>
        </row>
        <row r="83">
          <cell r="F83">
            <v>271.90867394851523</v>
          </cell>
          <cell r="G83">
            <v>182.17756064001867</v>
          </cell>
          <cell r="H83">
            <v>1369.3158290822892</v>
          </cell>
          <cell r="I83">
            <v>50.671596352892784</v>
          </cell>
          <cell r="J83">
            <v>6.7791156773713102</v>
          </cell>
        </row>
        <row r="84">
          <cell r="F84">
            <v>271.47422589595203</v>
          </cell>
          <cell r="G84">
            <v>179.31057142615859</v>
          </cell>
          <cell r="H84">
            <v>1389.1574789324764</v>
          </cell>
          <cell r="I84">
            <v>49.160639541428672</v>
          </cell>
          <cell r="J84">
            <v>6.6843082468717636</v>
          </cell>
        </row>
        <row r="85">
          <cell r="F85">
            <v>272.19223259677642</v>
          </cell>
          <cell r="G85">
            <v>177.53428962262464</v>
          </cell>
          <cell r="H85">
            <v>1410.7261421347305</v>
          </cell>
          <cell r="I85">
            <v>48.160185720435514</v>
          </cell>
          <cell r="J85">
            <v>6.6303848946289747</v>
          </cell>
        </row>
        <row r="86">
          <cell r="F86">
            <v>273.34442117175195</v>
          </cell>
          <cell r="G86">
            <v>176.36269656415834</v>
          </cell>
          <cell r="H86">
            <v>1430.8520043247006</v>
          </cell>
          <cell r="I86">
            <v>47.375665467577207</v>
          </cell>
          <cell r="J86">
            <v>6.6092994471955961</v>
          </cell>
        </row>
      </sheetData>
      <sheetData sheetId="29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2.6750071483035626E-2</v>
          </cell>
          <cell r="G49">
            <v>5.6170923286244306E-4</v>
          </cell>
          <cell r="H49">
            <v>6.3171299206200241E-4</v>
          </cell>
          <cell r="I49">
            <v>0.10115710905315484</v>
          </cell>
          <cell r="J49">
            <v>6.1909143498719323E-3</v>
          </cell>
        </row>
        <row r="50">
          <cell r="F50">
            <v>5.1314654538565423E-2</v>
          </cell>
          <cell r="G50">
            <v>8.9019419566633705E-4</v>
          </cell>
          <cell r="H50">
            <v>1.2897782101107264E-3</v>
          </cell>
          <cell r="I50">
            <v>0.26233935696617905</v>
          </cell>
          <cell r="J50">
            <v>6.719110170569741E-3</v>
          </cell>
        </row>
        <row r="51">
          <cell r="F51">
            <v>7.0200228849258528E-2</v>
          </cell>
          <cell r="G51">
            <v>1.2484934057717266E-3</v>
          </cell>
          <cell r="H51">
            <v>2.0092885088418039E-3</v>
          </cell>
          <cell r="I51">
            <v>0.49530403388411737</v>
          </cell>
          <cell r="J51">
            <v>5.9338037903640716E-3</v>
          </cell>
        </row>
        <row r="52">
          <cell r="F52">
            <v>9.2619776956697014E-2</v>
          </cell>
          <cell r="G52">
            <v>1.6243413658046891E-3</v>
          </cell>
          <cell r="H52">
            <v>3.033641596338693E-3</v>
          </cell>
          <cell r="I52">
            <v>0.85901859692214577</v>
          </cell>
          <cell r="J52">
            <v>6.6005967092530298E-3</v>
          </cell>
        </row>
        <row r="53">
          <cell r="F53">
            <v>0.16536378760026227</v>
          </cell>
          <cell r="G53">
            <v>2.9423523407780231E-3</v>
          </cell>
          <cell r="H53">
            <v>5.6810325888111603E-3</v>
          </cell>
          <cell r="I53">
            <v>1.7821679552473735</v>
          </cell>
          <cell r="J53">
            <v>1.8832553337863444E-2</v>
          </cell>
        </row>
        <row r="54">
          <cell r="F54">
            <v>0.3015800736966226</v>
          </cell>
          <cell r="G54">
            <v>4.8355239927072927E-3</v>
          </cell>
          <cell r="H54">
            <v>9.771249085432053E-3</v>
          </cell>
          <cell r="I54">
            <v>3.2453922311629775</v>
          </cell>
          <cell r="J54">
            <v>4.7549549633127089E-2</v>
          </cell>
        </row>
        <row r="55">
          <cell r="F55">
            <v>0.45628307635990029</v>
          </cell>
          <cell r="G55">
            <v>7.7560720839154685E-3</v>
          </cell>
          <cell r="H55">
            <v>1.4090635052809991E-2</v>
          </cell>
          <cell r="I55">
            <v>4.7782660629797888</v>
          </cell>
          <cell r="J55">
            <v>6.0233611155405042E-2</v>
          </cell>
        </row>
        <row r="56">
          <cell r="F56">
            <v>0.61506292547301933</v>
          </cell>
          <cell r="G56">
            <v>1.3620581847278129E-2</v>
          </cell>
          <cell r="H56">
            <v>1.9862354327939619E-2</v>
          </cell>
          <cell r="I56">
            <v>5.5911540944001823</v>
          </cell>
          <cell r="J56">
            <v>6.5670825948033834E-2</v>
          </cell>
        </row>
        <row r="57">
          <cell r="F57">
            <v>1.2753467301185129</v>
          </cell>
          <cell r="G57">
            <v>3.3943794143090872E-2</v>
          </cell>
          <cell r="H57">
            <v>3.9784241102416067E-2</v>
          </cell>
          <cell r="I57">
            <v>8.3145319754647744</v>
          </cell>
          <cell r="J57">
            <v>0.26458820936412486</v>
          </cell>
        </row>
        <row r="58">
          <cell r="F58">
            <v>2.587124907260602</v>
          </cell>
          <cell r="G58">
            <v>7.3119676323204208E-2</v>
          </cell>
          <cell r="H58">
            <v>7.5555134365665827E-2</v>
          </cell>
          <cell r="I58">
            <v>12.024879292983705</v>
          </cell>
          <cell r="J58">
            <v>0.56523344893970295</v>
          </cell>
        </row>
        <row r="59">
          <cell r="F59">
            <v>4.9224284010135637</v>
          </cell>
          <cell r="G59">
            <v>0.13833848631204479</v>
          </cell>
          <cell r="H59">
            <v>0.14118040475327762</v>
          </cell>
          <cell r="I59">
            <v>16.091535741257079</v>
          </cell>
          <cell r="J59">
            <v>0.90846255578088542</v>
          </cell>
        </row>
        <row r="60">
          <cell r="F60">
            <v>17.995898048230742</v>
          </cell>
          <cell r="G60">
            <v>0.49416820643712173</v>
          </cell>
          <cell r="H60">
            <v>0.5290785681698934</v>
          </cell>
          <cell r="I60">
            <v>41.331244827273473</v>
          </cell>
          <cell r="J60">
            <v>2.7031358229806313</v>
          </cell>
        </row>
        <row r="61">
          <cell r="F61">
            <v>39.28073928981464</v>
          </cell>
          <cell r="G61">
            <v>1.05654510327301</v>
          </cell>
          <cell r="H61">
            <v>1.2190285371971228</v>
          </cell>
          <cell r="I61">
            <v>65.044894382843466</v>
          </cell>
          <cell r="J61">
            <v>4.8716015034190381</v>
          </cell>
        </row>
        <row r="62">
          <cell r="F62">
            <v>67.163034312437105</v>
          </cell>
          <cell r="G62">
            <v>1.7809061546751332</v>
          </cell>
          <cell r="H62">
            <v>2.2423067733196547</v>
          </cell>
          <cell r="I62">
            <v>82.673875912111043</v>
          </cell>
          <cell r="J62">
            <v>7.0035338949400359</v>
          </cell>
        </row>
        <row r="63">
          <cell r="F63">
            <v>102.38031817741479</v>
          </cell>
          <cell r="G63">
            <v>2.6899722893599951</v>
          </cell>
          <cell r="H63">
            <v>3.7218537588361786</v>
          </cell>
          <cell r="I63">
            <v>96.990048421602353</v>
          </cell>
          <cell r="J63">
            <v>9.1342598133105</v>
          </cell>
        </row>
        <row r="64">
          <cell r="F64">
            <v>121.55736125022474</v>
          </cell>
          <cell r="G64">
            <v>3.1724662236279668</v>
          </cell>
          <cell r="H64">
            <v>4.8475070756929082</v>
          </cell>
          <cell r="I64">
            <v>91.192417722514179</v>
          </cell>
          <cell r="J64">
            <v>9.4256985561385331</v>
          </cell>
        </row>
        <row r="65">
          <cell r="F65">
            <v>139.74023068675217</v>
          </cell>
          <cell r="G65">
            <v>3.62227564180548</v>
          </cell>
          <cell r="H65">
            <v>6.1377486590737353</v>
          </cell>
          <cell r="I65">
            <v>84.684056853008656</v>
          </cell>
          <cell r="J65">
            <v>9.5497018488549887</v>
          </cell>
        </row>
        <row r="66">
          <cell r="F66">
            <v>157.21653955881371</v>
          </cell>
          <cell r="G66">
            <v>4.0383200930321914</v>
          </cell>
          <cell r="H66">
            <v>7.6172322482566148</v>
          </cell>
          <cell r="I66">
            <v>78.082353533107167</v>
          </cell>
          <cell r="J66">
            <v>9.5751187747955697</v>
          </cell>
        </row>
        <row r="67">
          <cell r="F67">
            <v>173.20305833035809</v>
          </cell>
          <cell r="G67">
            <v>4.3946800987485917</v>
          </cell>
          <cell r="H67">
            <v>9.2518865774729253</v>
          </cell>
          <cell r="I67">
            <v>71.476626741647465</v>
          </cell>
          <cell r="J67">
            <v>9.5046647135716249</v>
          </cell>
        </row>
        <row r="68">
          <cell r="F68">
            <v>191.78300594933057</v>
          </cell>
          <cell r="G68">
            <v>4.7903141385154306</v>
          </cell>
          <cell r="H68">
            <v>11.270298282003781</v>
          </cell>
          <cell r="I68">
            <v>66.567234976717501</v>
          </cell>
          <cell r="J68">
            <v>9.5734137633660001</v>
          </cell>
        </row>
        <row r="69">
          <cell r="F69">
            <v>209.31013910319851</v>
          </cell>
          <cell r="G69">
            <v>5.1297423410785115</v>
          </cell>
          <cell r="H69">
            <v>13.486559045250031</v>
          </cell>
          <cell r="I69">
            <v>61.735506719506574</v>
          </cell>
          <cell r="J69">
            <v>9.5844407827677891</v>
          </cell>
        </row>
        <row r="70">
          <cell r="F70">
            <v>225.94713485014677</v>
          </cell>
          <cell r="G70">
            <v>5.4176767447074941</v>
          </cell>
          <cell r="H70">
            <v>15.89360404221074</v>
          </cell>
          <cell r="I70">
            <v>57.106580450867412</v>
          </cell>
          <cell r="J70">
            <v>9.5613755687918793</v>
          </cell>
        </row>
        <row r="71">
          <cell r="F71">
            <v>241.22209596801824</v>
          </cell>
          <cell r="G71">
            <v>5.6479787454308976</v>
          </cell>
          <cell r="H71">
            <v>18.430196162447011</v>
          </cell>
          <cell r="I71">
            <v>52.770257141485985</v>
          </cell>
          <cell r="J71">
            <v>9.5122188466698692</v>
          </cell>
        </row>
        <row r="72">
          <cell r="F72">
            <v>255.85210424476892</v>
          </cell>
          <cell r="G72">
            <v>5.8420428417480652</v>
          </cell>
          <cell r="H72">
            <v>21.115049516214469</v>
          </cell>
          <cell r="I72">
            <v>48.758417088688518</v>
          </cell>
          <cell r="J72">
            <v>9.4587832958962004</v>
          </cell>
        </row>
        <row r="73">
          <cell r="F73">
            <v>278.99037061534477</v>
          </cell>
          <cell r="G73">
            <v>6.2067200002299341</v>
          </cell>
          <cell r="H73">
            <v>24.726143246565876</v>
          </cell>
          <cell r="I73">
            <v>46.429359313661642</v>
          </cell>
          <cell r="J73">
            <v>9.713576133816872</v>
          </cell>
        </row>
        <row r="74">
          <cell r="F74">
            <v>301.38007943981864</v>
          </cell>
          <cell r="G74">
            <v>6.5293818308620173</v>
          </cell>
          <cell r="H74">
            <v>28.513793062948928</v>
          </cell>
          <cell r="I74">
            <v>43.876538657259552</v>
          </cell>
          <cell r="J74">
            <v>9.92206626409663</v>
          </cell>
        </row>
        <row r="75">
          <cell r="F75">
            <v>322.02857366091507</v>
          </cell>
          <cell r="G75">
            <v>6.793885380668395</v>
          </cell>
          <cell r="H75">
            <v>32.329823966692963</v>
          </cell>
          <cell r="I75">
            <v>41.360056804076208</v>
          </cell>
          <cell r="J75">
            <v>10.061506391525793</v>
          </cell>
        </row>
        <row r="76">
          <cell r="F76">
            <v>333.75646779633968</v>
          </cell>
          <cell r="G76">
            <v>6.8597624207184911</v>
          </cell>
          <cell r="H76">
            <v>35.345031879585598</v>
          </cell>
          <cell r="I76">
            <v>38.805904639665805</v>
          </cell>
          <cell r="J76">
            <v>9.9329726918566497</v>
          </cell>
        </row>
        <row r="77">
          <cell r="F77">
            <v>338.01364906902631</v>
          </cell>
          <cell r="G77">
            <v>6.7731465330047218</v>
          </cell>
          <cell r="H77">
            <v>37.541650814465491</v>
          </cell>
          <cell r="I77">
            <v>36.742394828869635</v>
          </cell>
          <cell r="J77">
            <v>9.6093362490280239</v>
          </cell>
        </row>
        <row r="78">
          <cell r="F78">
            <v>342.04557042563948</v>
          </cell>
          <cell r="G78">
            <v>6.688640336101547</v>
          </cell>
          <cell r="H78">
            <v>39.621658249814189</v>
          </cell>
          <cell r="I78">
            <v>35.500359459878581</v>
          </cell>
          <cell r="J78">
            <v>9.345989510978967</v>
          </cell>
        </row>
        <row r="79">
          <cell r="F79">
            <v>345.95900196833873</v>
          </cell>
          <cell r="G79">
            <v>6.6095726342311085</v>
          </cell>
          <cell r="H79">
            <v>41.576939451269794</v>
          </cell>
          <cell r="I79">
            <v>34.603930739561946</v>
          </cell>
          <cell r="J79">
            <v>9.1734136745892858</v>
          </cell>
        </row>
        <row r="80">
          <cell r="F80">
            <v>349.36331948258822</v>
          </cell>
          <cell r="G80">
            <v>6.5293455853918543</v>
          </cell>
          <cell r="H80">
            <v>43.344342646401813</v>
          </cell>
          <cell r="I80">
            <v>33.743820748969654</v>
          </cell>
          <cell r="J80">
            <v>9.0624605200882478</v>
          </cell>
        </row>
        <row r="81">
          <cell r="F81">
            <v>352.37323719254647</v>
          </cell>
          <cell r="G81">
            <v>6.4510738899750972</v>
          </cell>
          <cell r="H81">
            <v>44.924695776249983</v>
          </cell>
          <cell r="I81">
            <v>32.812115503950785</v>
          </cell>
          <cell r="J81">
            <v>8.9885311037401756</v>
          </cell>
        </row>
        <row r="82">
          <cell r="F82">
            <v>355.0676303347895</v>
          </cell>
          <cell r="G82">
            <v>6.3787956080592556</v>
          </cell>
          <cell r="H82">
            <v>46.320686918672109</v>
          </cell>
          <cell r="I82">
            <v>31.871094426123928</v>
          </cell>
          <cell r="J82">
            <v>8.9316570007904073</v>
          </cell>
        </row>
        <row r="83">
          <cell r="F83">
            <v>357.79185147042892</v>
          </cell>
          <cell r="G83">
            <v>6.3211697392983002</v>
          </cell>
          <cell r="H83">
            <v>47.575342349049137</v>
          </cell>
          <cell r="I83">
            <v>31.09125709194679</v>
          </cell>
          <cell r="J83">
            <v>8.8862439828568789</v>
          </cell>
        </row>
        <row r="84">
          <cell r="F84">
            <v>361.2423026828435</v>
          </cell>
          <cell r="G84">
            <v>6.2895754837698323</v>
          </cell>
          <cell r="H84">
            <v>48.786971695947024</v>
          </cell>
          <cell r="I84">
            <v>30.576775225404422</v>
          </cell>
          <cell r="J84">
            <v>8.8612972649913502</v>
          </cell>
        </row>
        <row r="85">
          <cell r="F85">
            <v>365.54580511812787</v>
          </cell>
          <cell r="G85">
            <v>6.2833001098449603</v>
          </cell>
          <cell r="H85">
            <v>49.985365512812244</v>
          </cell>
          <cell r="I85">
            <v>30.275958428913817</v>
          </cell>
          <cell r="J85">
            <v>8.8720591668615842</v>
          </cell>
        </row>
        <row r="86">
          <cell r="F86">
            <v>369.97669951791858</v>
          </cell>
          <cell r="G86">
            <v>6.2897733556548765</v>
          </cell>
          <cell r="H86">
            <v>51.082900958810875</v>
          </cell>
          <cell r="I86">
            <v>30.039403753966099</v>
          </cell>
          <cell r="J86">
            <v>8.9153936295902572</v>
          </cell>
        </row>
      </sheetData>
      <sheetData sheetId="30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6.8255577042509509E-5</v>
          </cell>
          <cell r="H49">
            <v>3.7425200750157229E-5</v>
          </cell>
          <cell r="I49">
            <v>5.6981542771865588E-3</v>
          </cell>
          <cell r="J49">
            <v>0</v>
          </cell>
        </row>
        <row r="50">
          <cell r="F50">
            <v>0</v>
          </cell>
          <cell r="G50">
            <v>2.1003136341239616E-4</v>
          </cell>
          <cell r="H50">
            <v>1.7071937173913205E-4</v>
          </cell>
          <cell r="I50">
            <v>2.0107104626604137E-2</v>
          </cell>
          <cell r="J50">
            <v>0</v>
          </cell>
        </row>
        <row r="51">
          <cell r="F51">
            <v>7.6612562684099435E-4</v>
          </cell>
          <cell r="G51">
            <v>6.3777378408916687E-4</v>
          </cell>
          <cell r="H51">
            <v>6.0835449877524558E-4</v>
          </cell>
          <cell r="I51">
            <v>5.7609172054270082E-2</v>
          </cell>
          <cell r="J51">
            <v>5.7718777918989539E-4</v>
          </cell>
        </row>
        <row r="52">
          <cell r="F52">
            <v>5.8388916719197331E-3</v>
          </cell>
          <cell r="G52">
            <v>2.4779358991709995E-3</v>
          </cell>
          <cell r="H52">
            <v>1.9688057472597447E-3</v>
          </cell>
          <cell r="I52">
            <v>0.13880583505471283</v>
          </cell>
          <cell r="J52">
            <v>2.9250763569158384E-3</v>
          </cell>
        </row>
        <row r="53">
          <cell r="F53">
            <v>2.4342376882219133E-2</v>
          </cell>
          <cell r="G53">
            <v>5.6072333691139257E-3</v>
          </cell>
          <cell r="H53">
            <v>5.4173683647294269E-3</v>
          </cell>
          <cell r="I53">
            <v>0.2468892624824586</v>
          </cell>
          <cell r="J53">
            <v>9.4390492363702738E-3</v>
          </cell>
        </row>
        <row r="54">
          <cell r="F54">
            <v>6.6569829843765443E-2</v>
          </cell>
          <cell r="G54">
            <v>8.1465564021725653E-3</v>
          </cell>
          <cell r="H54">
            <v>1.0570344812644929E-2</v>
          </cell>
          <cell r="I54">
            <v>0.37288167124041166</v>
          </cell>
          <cell r="J54">
            <v>2.0327902358160763E-2</v>
          </cell>
        </row>
        <row r="55">
          <cell r="F55">
            <v>0.16083594462949066</v>
          </cell>
          <cell r="G55">
            <v>1.1285025280486862E-2</v>
          </cell>
          <cell r="H55">
            <v>1.9273746175979052E-2</v>
          </cell>
          <cell r="I55">
            <v>0.37190308673930272</v>
          </cell>
          <cell r="J55">
            <v>3.8902827770349327E-2</v>
          </cell>
        </row>
        <row r="56">
          <cell r="F56">
            <v>0.16953206485230163</v>
          </cell>
          <cell r="G56">
            <v>7.7048939212816811E-3</v>
          </cell>
          <cell r="H56">
            <v>1.6317905318834869E-2</v>
          </cell>
          <cell r="I56">
            <v>0.8648821985777323</v>
          </cell>
          <cell r="J56">
            <v>3.2320959401107102E-2</v>
          </cell>
        </row>
        <row r="57">
          <cell r="F57">
            <v>0.35812487381353042</v>
          </cell>
          <cell r="G57">
            <v>9.9523701512962658E-3</v>
          </cell>
          <cell r="H57">
            <v>2.3696473650612199E-2</v>
          </cell>
          <cell r="I57">
            <v>2.2852945464041374</v>
          </cell>
          <cell r="J57">
            <v>9.9645292874714256E-2</v>
          </cell>
        </row>
        <row r="58">
          <cell r="F58">
            <v>0.74984760200306844</v>
          </cell>
          <cell r="G58">
            <v>1.3559715505977996E-2</v>
          </cell>
          <cell r="H58">
            <v>3.3368327430127305E-2</v>
          </cell>
          <cell r="I58">
            <v>4.1574201512505349</v>
          </cell>
          <cell r="J58">
            <v>0.19073538379864308</v>
          </cell>
        </row>
        <row r="59">
          <cell r="F59">
            <v>1.367446615271745</v>
          </cell>
          <cell r="G59">
            <v>1.8299270851490357E-2</v>
          </cell>
          <cell r="H59">
            <v>4.4337101019201297E-2</v>
          </cell>
          <cell r="I59">
            <v>5.7771296613106777</v>
          </cell>
          <cell r="J59">
            <v>0.27447881096575177</v>
          </cell>
        </row>
        <row r="60">
          <cell r="F60">
            <v>4.86318733718372</v>
          </cell>
          <cell r="G60">
            <v>5.3445881740021205E-2</v>
          </cell>
          <cell r="H60">
            <v>0.12416991556281873</v>
          </cell>
          <cell r="I60">
            <v>15.440145342279573</v>
          </cell>
          <cell r="J60">
            <v>0.76705526798344281</v>
          </cell>
        </row>
        <row r="61">
          <cell r="F61">
            <v>10.441353035689925</v>
          </cell>
          <cell r="G61">
            <v>0.10146631669377561</v>
          </cell>
          <cell r="H61">
            <v>0.22398176121846722</v>
          </cell>
          <cell r="I61">
            <v>25.529889482337307</v>
          </cell>
          <cell r="J61">
            <v>1.3334717696776714</v>
          </cell>
        </row>
        <row r="62">
          <cell r="F62">
            <v>17.998620789426496</v>
          </cell>
          <cell r="G62">
            <v>0.16239897559821803</v>
          </cell>
          <cell r="H62">
            <v>0.34274849790445061</v>
          </cell>
          <cell r="I62">
            <v>34.605988055505208</v>
          </cell>
          <cell r="J62">
            <v>1.9108215741660108</v>
          </cell>
        </row>
        <row r="63">
          <cell r="F63">
            <v>27.920460452617995</v>
          </cell>
          <cell r="G63">
            <v>0.24104895521540062</v>
          </cell>
          <cell r="H63">
            <v>0.49494604649960094</v>
          </cell>
          <cell r="I63">
            <v>42.880172345987113</v>
          </cell>
          <cell r="J63">
            <v>2.5188137548655405</v>
          </cell>
        </row>
        <row r="64">
          <cell r="F64">
            <v>33.610459388764653</v>
          </cell>
          <cell r="G64">
            <v>0.282406178888302</v>
          </cell>
          <cell r="H64">
            <v>0.57749632598960898</v>
          </cell>
          <cell r="I64">
            <v>41.949431481208222</v>
          </cell>
          <cell r="J64">
            <v>2.6241707652972539</v>
          </cell>
        </row>
        <row r="65">
          <cell r="F65">
            <v>39.076252379988574</v>
          </cell>
          <cell r="G65">
            <v>0.32221517189269372</v>
          </cell>
          <cell r="H65">
            <v>0.6727137194336682</v>
          </cell>
          <cell r="I65">
            <v>40.155832655669997</v>
          </cell>
          <cell r="J65">
            <v>2.6818223740326208</v>
          </cell>
        </row>
        <row r="66">
          <cell r="F66">
            <v>44.475213843037267</v>
          </cell>
          <cell r="G66">
            <v>0.3608317656545032</v>
          </cell>
          <cell r="H66">
            <v>0.78729554004625979</v>
          </cell>
          <cell r="I66">
            <v>37.867297777318036</v>
          </cell>
          <cell r="J66">
            <v>2.7158759930206862</v>
          </cell>
        </row>
        <row r="67">
          <cell r="F67">
            <v>49.562566586969098</v>
          </cell>
          <cell r="G67">
            <v>0.39550964262246202</v>
          </cell>
          <cell r="H67">
            <v>0.91939463219514195</v>
          </cell>
          <cell r="I67">
            <v>35.24350897344965</v>
          </cell>
          <cell r="J67">
            <v>2.7242857262341378</v>
          </cell>
        </row>
        <row r="68">
          <cell r="F68">
            <v>55.392343825306057</v>
          </cell>
          <cell r="G68">
            <v>0.43402164271246996</v>
          </cell>
          <cell r="H68">
            <v>1.0906238662997092</v>
          </cell>
          <cell r="I68">
            <v>33.187944446768554</v>
          </cell>
          <cell r="J68">
            <v>2.7680365230215793</v>
          </cell>
        </row>
        <row r="69">
          <cell r="F69">
            <v>60.915145035977083</v>
          </cell>
          <cell r="G69">
            <v>0.46757460310964544</v>
          </cell>
          <cell r="H69">
            <v>1.2827685738965029</v>
          </cell>
          <cell r="I69">
            <v>31.011822685879594</v>
          </cell>
          <cell r="J69">
            <v>2.7914384492746511</v>
          </cell>
        </row>
        <row r="70">
          <cell r="F70">
            <v>66.235233373851017</v>
          </cell>
          <cell r="G70">
            <v>0.49692827956916519</v>
          </cell>
          <cell r="H70">
            <v>1.4971604380776971</v>
          </cell>
          <cell r="I70">
            <v>28.865040649960477</v>
          </cell>
          <cell r="J70">
            <v>2.8045418327242886</v>
          </cell>
        </row>
        <row r="71">
          <cell r="F71">
            <v>71.162905856523537</v>
          </cell>
          <cell r="G71">
            <v>0.52103669552528242</v>
          </cell>
          <cell r="H71">
            <v>1.727416025662706</v>
          </cell>
          <cell r="I71">
            <v>26.805113695368235</v>
          </cell>
          <cell r="J71">
            <v>2.8077281490936672</v>
          </cell>
        </row>
        <row r="72">
          <cell r="F72">
            <v>75.93628792708293</v>
          </cell>
          <cell r="G72">
            <v>0.54200728707449497</v>
          </cell>
          <cell r="H72">
            <v>1.9761208675240505</v>
          </cell>
          <cell r="I72">
            <v>24.872557707042706</v>
          </cell>
          <cell r="J72">
            <v>2.808902645747922</v>
          </cell>
        </row>
        <row r="73">
          <cell r="F73">
            <v>83.299305425437694</v>
          </cell>
          <cell r="G73">
            <v>0.57916187301147115</v>
          </cell>
          <cell r="H73">
            <v>2.3164809935253929</v>
          </cell>
          <cell r="I73">
            <v>23.769217480785244</v>
          </cell>
          <cell r="J73">
            <v>2.9019657602311426</v>
          </cell>
        </row>
        <row r="74">
          <cell r="F74">
            <v>90.428494382850232</v>
          </cell>
          <cell r="G74">
            <v>0.61220261948686927</v>
          </cell>
          <cell r="H74">
            <v>2.6759583237990738</v>
          </cell>
          <cell r="I74">
            <v>22.602593873572353</v>
          </cell>
          <cell r="J74">
            <v>2.9790746576178107</v>
          </cell>
        </row>
        <row r="75">
          <cell r="F75">
            <v>96.972564067573316</v>
          </cell>
          <cell r="G75">
            <v>0.63926057756856558</v>
          </cell>
          <cell r="H75">
            <v>3.0387980616042234</v>
          </cell>
          <cell r="I75">
            <v>21.553422202271911</v>
          </cell>
          <cell r="J75">
            <v>3.032047720824655</v>
          </cell>
        </row>
        <row r="76">
          <cell r="F76">
            <v>100.81488832332437</v>
          </cell>
          <cell r="G76">
            <v>0.6474382408582614</v>
          </cell>
          <cell r="H76">
            <v>3.3281346851465292</v>
          </cell>
          <cell r="I76">
            <v>20.495516056340364</v>
          </cell>
          <cell r="J76">
            <v>3.0027696884382218</v>
          </cell>
        </row>
        <row r="77">
          <cell r="F77">
            <v>102.45412674491234</v>
          </cell>
          <cell r="G77">
            <v>0.64147385772933996</v>
          </cell>
          <cell r="H77">
            <v>3.5442697441569333</v>
          </cell>
          <cell r="I77">
            <v>19.65914573591467</v>
          </cell>
          <cell r="J77">
            <v>2.9151656065958944</v>
          </cell>
        </row>
        <row r="78">
          <cell r="F78">
            <v>104.10371131817352</v>
          </cell>
          <cell r="G78">
            <v>0.63608952647564521</v>
          </cell>
          <cell r="H78">
            <v>3.7540908583000974</v>
          </cell>
          <cell r="I78">
            <v>19.224708771265892</v>
          </cell>
          <cell r="J78">
            <v>2.8469497728553441</v>
          </cell>
        </row>
        <row r="79">
          <cell r="F79">
            <v>105.74074399602766</v>
          </cell>
          <cell r="G79">
            <v>0.63124423184034151</v>
          </cell>
          <cell r="H79">
            <v>3.9547013981751675</v>
          </cell>
          <cell r="I79">
            <v>18.942503301524948</v>
          </cell>
          <cell r="J79">
            <v>2.8060257994009423</v>
          </cell>
        </row>
        <row r="80">
          <cell r="F80">
            <v>107.19222232291996</v>
          </cell>
          <cell r="G80">
            <v>0.62599618421251724</v>
          </cell>
          <cell r="H80">
            <v>4.1377665006529769</v>
          </cell>
          <cell r="I80">
            <v>18.657438380994261</v>
          </cell>
          <cell r="J80">
            <v>2.7825891934708333</v>
          </cell>
        </row>
        <row r="81">
          <cell r="F81">
            <v>108.44370564905775</v>
          </cell>
          <cell r="G81">
            <v>0.62037285790960706</v>
          </cell>
          <cell r="H81">
            <v>4.3009989207087154</v>
          </cell>
          <cell r="I81">
            <v>18.330841540109237</v>
          </cell>
          <cell r="J81">
            <v>2.7681271251513135</v>
          </cell>
        </row>
        <row r="82">
          <cell r="F82">
            <v>109.55354777064376</v>
          </cell>
          <cell r="G82">
            <v>0.61497343142828387</v>
          </cell>
          <cell r="H82">
            <v>4.4455682411310367</v>
          </cell>
          <cell r="I82">
            <v>17.98984160537654</v>
          </cell>
          <cell r="J82">
            <v>2.7575709529947243</v>
          </cell>
        </row>
        <row r="83">
          <cell r="F83">
            <v>110.63470008523092</v>
          </cell>
          <cell r="G83">
            <v>0.6106899137880627</v>
          </cell>
          <cell r="H83">
            <v>4.5755727459458848</v>
          </cell>
          <cell r="I83">
            <v>17.694488178851174</v>
          </cell>
          <cell r="J83">
            <v>2.7494492389225575</v>
          </cell>
        </row>
        <row r="84">
          <cell r="F84">
            <v>111.88847298716119</v>
          </cell>
          <cell r="G84">
            <v>0.60857826219685263</v>
          </cell>
          <cell r="H84">
            <v>4.6996545985829812</v>
          </cell>
          <cell r="I84">
            <v>17.500575779005505</v>
          </cell>
          <cell r="J84">
            <v>2.7462549836546559</v>
          </cell>
        </row>
        <row r="85">
          <cell r="F85">
            <v>113.36858630872572</v>
          </cell>
          <cell r="G85">
            <v>0.60867771767316836</v>
          </cell>
          <cell r="H85">
            <v>4.8211020648483451</v>
          </cell>
          <cell r="I85">
            <v>17.391796958754679</v>
          </cell>
          <cell r="J85">
            <v>2.7530999503251961</v>
          </cell>
        </row>
        <row r="86">
          <cell r="F86">
            <v>114.87715782525854</v>
          </cell>
          <cell r="G86">
            <v>0.60993283420241806</v>
          </cell>
          <cell r="H86">
            <v>4.9325061414570897</v>
          </cell>
          <cell r="I86">
            <v>17.298062253224806</v>
          </cell>
          <cell r="J86">
            <v>2.7697176924069677</v>
          </cell>
        </row>
      </sheetData>
      <sheetData sheetId="3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5.590172110396821E-3</v>
          </cell>
          <cell r="G49">
            <v>1.6446817760926997E-3</v>
          </cell>
          <cell r="H49">
            <v>1.662494941688047E-3</v>
          </cell>
          <cell r="I49">
            <v>8.5203013794869289E-3</v>
          </cell>
          <cell r="J49">
            <v>2.2172660942132733E-3</v>
          </cell>
        </row>
        <row r="50">
          <cell r="F50">
            <v>1.8464851013242987E-2</v>
          </cell>
          <cell r="G50">
            <v>3.3368220619184861E-3</v>
          </cell>
          <cell r="H50">
            <v>4.3286680434057928E-3</v>
          </cell>
          <cell r="I50">
            <v>2.6133455173793094E-2</v>
          </cell>
          <cell r="J50">
            <v>5.0003395184566556E-3</v>
          </cell>
        </row>
        <row r="51">
          <cell r="F51">
            <v>3.5258307152007486E-2</v>
          </cell>
          <cell r="G51">
            <v>4.9581869928005985E-3</v>
          </cell>
          <cell r="H51">
            <v>7.2676430028471668E-3</v>
          </cell>
          <cell r="I51">
            <v>4.4123068162023701E-2</v>
          </cell>
          <cell r="J51">
            <v>7.2825083929981427E-3</v>
          </cell>
        </row>
        <row r="52">
          <cell r="F52">
            <v>5.7559345540348972E-2</v>
          </cell>
          <cell r="G52">
            <v>7.689992554265156E-3</v>
          </cell>
          <cell r="H52">
            <v>1.1383047808330151E-2</v>
          </cell>
          <cell r="I52">
            <v>6.8741279656475293E-2</v>
          </cell>
          <cell r="J52">
            <v>9.572175728993786E-3</v>
          </cell>
        </row>
        <row r="53">
          <cell r="F53">
            <v>0.102488423755784</v>
          </cell>
          <cell r="G53">
            <v>1.2438712783302108E-2</v>
          </cell>
          <cell r="H53">
            <v>1.9581987365964563E-2</v>
          </cell>
          <cell r="I53">
            <v>9.9380626916507897E-2</v>
          </cell>
          <cell r="J53">
            <v>1.6812214606952699E-2</v>
          </cell>
        </row>
        <row r="54">
          <cell r="F54">
            <v>0.17573872358181866</v>
          </cell>
          <cell r="G54">
            <v>1.7908257453892424E-2</v>
          </cell>
          <cell r="H54">
            <v>3.1232288406951018E-2</v>
          </cell>
          <cell r="I54">
            <v>0.13952226171877399</v>
          </cell>
          <cell r="J54">
            <v>2.8680834011653666E-2</v>
          </cell>
        </row>
        <row r="55">
          <cell r="F55">
            <v>0.47889354061982853</v>
          </cell>
          <cell r="G55">
            <v>5.0627218994821734E-2</v>
          </cell>
          <cell r="H55">
            <v>7.3267801487633705E-2</v>
          </cell>
          <cell r="I55">
            <v>0.17976947828807485</v>
          </cell>
          <cell r="J55">
            <v>0.10447933251975457</v>
          </cell>
        </row>
        <row r="56">
          <cell r="F56">
            <v>0.9356412959963929</v>
          </cell>
          <cell r="G56">
            <v>0.11000408456167658</v>
          </cell>
          <cell r="H56">
            <v>0.12123991276740942</v>
          </cell>
          <cell r="I56">
            <v>0.70872459232896134</v>
          </cell>
          <cell r="J56">
            <v>0.2403716431464348</v>
          </cell>
        </row>
        <row r="57">
          <cell r="F57">
            <v>2.1449568110265229</v>
          </cell>
          <cell r="G57">
            <v>0.25814323476046602</v>
          </cell>
          <cell r="H57">
            <v>0.23522774836689675</v>
          </cell>
          <cell r="I57">
            <v>1.6447908772710584</v>
          </cell>
          <cell r="J57">
            <v>0.62057294702631405</v>
          </cell>
        </row>
        <row r="58">
          <cell r="F58">
            <v>3.8189169770965292</v>
          </cell>
          <cell r="G58">
            <v>0.44013582813228297</v>
          </cell>
          <cell r="H58">
            <v>0.3853904232752286</v>
          </cell>
          <cell r="I58">
            <v>2.6483371127342168</v>
          </cell>
          <cell r="J58">
            <v>0.95571622606496631</v>
          </cell>
        </row>
        <row r="59">
          <cell r="F59">
            <v>5.8717420396327897</v>
          </cell>
          <cell r="G59">
            <v>0.63556553501493862</v>
          </cell>
          <cell r="H59">
            <v>0.58907186154380597</v>
          </cell>
          <cell r="I59">
            <v>3.2781166612475059</v>
          </cell>
          <cell r="J59">
            <v>1.1479768151104706</v>
          </cell>
        </row>
        <row r="60">
          <cell r="F60">
            <v>18.114661945082901</v>
          </cell>
          <cell r="G60">
            <v>1.8574333213003893</v>
          </cell>
          <cell r="H60">
            <v>1.8885460433358776</v>
          </cell>
          <cell r="I60">
            <v>8.0807710810502975</v>
          </cell>
          <cell r="J60">
            <v>2.7824106808711502</v>
          </cell>
        </row>
        <row r="61">
          <cell r="F61">
            <v>35.106424282974793</v>
          </cell>
          <cell r="G61">
            <v>3.4660469754110328</v>
          </cell>
          <cell r="H61">
            <v>3.9018058076015718</v>
          </cell>
          <cell r="I61">
            <v>12.930739795027277</v>
          </cell>
          <cell r="J61">
            <v>4.3754351234461168</v>
          </cell>
        </row>
        <row r="62">
          <cell r="F62">
            <v>55.807569717406267</v>
          </cell>
          <cell r="G62">
            <v>5.3816217307377752</v>
          </cell>
          <cell r="H62">
            <v>6.7148902162764337</v>
          </cell>
          <cell r="I62">
            <v>17.374875889629081</v>
          </cell>
          <cell r="J62">
            <v>5.7984786451608432</v>
          </cell>
        </row>
        <row r="63">
          <cell r="F63">
            <v>81.063484087617312</v>
          </cell>
          <cell r="G63">
            <v>7.7101717886964138</v>
          </cell>
          <cell r="H63">
            <v>10.661135603830161</v>
          </cell>
          <cell r="I63">
            <v>21.607549994249915</v>
          </cell>
          <cell r="J63">
            <v>7.1783349179611839</v>
          </cell>
        </row>
        <row r="64">
          <cell r="F64">
            <v>92.892410374930719</v>
          </cell>
          <cell r="G64">
            <v>8.7602664035387399</v>
          </cell>
          <cell r="H64">
            <v>13.431868979872961</v>
          </cell>
          <cell r="I64">
            <v>21.330620521035492</v>
          </cell>
          <cell r="J64">
            <v>7.1392703263461854</v>
          </cell>
        </row>
        <row r="65">
          <cell r="F65">
            <v>104.21216746031297</v>
          </cell>
          <cell r="G65">
            <v>9.7595005991263193</v>
          </cell>
          <cell r="H65">
            <v>16.619730327496306</v>
          </cell>
          <cell r="I65">
            <v>20.496153143202967</v>
          </cell>
          <cell r="J65">
            <v>7.058685920627366</v>
          </cell>
        </row>
        <row r="66">
          <cell r="F66">
            <v>115.22604145841781</v>
          </cell>
          <cell r="G66">
            <v>10.701120651680279</v>
          </cell>
          <cell r="H66">
            <v>20.289083810592668</v>
          </cell>
          <cell r="I66">
            <v>19.206184113993697</v>
          </cell>
          <cell r="J66">
            <v>6.9606664910927014</v>
          </cell>
        </row>
        <row r="67">
          <cell r="F67">
            <v>125.3869556498736</v>
          </cell>
          <cell r="G67">
            <v>11.516752008428492</v>
          </cell>
          <cell r="H67">
            <v>24.357821723388557</v>
          </cell>
          <cell r="I67">
            <v>17.668197973624839</v>
          </cell>
          <cell r="J67">
            <v>6.8322110905580624</v>
          </cell>
        </row>
        <row r="68">
          <cell r="F68">
            <v>137.46776210031211</v>
          </cell>
          <cell r="G68">
            <v>12.447264181077744</v>
          </cell>
          <cell r="H68">
            <v>29.396670295762643</v>
          </cell>
          <cell r="I68">
            <v>16.426595340024544</v>
          </cell>
          <cell r="J68">
            <v>6.822157553263871</v>
          </cell>
        </row>
        <row r="69">
          <cell r="F69">
            <v>148.70204183877507</v>
          </cell>
          <cell r="G69">
            <v>13.230217230493777</v>
          </cell>
          <cell r="H69">
            <v>34.885947077141701</v>
          </cell>
          <cell r="I69">
            <v>15.152875275573269</v>
          </cell>
          <cell r="J69">
            <v>6.7780075032603868</v>
          </cell>
        </row>
        <row r="70">
          <cell r="F70">
            <v>159.15299593124107</v>
          </cell>
          <cell r="G70">
            <v>13.87277079139975</v>
          </cell>
          <cell r="H70">
            <v>40.78531344226073</v>
          </cell>
          <cell r="I70">
            <v>13.913197868447961</v>
          </cell>
          <cell r="J70">
            <v>6.7120834578775286</v>
          </cell>
        </row>
        <row r="71">
          <cell r="F71">
            <v>168.49489684738319</v>
          </cell>
          <cell r="G71">
            <v>14.359939807743935</v>
          </cell>
          <cell r="H71">
            <v>46.927168328529774</v>
          </cell>
          <cell r="I71">
            <v>12.750616358994364</v>
          </cell>
          <cell r="J71">
            <v>6.6291220357922489</v>
          </cell>
        </row>
        <row r="72">
          <cell r="F72">
            <v>177.13513767343034</v>
          </cell>
          <cell r="G72">
            <v>14.738683352565907</v>
          </cell>
          <cell r="H72">
            <v>53.318772606970498</v>
          </cell>
          <cell r="I72">
            <v>11.669013817841968</v>
          </cell>
          <cell r="J72">
            <v>6.5400432545419376</v>
          </cell>
        </row>
        <row r="73">
          <cell r="F73">
            <v>191.3221690623634</v>
          </cell>
          <cell r="G73">
            <v>15.525390061236857</v>
          </cell>
          <cell r="H73">
            <v>61.878944045628835</v>
          </cell>
          <cell r="I73">
            <v>10.988888618062312</v>
          </cell>
          <cell r="J73">
            <v>6.6582157862426534</v>
          </cell>
        </row>
        <row r="74">
          <cell r="F74">
            <v>204.60838862318025</v>
          </cell>
          <cell r="G74">
            <v>16.182682825046523</v>
          </cell>
          <cell r="H74">
            <v>70.680173585486628</v>
          </cell>
          <cell r="I74">
            <v>10.307807280924331</v>
          </cell>
          <cell r="J74">
            <v>6.7380589857010929</v>
          </cell>
        </row>
        <row r="75">
          <cell r="F75">
            <v>216.54529859704036</v>
          </cell>
          <cell r="G75">
            <v>16.689780876636419</v>
          </cell>
          <cell r="H75">
            <v>79.413758275028187</v>
          </cell>
          <cell r="I75">
            <v>9.7205366876995249</v>
          </cell>
          <cell r="J75">
            <v>6.7719388917199268</v>
          </cell>
        </row>
        <row r="76">
          <cell r="F76">
            <v>222.60026896426524</v>
          </cell>
          <cell r="G76">
            <v>16.724001336735697</v>
          </cell>
          <cell r="H76">
            <v>86.147997360295193</v>
          </cell>
          <cell r="I76">
            <v>9.1581273846020501</v>
          </cell>
          <cell r="J76">
            <v>6.6343272551807058</v>
          </cell>
        </row>
        <row r="77">
          <cell r="F77">
            <v>223.71924680676344</v>
          </cell>
          <cell r="G77">
            <v>16.394803486827371</v>
          </cell>
          <cell r="H77">
            <v>90.837099236902944</v>
          </cell>
          <cell r="I77">
            <v>8.7018040895074691</v>
          </cell>
          <cell r="J77">
            <v>6.3719129178337308</v>
          </cell>
        </row>
        <row r="78">
          <cell r="F78">
            <v>224.53816926655966</v>
          </cell>
          <cell r="G78">
            <v>16.064330400423586</v>
          </cell>
          <cell r="H78">
            <v>95.116714637360133</v>
          </cell>
          <cell r="I78">
            <v>8.4148030553260096</v>
          </cell>
          <cell r="J78">
            <v>6.1473870037946288</v>
          </cell>
        </row>
        <row r="79">
          <cell r="F79">
            <v>225.17433256520243</v>
          </cell>
          <cell r="G79">
            <v>15.744336217044877</v>
          </cell>
          <cell r="H79">
            <v>98.987465316196506</v>
          </cell>
          <cell r="I79">
            <v>8.1931658844378088</v>
          </cell>
          <cell r="J79">
            <v>5.9815850028862299</v>
          </cell>
        </row>
        <row r="80">
          <cell r="F80">
            <v>225.60541468857966</v>
          </cell>
          <cell r="G80">
            <v>15.435059899626873</v>
          </cell>
          <cell r="H80">
            <v>102.40790032086474</v>
          </cell>
          <cell r="I80">
            <v>7.9826874586387548</v>
          </cell>
          <cell r="J80">
            <v>5.8619459672857124</v>
          </cell>
        </row>
        <row r="81">
          <cell r="F81">
            <v>226.00421947838009</v>
          </cell>
          <cell r="G81">
            <v>15.149341247213369</v>
          </cell>
          <cell r="H81">
            <v>105.43991514508325</v>
          </cell>
          <cell r="I81">
            <v>7.7715971362689249</v>
          </cell>
          <cell r="J81">
            <v>5.7738816255975003</v>
          </cell>
        </row>
        <row r="82">
          <cell r="F82">
            <v>226.42707864601653</v>
          </cell>
          <cell r="G82">
            <v>14.895624623013283</v>
          </cell>
          <cell r="H82">
            <v>108.10872037814634</v>
          </cell>
          <cell r="I82">
            <v>7.5672337256935895</v>
          </cell>
          <cell r="J82">
            <v>5.7038493635412024</v>
          </cell>
        </row>
        <row r="83">
          <cell r="F83">
            <v>227.1302932288539</v>
          </cell>
          <cell r="G83">
            <v>14.695333919212795</v>
          </cell>
          <cell r="H83">
            <v>110.54642936662324</v>
          </cell>
          <cell r="I83">
            <v>7.3948665687850932</v>
          </cell>
          <cell r="J83">
            <v>5.6486559385002346</v>
          </cell>
        </row>
        <row r="84">
          <cell r="F84">
            <v>228.50044341594202</v>
          </cell>
          <cell r="G84">
            <v>14.570286148481603</v>
          </cell>
          <cell r="H84">
            <v>112.96658064597736</v>
          </cell>
          <cell r="I84">
            <v>7.2761280320542916</v>
          </cell>
          <cell r="J84">
            <v>5.612288524933069</v>
          </cell>
        </row>
        <row r="85">
          <cell r="F85">
            <v>230.51949437943145</v>
          </cell>
          <cell r="G85">
            <v>14.511879378198026</v>
          </cell>
          <cell r="H85">
            <v>115.39779612199048</v>
          </cell>
          <cell r="I85">
            <v>7.1996009723835401</v>
          </cell>
          <cell r="J85">
            <v>5.601578876221021</v>
          </cell>
        </row>
        <row r="86">
          <cell r="F86">
            <v>232.67441432037288</v>
          </cell>
          <cell r="G86">
            <v>14.487213418520451</v>
          </cell>
          <cell r="H86">
            <v>117.61507472541176</v>
          </cell>
          <cell r="I86">
            <v>7.1326070412671951</v>
          </cell>
          <cell r="J86">
            <v>5.6129922160345078</v>
          </cell>
        </row>
      </sheetData>
      <sheetData sheetId="3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4.3242099126415794E-3</v>
          </cell>
          <cell r="G49">
            <v>2.0786630936674667E-3</v>
          </cell>
          <cell r="H49">
            <v>1.8558969873573308E-3</v>
          </cell>
          <cell r="I49">
            <v>5.5009107755224686E-3</v>
          </cell>
          <cell r="J49">
            <v>1.2649574580341689E-3</v>
          </cell>
        </row>
        <row r="50">
          <cell r="F50">
            <v>1.0050563987889286E-2</v>
          </cell>
          <cell r="G50">
            <v>3.9736328591933627E-3</v>
          </cell>
          <cell r="H50">
            <v>4.6049968151390362E-3</v>
          </cell>
          <cell r="I50">
            <v>1.4932924175139892E-2</v>
          </cell>
          <cell r="J50">
            <v>1.8691728817505622E-3</v>
          </cell>
        </row>
        <row r="51">
          <cell r="F51">
            <v>1.2124544201779688E-2</v>
          </cell>
          <cell r="G51">
            <v>4.138108749786055E-3</v>
          </cell>
          <cell r="H51">
            <v>5.9060037544047027E-3</v>
          </cell>
          <cell r="I51">
            <v>1.8822011255502823E-2</v>
          </cell>
          <cell r="J51">
            <v>1.6889384682640619E-3</v>
          </cell>
        </row>
        <row r="52">
          <cell r="F52">
            <v>1.8802211846622528E-2</v>
          </cell>
          <cell r="G52">
            <v>5.3018492237233714E-3</v>
          </cell>
          <cell r="H52">
            <v>9.2341899161541424E-3</v>
          </cell>
          <cell r="I52">
            <v>3.0309779452393836E-2</v>
          </cell>
          <cell r="J52">
            <v>2.6489602590884153E-3</v>
          </cell>
        </row>
        <row r="53">
          <cell r="F53">
            <v>6.9498531201864555E-2</v>
          </cell>
          <cell r="G53">
            <v>3.8920473907225778E-2</v>
          </cell>
          <cell r="H53">
            <v>3.7272195693878712E-2</v>
          </cell>
          <cell r="I53">
            <v>9.1940177592636452E-2</v>
          </cell>
          <cell r="J53">
            <v>1.1776539664708312E-2</v>
          </cell>
        </row>
        <row r="54">
          <cell r="F54">
            <v>0.11767374908192149</v>
          </cell>
          <cell r="G54">
            <v>7.3551331889304572E-2</v>
          </cell>
          <cell r="H54">
            <v>7.2789495738342314E-2</v>
          </cell>
          <cell r="I54">
            <v>0.12354980267048002</v>
          </cell>
          <cell r="J54">
            <v>2.156065354164563E-2</v>
          </cell>
        </row>
        <row r="55">
          <cell r="F55">
            <v>0.27215242002425233</v>
          </cell>
          <cell r="G55">
            <v>0.14106412006034114</v>
          </cell>
          <cell r="H55">
            <v>0.15756256033615001</v>
          </cell>
          <cell r="I55">
            <v>0.12822240478843019</v>
          </cell>
          <cell r="J55">
            <v>6.6075321507064189E-2</v>
          </cell>
        </row>
        <row r="56">
          <cell r="F56">
            <v>0.36282147042314283</v>
          </cell>
          <cell r="G56">
            <v>0.15691406901251098</v>
          </cell>
          <cell r="H56">
            <v>0.18640347816416838</v>
          </cell>
          <cell r="I56">
            <v>0.35981006580794295</v>
          </cell>
          <cell r="J56">
            <v>8.1821324792850078E-2</v>
          </cell>
        </row>
        <row r="57">
          <cell r="F57">
            <v>0.64018766982137598</v>
          </cell>
          <cell r="G57">
            <v>0.25172354214836384</v>
          </cell>
          <cell r="H57">
            <v>0.29546553458441943</v>
          </cell>
          <cell r="I57">
            <v>0.74351123254415785</v>
          </cell>
          <cell r="J57">
            <v>0.13982565082771878</v>
          </cell>
        </row>
        <row r="58">
          <cell r="F58">
            <v>0.97509946181319407</v>
          </cell>
          <cell r="G58">
            <v>0.36162436481745192</v>
          </cell>
          <cell r="H58">
            <v>0.42143502852490472</v>
          </cell>
          <cell r="I58">
            <v>1.1729916410269476</v>
          </cell>
          <cell r="J58">
            <v>0.18915562629107677</v>
          </cell>
        </row>
        <row r="59">
          <cell r="F59">
            <v>1.4061013605251489</v>
          </cell>
          <cell r="G59">
            <v>0.49730521853858928</v>
          </cell>
          <cell r="H59">
            <v>0.59577524368861423</v>
          </cell>
          <cell r="I59">
            <v>1.497903139043107</v>
          </cell>
          <cell r="J59">
            <v>0.2242059125368871</v>
          </cell>
        </row>
        <row r="60">
          <cell r="F60">
            <v>4.261936028364361</v>
          </cell>
          <cell r="G60">
            <v>1.4594253679086591</v>
          </cell>
          <cell r="H60">
            <v>1.8334793176145936</v>
          </cell>
          <cell r="I60">
            <v>3.8765492173720548</v>
          </cell>
          <cell r="J60">
            <v>0.55707615184419657</v>
          </cell>
        </row>
        <row r="61">
          <cell r="F61">
            <v>8.4031406421084007</v>
          </cell>
          <cell r="G61">
            <v>2.8325420861555251</v>
          </cell>
          <cell r="H61">
            <v>3.766837555413252</v>
          </cell>
          <cell r="I61">
            <v>6.6188942010159559</v>
          </cell>
          <cell r="J61">
            <v>0.92082716980871171</v>
          </cell>
        </row>
        <row r="62">
          <cell r="F62">
            <v>13.68112766808458</v>
          </cell>
          <cell r="G62">
            <v>4.5976862950496953</v>
          </cell>
          <cell r="H62">
            <v>6.5145813817989024</v>
          </cell>
          <cell r="I62">
            <v>9.4363545557558837</v>
          </cell>
          <cell r="J62">
            <v>1.282138211552464</v>
          </cell>
        </row>
        <row r="63">
          <cell r="F63">
            <v>20.438655650432075</v>
          </cell>
          <cell r="G63">
            <v>6.8995258050582775</v>
          </cell>
          <cell r="H63">
            <v>10.486449465257184</v>
          </cell>
          <cell r="I63">
            <v>12.397000615320502</v>
          </cell>
          <cell r="J63">
            <v>1.6659382077329712</v>
          </cell>
        </row>
        <row r="64">
          <cell r="F64">
            <v>24.067028227073834</v>
          </cell>
          <cell r="G64">
            <v>8.1837949621635016</v>
          </cell>
          <cell r="H64">
            <v>13.441204997214037</v>
          </cell>
          <cell r="I64">
            <v>12.837835962602528</v>
          </cell>
          <cell r="J64">
            <v>1.7306209065770872</v>
          </cell>
        </row>
        <row r="65">
          <cell r="F65">
            <v>27.688882919372904</v>
          </cell>
          <cell r="G65">
            <v>9.4764380114545244</v>
          </cell>
          <cell r="H65">
            <v>16.947540558535945</v>
          </cell>
          <cell r="I65">
            <v>12.856976005488043</v>
          </cell>
          <cell r="J65">
            <v>1.778203850568433</v>
          </cell>
        </row>
        <row r="66">
          <cell r="F66">
            <v>31.292702038594726</v>
          </cell>
          <cell r="G66">
            <v>10.741036429801145</v>
          </cell>
          <cell r="H66">
            <v>21.072307543514988</v>
          </cell>
          <cell r="I66">
            <v>12.473975714953463</v>
          </cell>
          <cell r="J66">
            <v>1.8118696605066804</v>
          </cell>
        </row>
        <row r="67">
          <cell r="F67">
            <v>34.641435004498206</v>
          </cell>
          <cell r="G67">
            <v>11.870429303221879</v>
          </cell>
          <cell r="H67">
            <v>25.698034701814123</v>
          </cell>
          <cell r="I67">
            <v>11.794838580659698</v>
          </cell>
          <cell r="J67">
            <v>1.8253623583092686</v>
          </cell>
        </row>
        <row r="68">
          <cell r="F68">
            <v>38.438942259475162</v>
          </cell>
          <cell r="G68">
            <v>13.085774661231186</v>
          </cell>
          <cell r="H68">
            <v>31.388261918049903</v>
          </cell>
          <cell r="I68">
            <v>11.191593234302017</v>
          </cell>
          <cell r="J68">
            <v>1.8582513422534055</v>
          </cell>
        </row>
        <row r="69">
          <cell r="F69">
            <v>41.87797132217738</v>
          </cell>
          <cell r="G69">
            <v>14.097965891539053</v>
          </cell>
          <cell r="H69">
            <v>37.548730770224971</v>
          </cell>
          <cell r="I69">
            <v>10.468027410634573</v>
          </cell>
          <cell r="J69">
            <v>1.8706036738505623</v>
          </cell>
        </row>
        <row r="70">
          <cell r="F70">
            <v>44.937311007232879</v>
          </cell>
          <cell r="G70">
            <v>14.898504459891928</v>
          </cell>
          <cell r="H70">
            <v>44.073511545598521</v>
          </cell>
          <cell r="I70">
            <v>9.6892899455430577</v>
          </cell>
          <cell r="J70">
            <v>1.8663331655249238</v>
          </cell>
        </row>
        <row r="71">
          <cell r="F71">
            <v>47.503809197865209</v>
          </cell>
          <cell r="G71">
            <v>15.464359489682295</v>
          </cell>
          <cell r="H71">
            <v>50.717781895570795</v>
          </cell>
          <cell r="I71">
            <v>8.9056791480892095</v>
          </cell>
          <cell r="J71">
            <v>1.847866647472155</v>
          </cell>
        </row>
        <row r="72">
          <cell r="F72">
            <v>49.700671403352075</v>
          </cell>
          <cell r="G72">
            <v>15.851070026810827</v>
          </cell>
          <cell r="H72">
            <v>57.447127194531106</v>
          </cell>
          <cell r="I72">
            <v>8.140290858102416</v>
          </cell>
          <cell r="J72">
            <v>1.8202034735639272</v>
          </cell>
        </row>
        <row r="73">
          <cell r="F73">
            <v>52.364062817609543</v>
          </cell>
          <cell r="G73">
            <v>16.33318049199972</v>
          </cell>
          <cell r="H73">
            <v>65.140020479096961</v>
          </cell>
          <cell r="I73">
            <v>7.4993336003269926</v>
          </cell>
          <cell r="J73">
            <v>1.8123772453155707</v>
          </cell>
        </row>
        <row r="74">
          <cell r="F74">
            <v>54.378167984117518</v>
          </cell>
          <cell r="G74">
            <v>16.56884981295833</v>
          </cell>
          <cell r="H74">
            <v>72.356966748952189</v>
          </cell>
          <cell r="I74">
            <v>6.8465950208318214</v>
          </cell>
          <cell r="J74">
            <v>1.7847476309612831</v>
          </cell>
        </row>
        <row r="75">
          <cell r="F75">
            <v>56.169900965514877</v>
          </cell>
          <cell r="G75">
            <v>16.708257509399054</v>
          </cell>
          <cell r="H75">
            <v>79.451040904514358</v>
          </cell>
          <cell r="I75">
            <v>6.3133161368164838</v>
          </cell>
          <cell r="J75">
            <v>1.7536485254338876</v>
          </cell>
        </row>
        <row r="76">
          <cell r="F76">
            <v>57.747637780391848</v>
          </cell>
          <cell r="G76">
            <v>16.768678281905487</v>
          </cell>
          <cell r="H76">
            <v>86.295454669344267</v>
          </cell>
          <cell r="I76">
            <v>5.9575476957790165</v>
          </cell>
          <cell r="J76">
            <v>1.7205249786153385</v>
          </cell>
        </row>
        <row r="77">
          <cell r="F77">
            <v>59.783066828406199</v>
          </cell>
          <cell r="G77">
            <v>16.952148046534937</v>
          </cell>
          <cell r="H77">
            <v>93.816156774685439</v>
          </cell>
          <cell r="I77">
            <v>5.837694354985036</v>
          </cell>
          <cell r="J77">
            <v>1.7039517898115721</v>
          </cell>
        </row>
        <row r="78">
          <cell r="F78">
            <v>59.374000489330925</v>
          </cell>
          <cell r="G78">
            <v>16.451287621740754</v>
          </cell>
          <cell r="H78">
            <v>97.282400847285089</v>
          </cell>
          <cell r="I78">
            <v>5.5911699299410884</v>
          </cell>
          <cell r="J78">
            <v>1.6276331393345602</v>
          </cell>
        </row>
        <row r="79">
          <cell r="F79">
            <v>58.962919124315377</v>
          </cell>
          <cell r="G79">
            <v>15.977822489807062</v>
          </cell>
          <cell r="H79">
            <v>100.31787067736092</v>
          </cell>
          <cell r="I79">
            <v>5.394757558667898</v>
          </cell>
          <cell r="J79">
            <v>1.5685563424581042</v>
          </cell>
        </row>
        <row r="80">
          <cell r="F80">
            <v>58.54883156633381</v>
          </cell>
          <cell r="G80">
            <v>15.532591613466092</v>
          </cell>
          <cell r="H80">
            <v>102.90847422609565</v>
          </cell>
          <cell r="I80">
            <v>5.2121350019181669</v>
          </cell>
          <cell r="J80">
            <v>1.5235516627659156</v>
          </cell>
        </row>
        <row r="81">
          <cell r="F81">
            <v>58.17973159672875</v>
          </cell>
          <cell r="G81">
            <v>15.128395929766334</v>
          </cell>
          <cell r="H81">
            <v>105.14135764840854</v>
          </cell>
          <cell r="I81">
            <v>5.0355369495767555</v>
          </cell>
          <cell r="J81">
            <v>1.4885819754982177</v>
          </cell>
        </row>
        <row r="82">
          <cell r="F82">
            <v>57.874570826894796</v>
          </cell>
          <cell r="G82">
            <v>14.773744326876852</v>
          </cell>
          <cell r="H82">
            <v>107.06825797067334</v>
          </cell>
          <cell r="I82">
            <v>4.8698623841610056</v>
          </cell>
          <cell r="J82">
            <v>1.4600616698835924</v>
          </cell>
        </row>
        <row r="83">
          <cell r="F83">
            <v>57.707001124794203</v>
          </cell>
          <cell r="G83">
            <v>14.490900470141247</v>
          </cell>
          <cell r="H83">
            <v>108.85225496951472</v>
          </cell>
          <cell r="I83">
            <v>4.731639775553016</v>
          </cell>
          <cell r="J83">
            <v>1.4372535032585507</v>
          </cell>
        </row>
        <row r="84">
          <cell r="F84">
            <v>57.770936815603058</v>
          </cell>
          <cell r="G84">
            <v>14.299313467485222</v>
          </cell>
          <cell r="H84">
            <v>110.71034907001858</v>
          </cell>
          <cell r="I84">
            <v>4.6337669268152419</v>
          </cell>
          <cell r="J84">
            <v>1.4209794763694006</v>
          </cell>
        </row>
        <row r="85">
          <cell r="F85">
            <v>58.04886732437636</v>
          </cell>
          <cell r="G85">
            <v>14.186568980575418</v>
          </cell>
          <cell r="H85">
            <v>112.65720944281051</v>
          </cell>
          <cell r="I85">
            <v>4.567422556324475</v>
          </cell>
          <cell r="J85">
            <v>1.4125634976812071</v>
          </cell>
        </row>
        <row r="86">
          <cell r="F86">
            <v>58.396897763874534</v>
          </cell>
          <cell r="G86">
            <v>14.116372264467266</v>
          </cell>
          <cell r="H86">
            <v>114.45269676188489</v>
          </cell>
          <cell r="I86">
            <v>4.5104248759633823</v>
          </cell>
          <cell r="J86">
            <v>1.4106206474394003</v>
          </cell>
        </row>
      </sheetData>
      <sheetData sheetId="3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4.6741307336234522E-2</v>
          </cell>
          <cell r="G49">
            <v>1.451499018769361E-4</v>
          </cell>
          <cell r="H49">
            <v>1.779816169462537E-4</v>
          </cell>
          <cell r="I49">
            <v>0.17770540931508977</v>
          </cell>
          <cell r="J49">
            <v>8.0214797123008916E-3</v>
          </cell>
        </row>
        <row r="50">
          <cell r="F50">
            <v>0.10760985786139435</v>
          </cell>
          <cell r="G50">
            <v>2.7012858770237137E-4</v>
          </cell>
          <cell r="H50">
            <v>4.2334182544406654E-4</v>
          </cell>
          <cell r="I50">
            <v>0.55488729137528914</v>
          </cell>
          <cell r="J50">
            <v>1.6370688259007636E-2</v>
          </cell>
        </row>
        <row r="51">
          <cell r="F51">
            <v>0.22998579967149776</v>
          </cell>
          <cell r="G51">
            <v>4.802096988326204E-4</v>
          </cell>
          <cell r="H51">
            <v>8.6991032567558686E-4</v>
          </cell>
          <cell r="I51">
            <v>1.4291685277591093</v>
          </cell>
          <cell r="J51">
            <v>3.7324551277047847E-2</v>
          </cell>
        </row>
        <row r="52">
          <cell r="F52">
            <v>0.46442461685358838</v>
          </cell>
          <cell r="G52">
            <v>4.0593408273775691E-3</v>
          </cell>
          <cell r="H52">
            <v>2.4767343181962215E-3</v>
          </cell>
          <cell r="I52">
            <v>3.0661427770853193</v>
          </cell>
          <cell r="J52">
            <v>8.2077225261557543E-2</v>
          </cell>
        </row>
        <row r="53">
          <cell r="F53">
            <v>0.90085547818155554</v>
          </cell>
          <cell r="G53">
            <v>1.0723805736375189E-2</v>
          </cell>
          <cell r="H53">
            <v>7.5126975159594675E-3</v>
          </cell>
          <cell r="I53">
            <v>5.7339891122591204</v>
          </cell>
          <cell r="J53">
            <v>0.16805731607803778</v>
          </cell>
        </row>
        <row r="54">
          <cell r="F54">
            <v>1.6768827868733982</v>
          </cell>
          <cell r="G54">
            <v>1.785944877738951E-2</v>
          </cell>
          <cell r="H54">
            <v>1.6606688458264497E-2</v>
          </cell>
          <cell r="I54">
            <v>9.5516325318235182</v>
          </cell>
          <cell r="J54">
            <v>0.32061369990982347</v>
          </cell>
        </row>
        <row r="55">
          <cell r="F55">
            <v>2.6003921636330665</v>
          </cell>
          <cell r="G55">
            <v>2.3463759540124349E-2</v>
          </cell>
          <cell r="H55">
            <v>2.7372231047307405E-2</v>
          </cell>
          <cell r="I55">
            <v>13.34563854441782</v>
          </cell>
          <cell r="J55">
            <v>0.41784253622667838</v>
          </cell>
        </row>
        <row r="56">
          <cell r="F56">
            <v>3.7004223186897085</v>
          </cell>
          <cell r="G56">
            <v>3.1038737321405885E-2</v>
          </cell>
          <cell r="H56">
            <v>4.0999663267657624E-2</v>
          </cell>
          <cell r="I56">
            <v>16.326273206031971</v>
          </cell>
          <cell r="J56">
            <v>0.4985068089177892</v>
          </cell>
        </row>
        <row r="57">
          <cell r="F57">
            <v>4.7090345199219419</v>
          </cell>
          <cell r="G57">
            <v>4.1920466912398868E-2</v>
          </cell>
          <cell r="H57">
            <v>5.6285467366587807E-2</v>
          </cell>
          <cell r="I57">
            <v>18.332761588991499</v>
          </cell>
          <cell r="J57">
            <v>0.53582186633416939</v>
          </cell>
        </row>
        <row r="58">
          <cell r="F58">
            <v>5.9627354206342966</v>
          </cell>
          <cell r="G58">
            <v>5.9415144293337378E-2</v>
          </cell>
          <cell r="H58">
            <v>7.8952398128102869E-2</v>
          </cell>
          <cell r="I58">
            <v>21.209252781166764</v>
          </cell>
          <cell r="J58">
            <v>0.60343019053863367</v>
          </cell>
        </row>
        <row r="59">
          <cell r="F59">
            <v>7.6688724952958323</v>
          </cell>
          <cell r="G59">
            <v>8.5174214522797193E-2</v>
          </cell>
          <cell r="H59">
            <v>0.11418584121252492</v>
          </cell>
          <cell r="I59">
            <v>23.625571154726845</v>
          </cell>
          <cell r="J59">
            <v>0.68429039570640926</v>
          </cell>
        </row>
        <row r="60">
          <cell r="F60">
            <v>25.09110532249796</v>
          </cell>
          <cell r="G60">
            <v>0.30830810308718259</v>
          </cell>
          <cell r="H60">
            <v>0.42375155986819435</v>
          </cell>
          <cell r="I60">
            <v>63.574134302859832</v>
          </cell>
          <cell r="J60">
            <v>1.9884879598457346</v>
          </cell>
        </row>
        <row r="61">
          <cell r="F61">
            <v>48.636567661433816</v>
          </cell>
          <cell r="G61">
            <v>0.65807286813409993</v>
          </cell>
          <cell r="H61">
            <v>0.93723220895692405</v>
          </cell>
          <cell r="I61">
            <v>99.748106793617865</v>
          </cell>
          <cell r="J61">
            <v>3.4826918444206445</v>
          </cell>
        </row>
        <row r="62">
          <cell r="F62">
            <v>76.105994680982221</v>
          </cell>
          <cell r="G62">
            <v>1.1273721550137812</v>
          </cell>
          <cell r="H62">
            <v>1.6800661321604311</v>
          </cell>
          <cell r="I62">
            <v>125.91876923451011</v>
          </cell>
          <cell r="J62">
            <v>4.9862311921409299</v>
          </cell>
        </row>
        <row r="63">
          <cell r="F63">
            <v>108.95336222913173</v>
          </cell>
          <cell r="G63">
            <v>1.7525772747774413</v>
          </cell>
          <cell r="H63">
            <v>2.7614687656761583</v>
          </cell>
          <cell r="I63">
            <v>146.30727262471274</v>
          </cell>
          <cell r="J63">
            <v>6.5900342751272261</v>
          </cell>
        </row>
        <row r="64">
          <cell r="F64">
            <v>124.06003079216327</v>
          </cell>
          <cell r="G64">
            <v>2.1446063009851715</v>
          </cell>
          <cell r="H64">
            <v>3.6118260954608261</v>
          </cell>
          <cell r="I64">
            <v>136.77132134142889</v>
          </cell>
          <cell r="J64">
            <v>6.9725531598851358</v>
          </cell>
        </row>
        <row r="65">
          <cell r="F65">
            <v>137.94608914968555</v>
          </cell>
          <cell r="G65">
            <v>2.5325565779362167</v>
          </cell>
          <cell r="H65">
            <v>4.607099195399746</v>
          </cell>
          <cell r="I65">
            <v>127.06118883348154</v>
          </cell>
          <cell r="J65">
            <v>7.240352185748602</v>
          </cell>
        </row>
        <row r="66">
          <cell r="F66">
            <v>151.47998615233843</v>
          </cell>
          <cell r="G66">
            <v>2.9160023823823793</v>
          </cell>
          <cell r="H66">
            <v>5.7859931943209952</v>
          </cell>
          <cell r="I66">
            <v>118.65681302039722</v>
          </cell>
          <cell r="J66">
            <v>7.4465741099570861</v>
          </cell>
        </row>
        <row r="67">
          <cell r="F67">
            <v>164.36649996803462</v>
          </cell>
          <cell r="G67">
            <v>3.2770546354771497</v>
          </cell>
          <cell r="H67">
            <v>7.1469303492884277</v>
          </cell>
          <cell r="I67">
            <v>111.1161098203965</v>
          </cell>
          <cell r="J67">
            <v>7.5938263860719983</v>
          </cell>
        </row>
        <row r="68">
          <cell r="F68">
            <v>180.48498961334431</v>
          </cell>
          <cell r="G68">
            <v>3.6850227484059785</v>
          </cell>
          <cell r="H68">
            <v>8.8806099463699706</v>
          </cell>
          <cell r="I68">
            <v>106.36509627293248</v>
          </cell>
          <cell r="J68">
            <v>7.8594711193925999</v>
          </cell>
        </row>
        <row r="69">
          <cell r="F69">
            <v>196.01939489733959</v>
          </cell>
          <cell r="G69">
            <v>4.0576075636241491</v>
          </cell>
          <cell r="H69">
            <v>10.838462859911566</v>
          </cell>
          <cell r="I69">
            <v>101.34671689444299</v>
          </cell>
          <cell r="J69">
            <v>8.0664311351471571</v>
          </cell>
        </row>
        <row r="70">
          <cell r="F70">
            <v>210.98120415078085</v>
          </cell>
          <cell r="G70">
            <v>4.3898423745592856</v>
          </cell>
          <cell r="H70">
            <v>13.008781121073268</v>
          </cell>
          <cell r="I70">
            <v>96.076672909444156</v>
          </cell>
          <cell r="J70">
            <v>8.2241493657185387</v>
          </cell>
        </row>
        <row r="71">
          <cell r="F71">
            <v>224.86437057445698</v>
          </cell>
          <cell r="G71">
            <v>4.6711959627334467</v>
          </cell>
          <cell r="H71">
            <v>15.335033485123637</v>
          </cell>
          <cell r="I71">
            <v>90.70058861559491</v>
          </cell>
          <cell r="J71">
            <v>8.3358340291090176</v>
          </cell>
        </row>
        <row r="72">
          <cell r="F72">
            <v>238.37616035695109</v>
          </cell>
          <cell r="G72">
            <v>4.9173863427560862</v>
          </cell>
          <cell r="H72">
            <v>17.830680649613328</v>
          </cell>
          <cell r="I72">
            <v>85.390955952255155</v>
          </cell>
          <cell r="J72">
            <v>8.4236953177803198</v>
          </cell>
        </row>
        <row r="73">
          <cell r="F73">
            <v>260.04243211621406</v>
          </cell>
          <cell r="G73">
            <v>5.3038762806668975</v>
          </cell>
          <cell r="H73">
            <v>21.157650647997905</v>
          </cell>
          <cell r="I73">
            <v>82.672399539933537</v>
          </cell>
          <cell r="J73">
            <v>8.7722358704533487</v>
          </cell>
        </row>
        <row r="74">
          <cell r="F74">
            <v>281.23771527199904</v>
          </cell>
          <cell r="G74">
            <v>5.6526181195814367</v>
          </cell>
          <cell r="H74">
            <v>24.686344244996935</v>
          </cell>
          <cell r="I74">
            <v>79.208839290457362</v>
          </cell>
          <cell r="J74">
            <v>9.0695293676450852</v>
          </cell>
        </row>
        <row r="75">
          <cell r="F75">
            <v>300.90603359970322</v>
          </cell>
          <cell r="G75">
            <v>5.9455119241792165</v>
          </cell>
          <cell r="H75">
            <v>28.27024512688191</v>
          </cell>
          <cell r="I75">
            <v>75.225830945042716</v>
          </cell>
          <cell r="J75">
            <v>9.2901398043437027</v>
          </cell>
        </row>
        <row r="76">
          <cell r="F76">
            <v>311.89032757090791</v>
          </cell>
          <cell r="G76">
            <v>6.0490477377096985</v>
          </cell>
          <cell r="H76">
            <v>31.125714006415464</v>
          </cell>
          <cell r="I76">
            <v>70.598391170200927</v>
          </cell>
          <cell r="J76">
            <v>9.2360865521882829</v>
          </cell>
        </row>
        <row r="77">
          <cell r="F77">
            <v>315.62879024375576</v>
          </cell>
          <cell r="G77">
            <v>6.0037045122740436</v>
          </cell>
          <cell r="H77">
            <v>33.219863043531831</v>
          </cell>
          <cell r="I77">
            <v>66.713091187349789</v>
          </cell>
          <cell r="J77">
            <v>8.9772123397300838</v>
          </cell>
        </row>
        <row r="78">
          <cell r="F78">
            <v>319.45575947459918</v>
          </cell>
          <cell r="G78">
            <v>5.9576071848558634</v>
          </cell>
          <cell r="H78">
            <v>35.222545605038746</v>
          </cell>
          <cell r="I78">
            <v>64.427442461325171</v>
          </cell>
          <cell r="J78">
            <v>8.7598173744393133</v>
          </cell>
        </row>
        <row r="79">
          <cell r="F79">
            <v>323.61503486446082</v>
          </cell>
          <cell r="G79">
            <v>5.9177301119626833</v>
          </cell>
          <cell r="H79">
            <v>37.146930083827293</v>
          </cell>
          <cell r="I79">
            <v>62.878143578488803</v>
          </cell>
          <cell r="J79">
            <v>8.6201849673277202</v>
          </cell>
        </row>
        <row r="80">
          <cell r="F80">
            <v>327.37042897656465</v>
          </cell>
          <cell r="G80">
            <v>5.8724708009618167</v>
          </cell>
          <cell r="H80">
            <v>38.89822854854971</v>
          </cell>
          <cell r="I80">
            <v>61.401348927569238</v>
          </cell>
          <cell r="J80">
            <v>8.5349323740161793</v>
          </cell>
        </row>
        <row r="81">
          <cell r="F81">
            <v>330.57603850028926</v>
          </cell>
          <cell r="G81">
            <v>5.8211665012704703</v>
          </cell>
          <cell r="H81">
            <v>40.44718897852254</v>
          </cell>
          <cell r="I81">
            <v>59.721294106965189</v>
          </cell>
          <cell r="J81">
            <v>8.4769297747554404</v>
          </cell>
        </row>
        <row r="82">
          <cell r="F82">
            <v>333.3809155234793</v>
          </cell>
          <cell r="G82">
            <v>5.7698551575747592</v>
          </cell>
          <cell r="H82">
            <v>41.805148200429443</v>
          </cell>
          <cell r="I82">
            <v>57.920179359458935</v>
          </cell>
          <cell r="J82">
            <v>8.4308253226621677</v>
          </cell>
        </row>
        <row r="83">
          <cell r="F83">
            <v>335.9653879475411</v>
          </cell>
          <cell r="G83">
            <v>5.7249175759366731</v>
          </cell>
          <cell r="H83">
            <v>42.993660082746885</v>
          </cell>
          <cell r="I83">
            <v>56.336141269530998</v>
          </cell>
          <cell r="J83">
            <v>8.3886030478811779</v>
          </cell>
        </row>
        <row r="84">
          <cell r="F84">
            <v>339.01294548063652</v>
          </cell>
          <cell r="G84">
            <v>5.6980800226293304</v>
          </cell>
          <cell r="H84">
            <v>44.105633821234534</v>
          </cell>
          <cell r="I84">
            <v>55.242283884546005</v>
          </cell>
          <cell r="J84">
            <v>8.3600560877542396</v>
          </cell>
        </row>
        <row r="85">
          <cell r="F85">
            <v>342.88344180104082</v>
          </cell>
          <cell r="G85">
            <v>5.6933668350729594</v>
          </cell>
          <cell r="H85">
            <v>45.200493605884873</v>
          </cell>
          <cell r="I85">
            <v>54.596606931928001</v>
          </cell>
          <cell r="J85">
            <v>8.3652687478272263</v>
          </cell>
        </row>
        <row r="86">
          <cell r="F86">
            <v>347.07369739845802</v>
          </cell>
          <cell r="G86">
            <v>5.7026584316320621</v>
          </cell>
          <cell r="H86">
            <v>46.2245758237964</v>
          </cell>
          <cell r="I86">
            <v>54.142209438286109</v>
          </cell>
          <cell r="J86">
            <v>8.4042178375133769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Q34"/>
  <sheetViews>
    <sheetView zoomScale="80" zoomScaleNormal="80" workbookViewId="0">
      <selection activeCell="B2" sqref="B2:B33"/>
    </sheetView>
  </sheetViews>
  <sheetFormatPr baseColWidth="10" defaultRowHeight="14.4" x14ac:dyDescent="0.3"/>
  <cols>
    <col min="3" max="5" width="11.33203125" bestFit="1" customWidth="1"/>
    <col min="6" max="6" width="11.77734375" bestFit="1" customWidth="1"/>
    <col min="7" max="7" width="11.33203125" bestFit="1" customWidth="1"/>
    <col min="8" max="13" width="12.33203125" bestFit="1" customWidth="1"/>
    <col min="14" max="20" width="13.33203125" bestFit="1" customWidth="1"/>
    <col min="21" max="43" width="14.33203125" bestFit="1" customWidth="1"/>
  </cols>
  <sheetData>
    <row r="1" spans="1:43" x14ac:dyDescent="0.3">
      <c r="A1" t="s">
        <v>32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">
      <c r="A2" t="s">
        <v>0</v>
      </c>
      <c r="B2" s="6" t="s">
        <v>34</v>
      </c>
      <c r="C2" s="4">
        <f t="array" ref="C2:AQ2">TRANSPOSE([1]AUT!$F$46:$F$86)</f>
        <v>0</v>
      </c>
      <c r="D2" s="4">
        <v>0</v>
      </c>
      <c r="E2" s="4">
        <v>0</v>
      </c>
      <c r="F2" s="4">
        <v>0.25098185738413309</v>
      </c>
      <c r="G2" s="4">
        <v>0.54808309379657838</v>
      </c>
      <c r="H2" s="4">
        <v>1.0592124140929957</v>
      </c>
      <c r="I2" s="4">
        <v>2.023828213287127</v>
      </c>
      <c r="J2" s="4">
        <v>3.5033188810703249</v>
      </c>
      <c r="K2" s="4">
        <v>5.5018751110533595</v>
      </c>
      <c r="L2" s="4">
        <v>7.9311743000193156</v>
      </c>
      <c r="M2" s="4">
        <v>11.114473637838977</v>
      </c>
      <c r="N2" s="4">
        <v>15.320173832855364</v>
      </c>
      <c r="O2" s="4">
        <v>20.761022048148345</v>
      </c>
      <c r="P2" s="4">
        <v>27.24574746552732</v>
      </c>
      <c r="Q2" s="4">
        <v>81.666172854511572</v>
      </c>
      <c r="R2" s="4">
        <v>153.0162822362733</v>
      </c>
      <c r="S2" s="4">
        <v>239.37908634888939</v>
      </c>
      <c r="T2" s="4">
        <v>344.90670265529116</v>
      </c>
      <c r="U2" s="4">
        <v>393.59913880772797</v>
      </c>
      <c r="V2" s="4">
        <v>439.94454898276649</v>
      </c>
      <c r="W2" s="4">
        <v>483.43617892114446</v>
      </c>
      <c r="X2" s="4">
        <v>521.25564171618601</v>
      </c>
      <c r="Y2" s="4">
        <v>565.86924562854267</v>
      </c>
      <c r="Z2" s="4">
        <v>606.94686600539922</v>
      </c>
      <c r="AA2" s="4">
        <v>645.05023627309856</v>
      </c>
      <c r="AB2" s="4">
        <v>677.63423708482583</v>
      </c>
      <c r="AC2" s="4">
        <v>706.0352269309243</v>
      </c>
      <c r="AD2" s="4">
        <v>755.138338092965</v>
      </c>
      <c r="AE2" s="4">
        <v>799.47582624107758</v>
      </c>
      <c r="AF2" s="4">
        <v>837.67162427419544</v>
      </c>
      <c r="AG2" s="4">
        <v>852.5244283941355</v>
      </c>
      <c r="AH2" s="4">
        <v>848.4705786161378</v>
      </c>
      <c r="AI2" s="4">
        <v>843.80022139178197</v>
      </c>
      <c r="AJ2" s="4">
        <v>839.18098490758894</v>
      </c>
      <c r="AK2" s="4">
        <v>834.52037829801588</v>
      </c>
      <c r="AL2" s="4">
        <v>830.47601224369203</v>
      </c>
      <c r="AM2" s="4">
        <v>827.23491381471104</v>
      </c>
      <c r="AN2" s="4">
        <v>825.69530713570896</v>
      </c>
      <c r="AO2" s="4">
        <v>827.22082072809496</v>
      </c>
      <c r="AP2" s="4">
        <v>831.68539802943928</v>
      </c>
      <c r="AQ2" s="4">
        <v>837.14206818454636</v>
      </c>
    </row>
    <row r="3" spans="1:43" x14ac:dyDescent="0.3">
      <c r="A3" t="s">
        <v>1</v>
      </c>
      <c r="B3" s="6" t="s">
        <v>34</v>
      </c>
      <c r="C3" s="4">
        <f t="array" ref="C3:AQ3">TRANSPOSE([1]BEL!$F$46:$F$86)</f>
        <v>0</v>
      </c>
      <c r="D3" s="4">
        <v>0</v>
      </c>
      <c r="E3" s="4">
        <v>0</v>
      </c>
      <c r="F3" s="4">
        <v>0.16156878313386022</v>
      </c>
      <c r="G3" s="4">
        <v>0.78720788414966902</v>
      </c>
      <c r="H3" s="4">
        <v>2.0828378771095264</v>
      </c>
      <c r="I3" s="4">
        <v>4.1192375103989054</v>
      </c>
      <c r="J3" s="4">
        <v>7.4904898989939417</v>
      </c>
      <c r="K3" s="4">
        <v>12.544186000598687</v>
      </c>
      <c r="L3" s="4">
        <v>18.417279923945749</v>
      </c>
      <c r="M3" s="4">
        <v>23.042191319775604</v>
      </c>
      <c r="N3" s="4">
        <v>26.337394493101229</v>
      </c>
      <c r="O3" s="4">
        <v>30.111493096160135</v>
      </c>
      <c r="P3" s="4">
        <v>36.385572381554191</v>
      </c>
      <c r="Q3" s="4">
        <v>103.78184643091963</v>
      </c>
      <c r="R3" s="4">
        <v>190.81318320027432</v>
      </c>
      <c r="S3" s="4">
        <v>295.30830477139091</v>
      </c>
      <c r="T3" s="4">
        <v>424.22692294933114</v>
      </c>
      <c r="U3" s="4">
        <v>483.5624982112721</v>
      </c>
      <c r="V3" s="4">
        <v>539.81286417956517</v>
      </c>
      <c r="W3" s="4">
        <v>593.36173128429436</v>
      </c>
      <c r="X3" s="4">
        <v>641.05103778223804</v>
      </c>
      <c r="Y3" s="4">
        <v>696.42576286319832</v>
      </c>
      <c r="Z3" s="4">
        <v>744.49799042754364</v>
      </c>
      <c r="AA3" s="4">
        <v>785.21687938059085</v>
      </c>
      <c r="AB3" s="4">
        <v>817.3721778390518</v>
      </c>
      <c r="AC3" s="4">
        <v>843.37571513083014</v>
      </c>
      <c r="AD3" s="4">
        <v>859.42543877016419</v>
      </c>
      <c r="AE3" s="4">
        <v>883.10798567227414</v>
      </c>
      <c r="AF3" s="4">
        <v>904.59718841777067</v>
      </c>
      <c r="AG3" s="4">
        <v>923.89144126027611</v>
      </c>
      <c r="AH3" s="4">
        <v>941.0025826172398</v>
      </c>
      <c r="AI3" s="4">
        <v>955.12330981621767</v>
      </c>
      <c r="AJ3" s="4">
        <v>943.44126059003406</v>
      </c>
      <c r="AK3" s="4">
        <v>932.54361117685414</v>
      </c>
      <c r="AL3" s="4">
        <v>923.17414859365454</v>
      </c>
      <c r="AM3" s="4">
        <v>915.47452949613739</v>
      </c>
      <c r="AN3" s="4">
        <v>910.44116420435307</v>
      </c>
      <c r="AO3" s="4">
        <v>909.46376528551423</v>
      </c>
      <c r="AP3" s="4">
        <v>912.21229394235968</v>
      </c>
      <c r="AQ3" s="4">
        <v>916.38348547157034</v>
      </c>
    </row>
    <row r="4" spans="1:43" x14ac:dyDescent="0.3">
      <c r="A4" t="s">
        <v>2</v>
      </c>
      <c r="B4" s="6" t="s">
        <v>34</v>
      </c>
      <c r="C4" s="4">
        <f t="array" ref="C4:AQ4">TRANSPOSE([1]BGR!$F$46:$F$86)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4.9172906456296765E-5</v>
      </c>
      <c r="K4" s="4">
        <v>2.6757072731568843E-4</v>
      </c>
      <c r="L4" s="4">
        <v>1.7481383175980332E-3</v>
      </c>
      <c r="M4" s="4">
        <v>4.0260394224819075E-3</v>
      </c>
      <c r="N4" s="4">
        <v>1.4092213885697258E-2</v>
      </c>
      <c r="O4" s="4">
        <v>3.9257450258729551E-2</v>
      </c>
      <c r="P4" s="4">
        <v>7.9755882474679754E-2</v>
      </c>
      <c r="Q4" s="4">
        <v>0.30306931984315633</v>
      </c>
      <c r="R4" s="4">
        <v>0.66948450498220102</v>
      </c>
      <c r="S4" s="4">
        <v>1.1990387225624279</v>
      </c>
      <c r="T4" s="4">
        <v>1.9363981969172186</v>
      </c>
      <c r="U4" s="4">
        <v>2.4192554648232787</v>
      </c>
      <c r="V4" s="4">
        <v>2.9300060712343532</v>
      </c>
      <c r="W4" s="4">
        <v>3.4748171736529998</v>
      </c>
      <c r="X4" s="4">
        <v>4.0059571142425918</v>
      </c>
      <c r="Y4" s="4">
        <v>4.5897072407189645</v>
      </c>
      <c r="Z4" s="4">
        <v>5.1568722975240116</v>
      </c>
      <c r="AA4" s="4">
        <v>5.7290608507045775</v>
      </c>
      <c r="AB4" s="4">
        <v>6.2720833149708444</v>
      </c>
      <c r="AC4" s="4">
        <v>6.8087185271371107</v>
      </c>
      <c r="AD4" s="4">
        <v>7.5897756156791498</v>
      </c>
      <c r="AE4" s="4">
        <v>8.3496084642451578</v>
      </c>
      <c r="AF4" s="4">
        <v>9.0306432106758354</v>
      </c>
      <c r="AG4" s="4">
        <v>9.4259987802936962</v>
      </c>
      <c r="AH4" s="4">
        <v>9.6150534373452761</v>
      </c>
      <c r="AI4" s="4">
        <v>9.8401984163690592</v>
      </c>
      <c r="AJ4" s="4">
        <v>10.087720974133912</v>
      </c>
      <c r="AK4" s="4">
        <v>10.309546742035508</v>
      </c>
      <c r="AL4" s="4">
        <v>10.48719299467488</v>
      </c>
      <c r="AM4" s="4">
        <v>10.635804280061153</v>
      </c>
      <c r="AN4" s="4">
        <v>10.7680478937842</v>
      </c>
      <c r="AO4" s="4">
        <v>10.906179588835064</v>
      </c>
      <c r="AP4" s="4">
        <v>11.06520046741138</v>
      </c>
      <c r="AQ4" s="4">
        <v>11.232026090397177</v>
      </c>
    </row>
    <row r="5" spans="1:43" x14ac:dyDescent="0.3">
      <c r="A5" t="s">
        <v>3</v>
      </c>
      <c r="B5" s="6" t="s">
        <v>34</v>
      </c>
      <c r="C5" s="4">
        <f t="array" ref="C5:AQ5">TRANSPOSE([1]CHE!$F$46:$F$86)</f>
        <v>0</v>
      </c>
      <c r="D5" s="4">
        <v>0</v>
      </c>
      <c r="E5" s="4">
        <v>0</v>
      </c>
      <c r="F5" s="4">
        <v>0.44763103749332966</v>
      </c>
      <c r="G5" s="4">
        <v>0.96590380000119325</v>
      </c>
      <c r="H5" s="4">
        <v>1.629165175051432</v>
      </c>
      <c r="I5" s="4">
        <v>2.4075157204751267</v>
      </c>
      <c r="J5" s="4">
        <v>3.3274120132098357</v>
      </c>
      <c r="K5" s="4">
        <v>4.5700020044525758</v>
      </c>
      <c r="L5" s="4">
        <v>6.3099775946324117</v>
      </c>
      <c r="M5" s="4">
        <v>8.8837356432657462</v>
      </c>
      <c r="N5" s="4">
        <v>12.363504303636118</v>
      </c>
      <c r="O5" s="4">
        <v>16.736319295506465</v>
      </c>
      <c r="P5" s="4">
        <v>22.042609118963156</v>
      </c>
      <c r="Q5" s="4">
        <v>66.344391888842452</v>
      </c>
      <c r="R5" s="4">
        <v>127.15605049809879</v>
      </c>
      <c r="S5" s="4">
        <v>201.3185544776556</v>
      </c>
      <c r="T5" s="4">
        <v>292.27313808707373</v>
      </c>
      <c r="U5" s="4">
        <v>335.43618887348873</v>
      </c>
      <c r="V5" s="4">
        <v>376.14958964280851</v>
      </c>
      <c r="W5" s="4">
        <v>414.96223378779484</v>
      </c>
      <c r="X5" s="4">
        <v>450.26538682993942</v>
      </c>
      <c r="Y5" s="4">
        <v>491.99419966668904</v>
      </c>
      <c r="Z5" s="4">
        <v>529.64836985144939</v>
      </c>
      <c r="AA5" s="4">
        <v>563.11830070491669</v>
      </c>
      <c r="AB5" s="4">
        <v>591.40562443272825</v>
      </c>
      <c r="AC5" s="4">
        <v>616.04095796150068</v>
      </c>
      <c r="AD5" s="4">
        <v>658.74424478240917</v>
      </c>
      <c r="AE5" s="4">
        <v>697.31443732699745</v>
      </c>
      <c r="AF5" s="4">
        <v>714.05802056954371</v>
      </c>
      <c r="AG5" s="4">
        <v>731.56560381228212</v>
      </c>
      <c r="AH5" s="4">
        <v>740.42969816770039</v>
      </c>
      <c r="AI5" s="4">
        <v>736.48087787622092</v>
      </c>
      <c r="AJ5" s="4">
        <v>732.51606254200442</v>
      </c>
      <c r="AK5" s="4">
        <v>728.51746250871793</v>
      </c>
      <c r="AL5" s="4">
        <v>725.07118514731917</v>
      </c>
      <c r="AM5" s="4">
        <v>722.33602362462784</v>
      </c>
      <c r="AN5" s="4">
        <v>721.11347128787747</v>
      </c>
      <c r="AO5" s="4">
        <v>722.58130554731099</v>
      </c>
      <c r="AP5" s="4">
        <v>726.59491978275855</v>
      </c>
      <c r="AQ5" s="4">
        <v>731.43354423976427</v>
      </c>
    </row>
    <row r="6" spans="1:43" x14ac:dyDescent="0.3">
      <c r="A6" t="s">
        <v>4</v>
      </c>
      <c r="B6" s="6" t="s">
        <v>34</v>
      </c>
      <c r="C6" s="4">
        <f t="array" ref="C6:AQ6">TRANSPOSE([1]CYP!$F$46:$F$86)</f>
        <v>0</v>
      </c>
      <c r="D6" s="4">
        <v>0</v>
      </c>
      <c r="E6" s="4">
        <v>0</v>
      </c>
      <c r="F6" s="4">
        <v>0</v>
      </c>
      <c r="G6" s="4">
        <v>0</v>
      </c>
      <c r="H6" s="4">
        <v>1.4010788235910188E-3</v>
      </c>
      <c r="I6" s="4">
        <v>6.6135742212317774E-3</v>
      </c>
      <c r="J6" s="4">
        <v>1.9519816182555903E-2</v>
      </c>
      <c r="K6" s="4">
        <v>3.7868355733440953E-2</v>
      </c>
      <c r="L6" s="4">
        <v>6.2679934227549222E-2</v>
      </c>
      <c r="M6" s="4">
        <v>5.5410722378503384E-2</v>
      </c>
      <c r="N6" s="4">
        <v>6.3953972812689636E-2</v>
      </c>
      <c r="O6" s="4">
        <v>8.4515766913132756E-2</v>
      </c>
      <c r="P6" s="4">
        <v>0.10091958579727023</v>
      </c>
      <c r="Q6" s="4">
        <v>0.26394555225847677</v>
      </c>
      <c r="R6" s="4">
        <v>0.48705515477664219</v>
      </c>
      <c r="S6" s="4">
        <v>0.74370052432250999</v>
      </c>
      <c r="T6" s="4">
        <v>1.0632861674243586</v>
      </c>
      <c r="U6" s="4">
        <v>1.2052999677021334</v>
      </c>
      <c r="V6" s="4">
        <v>1.3393175865601288</v>
      </c>
      <c r="W6" s="4">
        <v>1.4661314625279804</v>
      </c>
      <c r="X6" s="4">
        <v>1.5746035133648029</v>
      </c>
      <c r="Y6" s="4">
        <v>1.6632117209907313</v>
      </c>
      <c r="Z6" s="4">
        <v>1.7176070274819746</v>
      </c>
      <c r="AA6" s="4">
        <v>1.7671202479370713</v>
      </c>
      <c r="AB6" s="4">
        <v>1.8148249450057587</v>
      </c>
      <c r="AC6" s="4">
        <v>1.8604943994932301</v>
      </c>
      <c r="AD6" s="4">
        <v>1.9038596252822224</v>
      </c>
      <c r="AE6" s="4">
        <v>1.9446420545248051</v>
      </c>
      <c r="AF6" s="4">
        <v>1.9826216656767452</v>
      </c>
      <c r="AG6" s="4">
        <v>2.0175268275077247</v>
      </c>
      <c r="AH6" s="4">
        <v>2.0491000720893116</v>
      </c>
      <c r="AI6" s="4">
        <v>2.0772002375394294</v>
      </c>
      <c r="AJ6" s="4">
        <v>2.0838200671287916</v>
      </c>
      <c r="AK6" s="4">
        <v>2.0488475588446371</v>
      </c>
      <c r="AL6" s="4">
        <v>2.0185926113769099</v>
      </c>
      <c r="AM6" s="4">
        <v>1.9934770753852902</v>
      </c>
      <c r="AN6" s="4">
        <v>1.975849117845929</v>
      </c>
      <c r="AO6" s="4">
        <v>1.9684693769379713</v>
      </c>
      <c r="AP6" s="4">
        <v>1.9702677575804304</v>
      </c>
      <c r="AQ6" s="4">
        <v>1.9758563300954393</v>
      </c>
    </row>
    <row r="7" spans="1:43" x14ac:dyDescent="0.3">
      <c r="A7" t="s">
        <v>5</v>
      </c>
      <c r="B7" s="6" t="s">
        <v>34</v>
      </c>
      <c r="C7" s="4">
        <f t="array" ref="C7:AQ7">TRANSPOSE([1]CZE!$F$46:$F$86)</f>
        <v>0</v>
      </c>
      <c r="D7" s="4">
        <v>0</v>
      </c>
      <c r="E7" s="4">
        <v>0</v>
      </c>
      <c r="F7" s="4">
        <v>3.1290117701105354E-2</v>
      </c>
      <c r="G7" s="4">
        <v>6.2382672894605883E-2</v>
      </c>
      <c r="H7" s="4">
        <v>8.1281147823764277E-2</v>
      </c>
      <c r="I7" s="4">
        <v>0.19387577156795019</v>
      </c>
      <c r="J7" s="4">
        <v>0.4631925577567339</v>
      </c>
      <c r="K7" s="4">
        <v>0.88796435208539393</v>
      </c>
      <c r="L7" s="4">
        <v>2.4461611067695852</v>
      </c>
      <c r="M7" s="4">
        <v>4.4118610258152193</v>
      </c>
      <c r="N7" s="4">
        <v>7.3474534896577914</v>
      </c>
      <c r="O7" s="4">
        <v>10.212091063740012</v>
      </c>
      <c r="P7" s="4">
        <v>14.072477744410143</v>
      </c>
      <c r="Q7" s="4">
        <v>41.576626905722058</v>
      </c>
      <c r="R7" s="4">
        <v>78.057640247365057</v>
      </c>
      <c r="S7" s="4">
        <v>122.26518440225939</v>
      </c>
      <c r="T7" s="4">
        <v>176.66309631778722</v>
      </c>
      <c r="U7" s="4">
        <v>202.16890525758063</v>
      </c>
      <c r="V7" s="4">
        <v>226.95909845550855</v>
      </c>
      <c r="W7" s="4">
        <v>251.35864989739892</v>
      </c>
      <c r="X7" s="4">
        <v>273.96779122726844</v>
      </c>
      <c r="Y7" s="4">
        <v>300.62362648389296</v>
      </c>
      <c r="Z7" s="4">
        <v>325.12840907231208</v>
      </c>
      <c r="AA7" s="4">
        <v>347.50258028853608</v>
      </c>
      <c r="AB7" s="4">
        <v>366.98279164472962</v>
      </c>
      <c r="AC7" s="4">
        <v>384.44586616863432</v>
      </c>
      <c r="AD7" s="4">
        <v>413.43861287061583</v>
      </c>
      <c r="AE7" s="4">
        <v>440.00074493639283</v>
      </c>
      <c r="AF7" s="4">
        <v>463.2885465567503</v>
      </c>
      <c r="AG7" s="4">
        <v>473.77173623741919</v>
      </c>
      <c r="AH7" s="4">
        <v>473.70911879967923</v>
      </c>
      <c r="AI7" s="4">
        <v>473.09354333608718</v>
      </c>
      <c r="AJ7" s="4">
        <v>472.23775029616922</v>
      </c>
      <c r="AK7" s="4">
        <v>471.13672601369075</v>
      </c>
      <c r="AL7" s="4">
        <v>470.18155663040153</v>
      </c>
      <c r="AM7" s="4">
        <v>469.49811414382719</v>
      </c>
      <c r="AN7" s="4">
        <v>469.63341174378968</v>
      </c>
      <c r="AO7" s="4">
        <v>471.36967052590126</v>
      </c>
      <c r="AP7" s="4">
        <v>474.62955679670461</v>
      </c>
      <c r="AQ7" s="4">
        <v>478.31198075913642</v>
      </c>
    </row>
    <row r="8" spans="1:43" x14ac:dyDescent="0.3">
      <c r="A8" t="s">
        <v>6</v>
      </c>
      <c r="B8" s="6" t="s">
        <v>34</v>
      </c>
      <c r="C8" s="4">
        <f t="array" ref="C8:AQ8">TRANSPOSE([1]DEU!$F$46:$F$86)</f>
        <v>0</v>
      </c>
      <c r="D8" s="4">
        <v>0</v>
      </c>
      <c r="E8" s="4">
        <v>0</v>
      </c>
      <c r="F8" s="4">
        <v>2.0244902264957325</v>
      </c>
      <c r="G8" s="4">
        <v>4.8573107227644812</v>
      </c>
      <c r="H8" s="4">
        <v>8.9054127047050216</v>
      </c>
      <c r="I8" s="4">
        <v>14.615384691552173</v>
      </c>
      <c r="J8" s="4">
        <v>22.436814252947048</v>
      </c>
      <c r="K8" s="4">
        <v>33.952560333081131</v>
      </c>
      <c r="L8" s="4">
        <v>52.283989723698845</v>
      </c>
      <c r="M8" s="4">
        <v>78.970772282848031</v>
      </c>
      <c r="N8" s="4">
        <v>111.51390353258884</v>
      </c>
      <c r="O8" s="4">
        <v>150.2461536559951</v>
      </c>
      <c r="P8" s="4">
        <v>193.87000645929783</v>
      </c>
      <c r="Q8" s="4">
        <v>612.50784409541029</v>
      </c>
      <c r="R8" s="4">
        <v>1178.0752432627951</v>
      </c>
      <c r="S8" s="4">
        <v>1853.8376305118479</v>
      </c>
      <c r="T8" s="4">
        <v>2661.5805073559318</v>
      </c>
      <c r="U8" s="4">
        <v>3018.9668065031638</v>
      </c>
      <c r="V8" s="4">
        <v>3339.6856817653966</v>
      </c>
      <c r="W8" s="4">
        <v>3637.3911535285397</v>
      </c>
      <c r="X8" s="4">
        <v>3908.4141111910835</v>
      </c>
      <c r="Y8" s="4">
        <v>4247.7135775605175</v>
      </c>
      <c r="Z8" s="4">
        <v>4568.7372621638669</v>
      </c>
      <c r="AA8" s="4">
        <v>4874.8557668640451</v>
      </c>
      <c r="AB8" s="4">
        <v>5158.8590748699771</v>
      </c>
      <c r="AC8" s="4">
        <v>5434.9543288085242</v>
      </c>
      <c r="AD8" s="4">
        <v>5895.7253043213104</v>
      </c>
      <c r="AE8" s="4">
        <v>6344.6158132881155</v>
      </c>
      <c r="AF8" s="4">
        <v>6764.3221790995312</v>
      </c>
      <c r="AG8" s="4">
        <v>7005.4765092773623</v>
      </c>
      <c r="AH8" s="4">
        <v>7093.2698625530138</v>
      </c>
      <c r="AI8" s="4">
        <v>7174.6493357465806</v>
      </c>
      <c r="AJ8" s="4">
        <v>7252.1303951800428</v>
      </c>
      <c r="AK8" s="4">
        <v>7320.3944975591912</v>
      </c>
      <c r="AL8" s="4">
        <v>7382.6458941520223</v>
      </c>
      <c r="AM8" s="4">
        <v>7440.0547656993986</v>
      </c>
      <c r="AN8" s="4">
        <v>7498.1137166579238</v>
      </c>
      <c r="AO8" s="4">
        <v>7570.2015497626935</v>
      </c>
      <c r="AP8" s="4">
        <v>7659.2905037059363</v>
      </c>
      <c r="AQ8" s="4">
        <v>7751.4558235323539</v>
      </c>
    </row>
    <row r="9" spans="1:43" x14ac:dyDescent="0.3">
      <c r="A9" t="s">
        <v>7</v>
      </c>
      <c r="B9" s="6" t="s">
        <v>34</v>
      </c>
      <c r="C9" s="4">
        <f t="array" ref="C9:AQ9">TRANSPOSE([1]DNK!$F$46:$F$86)</f>
        <v>0</v>
      </c>
      <c r="D9" s="4">
        <v>0</v>
      </c>
      <c r="E9" s="4">
        <v>0</v>
      </c>
      <c r="F9" s="4">
        <v>0.14223381093227877</v>
      </c>
      <c r="G9" s="4">
        <v>0.25263864947053599</v>
      </c>
      <c r="H9" s="4">
        <v>0.50014270635026981</v>
      </c>
      <c r="I9" s="4">
        <v>0.91082575288934631</v>
      </c>
      <c r="J9" s="4">
        <v>1.4625184939898683</v>
      </c>
      <c r="K9" s="4">
        <v>1.9868890250679425</v>
      </c>
      <c r="L9" s="4">
        <v>2.763176240851581</v>
      </c>
      <c r="M9" s="4">
        <v>3.7891704149077872</v>
      </c>
      <c r="N9" s="4">
        <v>5.477291844709133</v>
      </c>
      <c r="O9" s="4">
        <v>7.5323480336954471</v>
      </c>
      <c r="P9" s="4">
        <v>10.269384022652799</v>
      </c>
      <c r="Q9" s="4">
        <v>31.950219329601161</v>
      </c>
      <c r="R9" s="4">
        <v>60.958491154381107</v>
      </c>
      <c r="S9" s="4">
        <v>96.98319210643254</v>
      </c>
      <c r="T9" s="4">
        <v>140.94751501953763</v>
      </c>
      <c r="U9" s="4">
        <v>161.26108417415273</v>
      </c>
      <c r="V9" s="4">
        <v>180.53725460615959</v>
      </c>
      <c r="W9" s="4">
        <v>199.65571668773742</v>
      </c>
      <c r="X9" s="4">
        <v>217.51774383405885</v>
      </c>
      <c r="Y9" s="4">
        <v>238.73826315157007</v>
      </c>
      <c r="Z9" s="4">
        <v>258.39870229526349</v>
      </c>
      <c r="AA9" s="4">
        <v>276.51326791058841</v>
      </c>
      <c r="AB9" s="4">
        <v>292.44165172843327</v>
      </c>
      <c r="AC9" s="4">
        <v>306.91441059833403</v>
      </c>
      <c r="AD9" s="4">
        <v>330.76584749509988</v>
      </c>
      <c r="AE9" s="4">
        <v>352.89169564160909</v>
      </c>
      <c r="AF9" s="4">
        <v>372.4851093652415</v>
      </c>
      <c r="AG9" s="4">
        <v>381.57895744789766</v>
      </c>
      <c r="AH9" s="4">
        <v>382.00703205776966</v>
      </c>
      <c r="AI9" s="4">
        <v>382.07892785463304</v>
      </c>
      <c r="AJ9" s="4">
        <v>382.10940192641209</v>
      </c>
      <c r="AK9" s="4">
        <v>381.91822356050091</v>
      </c>
      <c r="AL9" s="4">
        <v>381.72873304679445</v>
      </c>
      <c r="AM9" s="4">
        <v>381.65367012943153</v>
      </c>
      <c r="AN9" s="4">
        <v>382.08168394689437</v>
      </c>
      <c r="AO9" s="4">
        <v>383.68517108164372</v>
      </c>
      <c r="AP9" s="4">
        <v>386.5029010391969</v>
      </c>
      <c r="AQ9" s="4">
        <v>389.70200529346926</v>
      </c>
    </row>
    <row r="10" spans="1:43" x14ac:dyDescent="0.3">
      <c r="A10" t="s">
        <v>8</v>
      </c>
      <c r="B10" s="6" t="s">
        <v>34</v>
      </c>
      <c r="C10" s="4">
        <f t="array" ref="C10:AQ10">TRANSPOSE([1]ESP!$F$46:$F$86)</f>
        <v>0</v>
      </c>
      <c r="D10" s="4">
        <v>0</v>
      </c>
      <c r="E10" s="4">
        <v>0</v>
      </c>
      <c r="F10" s="4">
        <v>9.0733852946664306E-2</v>
      </c>
      <c r="G10" s="4">
        <v>0.18836490639969367</v>
      </c>
      <c r="H10" s="4">
        <v>0.2959763434900749</v>
      </c>
      <c r="I10" s="4">
        <v>0.53881870307808999</v>
      </c>
      <c r="J10" s="4">
        <v>1.0842496113057538</v>
      </c>
      <c r="K10" s="4">
        <v>2.1237432198122472</v>
      </c>
      <c r="L10" s="4">
        <v>3.8554932241790625</v>
      </c>
      <c r="M10" s="4">
        <v>6.7955419394707484</v>
      </c>
      <c r="N10" s="4">
        <v>10.480331375626395</v>
      </c>
      <c r="O10" s="4">
        <v>14.842424396327536</v>
      </c>
      <c r="P10" s="4">
        <v>19.78967881452235</v>
      </c>
      <c r="Q10" s="4">
        <v>62.148870640371968</v>
      </c>
      <c r="R10" s="4">
        <v>126.00855261351813</v>
      </c>
      <c r="S10" s="4">
        <v>207.25230389328038</v>
      </c>
      <c r="T10" s="4">
        <v>311.63620401373015</v>
      </c>
      <c r="U10" s="4">
        <v>368.59566366902635</v>
      </c>
      <c r="V10" s="4">
        <v>425.24287200733994</v>
      </c>
      <c r="W10" s="4">
        <v>481.66193725005456</v>
      </c>
      <c r="X10" s="4">
        <v>534.10881727577532</v>
      </c>
      <c r="Y10" s="4">
        <v>593.19375784619706</v>
      </c>
      <c r="Z10" s="4">
        <v>646.28845977798801</v>
      </c>
      <c r="AA10" s="4">
        <v>692.96732739886738</v>
      </c>
      <c r="AB10" s="4">
        <v>731.46938423820461</v>
      </c>
      <c r="AC10" s="4">
        <v>763.7752841898614</v>
      </c>
      <c r="AD10" s="4">
        <v>794.73375935397303</v>
      </c>
      <c r="AE10" s="4">
        <v>822.68763770329417</v>
      </c>
      <c r="AF10" s="4">
        <v>847.65952135441</v>
      </c>
      <c r="AG10" s="4">
        <v>869.74701461937696</v>
      </c>
      <c r="AH10" s="4">
        <v>889.05708761124833</v>
      </c>
      <c r="AI10" s="4">
        <v>898.6628944020116</v>
      </c>
      <c r="AJ10" s="4">
        <v>890.55391274690646</v>
      </c>
      <c r="AK10" s="4">
        <v>882.62702473396291</v>
      </c>
      <c r="AL10" s="4">
        <v>875.59635900463093</v>
      </c>
      <c r="AM10" s="4">
        <v>869.71274789198719</v>
      </c>
      <c r="AN10" s="4">
        <v>866.03288737752325</v>
      </c>
      <c r="AO10" s="4">
        <v>865.99445173481149</v>
      </c>
      <c r="AP10" s="4">
        <v>869.36327467709157</v>
      </c>
      <c r="AQ10" s="4">
        <v>873.97053186977189</v>
      </c>
    </row>
    <row r="11" spans="1:43" x14ac:dyDescent="0.3">
      <c r="A11" t="s">
        <v>9</v>
      </c>
      <c r="B11" s="6" t="s">
        <v>34</v>
      </c>
      <c r="C11" s="4">
        <f t="array" ref="C11:AQ11">TRANSPOSE([1]EST!$F$46:$F$86)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6.1871395507106233E-3</v>
      </c>
      <c r="J11" s="4">
        <v>3.1996128759588807E-2</v>
      </c>
      <c r="K11" s="4">
        <v>8.2647773136466401E-2</v>
      </c>
      <c r="L11" s="4">
        <v>0.12763306360994456</v>
      </c>
      <c r="M11" s="4">
        <v>0.11687339669047882</v>
      </c>
      <c r="N11" s="4">
        <v>0.12845744609699289</v>
      </c>
      <c r="O11" s="4">
        <v>0.17352447586320302</v>
      </c>
      <c r="P11" s="4">
        <v>0.2200541927306327</v>
      </c>
      <c r="Q11" s="4">
        <v>0.62268835573719883</v>
      </c>
      <c r="R11" s="4">
        <v>1.1747955028637513</v>
      </c>
      <c r="S11" s="4">
        <v>1.8267223248478377</v>
      </c>
      <c r="T11" s="4">
        <v>2.6618421807423545</v>
      </c>
      <c r="U11" s="4">
        <v>3.0909319823024917</v>
      </c>
      <c r="V11" s="4">
        <v>3.5353644595918334</v>
      </c>
      <c r="W11" s="4">
        <v>3.999438894670782</v>
      </c>
      <c r="X11" s="4">
        <v>4.4420384968443871</v>
      </c>
      <c r="Y11" s="4">
        <v>4.9481951954648382</v>
      </c>
      <c r="Z11" s="4">
        <v>5.4193367026270769</v>
      </c>
      <c r="AA11" s="4">
        <v>5.8535332477396924</v>
      </c>
      <c r="AB11" s="4">
        <v>6.2240101176889144</v>
      </c>
      <c r="AC11" s="4">
        <v>6.5472979486277625</v>
      </c>
      <c r="AD11" s="4">
        <v>7.056078329720358</v>
      </c>
      <c r="AE11" s="4">
        <v>7.5049977270058799</v>
      </c>
      <c r="AF11" s="4">
        <v>7.7273965305811618</v>
      </c>
      <c r="AG11" s="4">
        <v>8.0002775268877695</v>
      </c>
      <c r="AH11" s="4">
        <v>7.9455097654219946</v>
      </c>
      <c r="AI11" s="4">
        <v>7.89320132621814</v>
      </c>
      <c r="AJ11" s="4">
        <v>7.8475146614973488</v>
      </c>
      <c r="AK11" s="4">
        <v>7.801101198631053</v>
      </c>
      <c r="AL11" s="4">
        <v>7.7562465489560628</v>
      </c>
      <c r="AM11" s="4">
        <v>7.7177820994846105</v>
      </c>
      <c r="AN11" s="4">
        <v>7.6953166335276073</v>
      </c>
      <c r="AO11" s="4">
        <v>7.7016615645093935</v>
      </c>
      <c r="AP11" s="4">
        <v>7.7369207618069176</v>
      </c>
      <c r="AQ11" s="4">
        <v>7.783571410628463</v>
      </c>
    </row>
    <row r="12" spans="1:43" x14ac:dyDescent="0.3">
      <c r="A12" t="s">
        <v>10</v>
      </c>
      <c r="B12" s="6" t="s">
        <v>34</v>
      </c>
      <c r="C12" s="4">
        <f t="array" ref="C12:AQ12">TRANSPOSE([1]FIN!$F$46:$F$86)</f>
        <v>0</v>
      </c>
      <c r="D12" s="4">
        <v>0</v>
      </c>
      <c r="E12" s="4">
        <v>0</v>
      </c>
      <c r="F12" s="4">
        <v>1.6209040997866957E-2</v>
      </c>
      <c r="G12" s="4">
        <v>5.2886973604755139E-2</v>
      </c>
      <c r="H12" s="4">
        <v>0.12087405958482599</v>
      </c>
      <c r="I12" s="4">
        <v>0.23594899507398828</v>
      </c>
      <c r="J12" s="4">
        <v>0.33454635875589123</v>
      </c>
      <c r="K12" s="4">
        <v>0.47488017452354492</v>
      </c>
      <c r="L12" s="4">
        <v>0.63332728145029937</v>
      </c>
      <c r="M12" s="4">
        <v>0.94305399051751571</v>
      </c>
      <c r="N12" s="4">
        <v>1.4189976267924709</v>
      </c>
      <c r="O12" s="4">
        <v>2.1156470284153746</v>
      </c>
      <c r="P12" s="4">
        <v>3.0744727425367921</v>
      </c>
      <c r="Q12" s="4">
        <v>10.300568972149275</v>
      </c>
      <c r="R12" s="4">
        <v>20.603828286340541</v>
      </c>
      <c r="S12" s="4">
        <v>34.448586784482842</v>
      </c>
      <c r="T12" s="4">
        <v>52.454243906209008</v>
      </c>
      <c r="U12" s="4">
        <v>62.817021780103971</v>
      </c>
      <c r="V12" s="4">
        <v>72.886525746755368</v>
      </c>
      <c r="W12" s="4">
        <v>82.674180371642962</v>
      </c>
      <c r="X12" s="4">
        <v>91.795935058520726</v>
      </c>
      <c r="Y12" s="4">
        <v>102.22036899461965</v>
      </c>
      <c r="Z12" s="4">
        <v>111.68295502873863</v>
      </c>
      <c r="AA12" s="4">
        <v>120.06680581684728</v>
      </c>
      <c r="AB12" s="4">
        <v>127.07972206219068</v>
      </c>
      <c r="AC12" s="4">
        <v>133.07105553157061</v>
      </c>
      <c r="AD12" s="4">
        <v>142.77134095578265</v>
      </c>
      <c r="AE12" s="4">
        <v>146.37056265017983</v>
      </c>
      <c r="AF12" s="4">
        <v>150.93764613110244</v>
      </c>
      <c r="AG12" s="4">
        <v>154.97978688279733</v>
      </c>
      <c r="AH12" s="4">
        <v>160.23549542579514</v>
      </c>
      <c r="AI12" s="4">
        <v>159.00588171309823</v>
      </c>
      <c r="AJ12" s="4">
        <v>157.85098587016256</v>
      </c>
      <c r="AK12" s="4">
        <v>156.72067127767141</v>
      </c>
      <c r="AL12" s="4">
        <v>155.7006172532119</v>
      </c>
      <c r="AM12" s="4">
        <v>154.84150064578748</v>
      </c>
      <c r="AN12" s="4">
        <v>154.32656698780551</v>
      </c>
      <c r="AO12" s="4">
        <v>154.41969890295482</v>
      </c>
      <c r="AP12" s="4">
        <v>155.10335093878533</v>
      </c>
      <c r="AQ12" s="4">
        <v>156.00369487633705</v>
      </c>
    </row>
    <row r="13" spans="1:43" x14ac:dyDescent="0.3">
      <c r="A13" t="s">
        <v>11</v>
      </c>
      <c r="B13" s="6" t="s">
        <v>34</v>
      </c>
      <c r="C13" s="4">
        <f t="array" ref="C13:AQ13">TRANSPOSE([1]FRA!$F$46:$F$86)</f>
        <v>0</v>
      </c>
      <c r="D13" s="4">
        <v>0</v>
      </c>
      <c r="E13" s="4">
        <v>0</v>
      </c>
      <c r="F13" s="4">
        <v>0.1771315063868476</v>
      </c>
      <c r="G13" s="4">
        <v>0.45157794394484152</v>
      </c>
      <c r="H13" s="4">
        <v>0.9441941111954073</v>
      </c>
      <c r="I13" s="4">
        <v>1.8243464022963563</v>
      </c>
      <c r="J13" s="4">
        <v>3.7832735234953909</v>
      </c>
      <c r="K13" s="4">
        <v>6.9988763181721669</v>
      </c>
      <c r="L13" s="4">
        <v>11.618651920484202</v>
      </c>
      <c r="M13" s="4">
        <v>17.367164751478882</v>
      </c>
      <c r="N13" s="4">
        <v>26.846030976329835</v>
      </c>
      <c r="O13" s="4">
        <v>39.8795152768135</v>
      </c>
      <c r="P13" s="4">
        <v>58.003056561117354</v>
      </c>
      <c r="Q13" s="4">
        <v>186.86489049877122</v>
      </c>
      <c r="R13" s="4">
        <v>379.06206350879677</v>
      </c>
      <c r="S13" s="4">
        <v>621.77740861999109</v>
      </c>
      <c r="T13" s="4">
        <v>929.0455811119192</v>
      </c>
      <c r="U13" s="4">
        <v>1093.3677188690267</v>
      </c>
      <c r="V13" s="4">
        <v>1253.4584845752963</v>
      </c>
      <c r="W13" s="4">
        <v>1409.2169443451837</v>
      </c>
      <c r="X13" s="4">
        <v>1552.8787331719225</v>
      </c>
      <c r="Y13" s="4">
        <v>1717.1632465951311</v>
      </c>
      <c r="Z13" s="4">
        <v>1865.3795285042795</v>
      </c>
      <c r="AA13" s="4">
        <v>1996.5367375755395</v>
      </c>
      <c r="AB13" s="4">
        <v>2106.09079811123</v>
      </c>
      <c r="AC13" s="4">
        <v>2199.6956725716336</v>
      </c>
      <c r="AD13" s="4">
        <v>2355.3302985754835</v>
      </c>
      <c r="AE13" s="4">
        <v>2418.0778590625478</v>
      </c>
      <c r="AF13" s="4">
        <v>2491.9843015921347</v>
      </c>
      <c r="AG13" s="4">
        <v>2557.3496659162347</v>
      </c>
      <c r="AH13" s="4">
        <v>2635.7812437145926</v>
      </c>
      <c r="AI13" s="4">
        <v>2616.3708925462406</v>
      </c>
      <c r="AJ13" s="4">
        <v>2597.6571230999803</v>
      </c>
      <c r="AK13" s="4">
        <v>2579.0971362455398</v>
      </c>
      <c r="AL13" s="4">
        <v>2562.6261763005086</v>
      </c>
      <c r="AM13" s="4">
        <v>2548.9641021084276</v>
      </c>
      <c r="AN13" s="4">
        <v>2541.1561353851903</v>
      </c>
      <c r="AO13" s="4">
        <v>2543.4633519659651</v>
      </c>
      <c r="AP13" s="4">
        <v>2555.3389309211907</v>
      </c>
      <c r="AQ13" s="4">
        <v>2570.5222319401764</v>
      </c>
    </row>
    <row r="14" spans="1:43" x14ac:dyDescent="0.3">
      <c r="A14" t="s">
        <v>12</v>
      </c>
      <c r="B14" s="6" t="s">
        <v>34</v>
      </c>
      <c r="C14" s="4">
        <f t="array" ref="C14:AQ14">TRANSPOSE([1]GBR!$F$46:$F$86)</f>
        <v>0</v>
      </c>
      <c r="D14" s="4">
        <v>0</v>
      </c>
      <c r="E14" s="4">
        <v>0</v>
      </c>
      <c r="F14" s="4">
        <v>0.12090540361381949</v>
      </c>
      <c r="G14" s="4">
        <v>0.32206901392850068</v>
      </c>
      <c r="H14" s="4">
        <v>0.58262164428444962</v>
      </c>
      <c r="I14" s="4">
        <v>1.1319318391185946</v>
      </c>
      <c r="J14" s="4">
        <v>1.7317318371208064</v>
      </c>
      <c r="K14" s="4">
        <v>2.4558794138719011</v>
      </c>
      <c r="L14" s="4">
        <v>3.4028465331943245</v>
      </c>
      <c r="M14" s="4">
        <v>4.9529817466342001</v>
      </c>
      <c r="N14" s="4">
        <v>7.7347517865198494</v>
      </c>
      <c r="O14" s="4">
        <v>11.463788455509954</v>
      </c>
      <c r="P14" s="4">
        <v>16.714587904483011</v>
      </c>
      <c r="Q14" s="4">
        <v>52.743221675081536</v>
      </c>
      <c r="R14" s="4">
        <v>102.67479311067824</v>
      </c>
      <c r="S14" s="4">
        <v>166.64940811717051</v>
      </c>
      <c r="T14" s="4">
        <v>248.48696033872042</v>
      </c>
      <c r="U14" s="4">
        <v>292.46196861840616</v>
      </c>
      <c r="V14" s="4">
        <v>337.25451809952028</v>
      </c>
      <c r="W14" s="4">
        <v>383.56333143298031</v>
      </c>
      <c r="X14" s="4">
        <v>428.0443584174696</v>
      </c>
      <c r="Y14" s="4">
        <v>479.2181365167624</v>
      </c>
      <c r="Z14" s="4">
        <v>527.87292661886829</v>
      </c>
      <c r="AA14" s="4">
        <v>574.25356829084524</v>
      </c>
      <c r="AB14" s="4">
        <v>616.06841619379293</v>
      </c>
      <c r="AC14" s="4">
        <v>654.90518399803443</v>
      </c>
      <c r="AD14" s="4">
        <v>714.10579206700379</v>
      </c>
      <c r="AE14" s="4">
        <v>769.44212324206148</v>
      </c>
      <c r="AF14" s="4">
        <v>818.03402225392426</v>
      </c>
      <c r="AG14" s="4">
        <v>842.1567216965293</v>
      </c>
      <c r="AH14" s="4">
        <v>846.84032333990319</v>
      </c>
      <c r="AI14" s="4">
        <v>851.26421380624333</v>
      </c>
      <c r="AJ14" s="4">
        <v>855.760281057052</v>
      </c>
      <c r="AK14" s="4">
        <v>859.14958733017647</v>
      </c>
      <c r="AL14" s="4">
        <v>861.66004923893377</v>
      </c>
      <c r="AM14" s="4">
        <v>863.8189169500007</v>
      </c>
      <c r="AN14" s="4">
        <v>866.63708378953322</v>
      </c>
      <c r="AO14" s="4">
        <v>871.72757808590336</v>
      </c>
      <c r="AP14" s="4">
        <v>879.33919812588158</v>
      </c>
      <c r="AQ14" s="4">
        <v>887.72816612223949</v>
      </c>
    </row>
    <row r="15" spans="1:43" x14ac:dyDescent="0.3">
      <c r="A15" t="s">
        <v>13</v>
      </c>
      <c r="B15" s="6" t="s">
        <v>34</v>
      </c>
      <c r="C15" s="4">
        <f t="array" ref="C15:AQ15">TRANSPOSE([1]GRC!$F$46:$F$86)</f>
        <v>0</v>
      </c>
      <c r="D15" s="4">
        <v>0</v>
      </c>
      <c r="E15" s="4">
        <v>0</v>
      </c>
      <c r="F15" s="4">
        <v>6.865645973025792E-3</v>
      </c>
      <c r="G15" s="4">
        <v>1.4808758069296225E-2</v>
      </c>
      <c r="H15" s="4">
        <v>2.5756753387610777E-2</v>
      </c>
      <c r="I15" s="4">
        <v>5.014313323350969E-2</v>
      </c>
      <c r="J15" s="4">
        <v>7.6770353077688522E-2</v>
      </c>
      <c r="K15" s="4">
        <v>0.10681968035157387</v>
      </c>
      <c r="L15" s="4">
        <v>0.14064422272965837</v>
      </c>
      <c r="M15" s="4">
        <v>0.1841429278981935</v>
      </c>
      <c r="N15" s="4">
        <v>0.26728050529139297</v>
      </c>
      <c r="O15" s="4">
        <v>0.37888346603836276</v>
      </c>
      <c r="P15" s="4">
        <v>0.47846128744162536</v>
      </c>
      <c r="Q15" s="4">
        <v>1.3896591060383525</v>
      </c>
      <c r="R15" s="4">
        <v>2.7686394106195422</v>
      </c>
      <c r="S15" s="4">
        <v>4.4482465105761513</v>
      </c>
      <c r="T15" s="4">
        <v>6.6508607969551017</v>
      </c>
      <c r="U15" s="4">
        <v>7.8822415018157361</v>
      </c>
      <c r="V15" s="4">
        <v>9.1369188996651474</v>
      </c>
      <c r="W15" s="4">
        <v>10.413442002691799</v>
      </c>
      <c r="X15" s="4">
        <v>11.621723559439225</v>
      </c>
      <c r="Y15" s="4">
        <v>12.983021748452479</v>
      </c>
      <c r="Z15" s="4">
        <v>14.218483938388047</v>
      </c>
      <c r="AA15" s="4">
        <v>15.317401658339259</v>
      </c>
      <c r="AB15" s="4">
        <v>16.22706412567338</v>
      </c>
      <c r="AC15" s="4">
        <v>16.993567991695393</v>
      </c>
      <c r="AD15" s="4">
        <v>17.818626933184813</v>
      </c>
      <c r="AE15" s="4">
        <v>18.430323127115724</v>
      </c>
      <c r="AF15" s="4">
        <v>18.978411238165599</v>
      </c>
      <c r="AG15" s="4">
        <v>19.464422580885834</v>
      </c>
      <c r="AH15" s="4">
        <v>19.890139692347926</v>
      </c>
      <c r="AI15" s="4">
        <v>20.052942240839727</v>
      </c>
      <c r="AJ15" s="4">
        <v>19.873514412556446</v>
      </c>
      <c r="AK15" s="4">
        <v>19.698431192363177</v>
      </c>
      <c r="AL15" s="4">
        <v>19.539231758451749</v>
      </c>
      <c r="AM15" s="4">
        <v>19.404872366334477</v>
      </c>
      <c r="AN15" s="4">
        <v>19.320747071138857</v>
      </c>
      <c r="AO15" s="4">
        <v>19.317870164181343</v>
      </c>
      <c r="AP15" s="4">
        <v>19.391049684144221</v>
      </c>
      <c r="AQ15" s="4">
        <v>19.492188040670651</v>
      </c>
    </row>
    <row r="16" spans="1:43" x14ac:dyDescent="0.3">
      <c r="A16" t="s">
        <v>14</v>
      </c>
      <c r="B16" s="6" t="s">
        <v>34</v>
      </c>
      <c r="C16" s="4">
        <f t="array" ref="C16:AQ16">TRANSPOSE([1]HRV!$F$46:$F$86)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3.612870906375376E-3</v>
      </c>
      <c r="J16" s="4">
        <v>1.4042408876317965E-2</v>
      </c>
      <c r="K16" s="4">
        <v>3.0590761817951756E-2</v>
      </c>
      <c r="L16" s="4">
        <v>8.3380365775280865E-2</v>
      </c>
      <c r="M16" s="4">
        <v>0.15721830776815013</v>
      </c>
      <c r="N16" s="4">
        <v>0.23528771098723147</v>
      </c>
      <c r="O16" s="4">
        <v>0.35987549494395626</v>
      </c>
      <c r="P16" s="4">
        <v>0.51642678129931063</v>
      </c>
      <c r="Q16" s="4">
        <v>1.5145740361415689</v>
      </c>
      <c r="R16" s="4">
        <v>3.0200788262444194</v>
      </c>
      <c r="S16" s="4">
        <v>5.0009407130829366</v>
      </c>
      <c r="T16" s="4">
        <v>7.4218961139468433</v>
      </c>
      <c r="U16" s="4">
        <v>8.702338590208031</v>
      </c>
      <c r="V16" s="4">
        <v>9.8859818477269776</v>
      </c>
      <c r="W16" s="4">
        <v>11.044848525891185</v>
      </c>
      <c r="X16" s="4">
        <v>12.164723210519702</v>
      </c>
      <c r="Y16" s="4">
        <v>13.233567679990415</v>
      </c>
      <c r="Z16" s="4">
        <v>14.241845277178198</v>
      </c>
      <c r="AA16" s="4">
        <v>15.182117905983249</v>
      </c>
      <c r="AB16" s="4">
        <v>16.051873591288039</v>
      </c>
      <c r="AC16" s="4">
        <v>16.848830333099389</v>
      </c>
      <c r="AD16" s="4">
        <v>17.572288588216512</v>
      </c>
      <c r="AE16" s="4">
        <v>18.222790338582882</v>
      </c>
      <c r="AF16" s="4">
        <v>18.802552740152993</v>
      </c>
      <c r="AG16" s="4">
        <v>19.314030946413087</v>
      </c>
      <c r="AH16" s="4">
        <v>19.760092080082085</v>
      </c>
      <c r="AI16" s="4">
        <v>20.144517983972943</v>
      </c>
      <c r="AJ16" s="4">
        <v>20.419104084559883</v>
      </c>
      <c r="AK16" s="4">
        <v>20.120264810697542</v>
      </c>
      <c r="AL16" s="4">
        <v>19.858536070171944</v>
      </c>
      <c r="AM16" s="4">
        <v>19.639014699810513</v>
      </c>
      <c r="AN16" s="4">
        <v>19.487888205693018</v>
      </c>
      <c r="AO16" s="4">
        <v>19.434462337203279</v>
      </c>
      <c r="AP16" s="4">
        <v>19.467400463366076</v>
      </c>
      <c r="AQ16" s="4">
        <v>19.532996646056194</v>
      </c>
    </row>
    <row r="17" spans="1:43" x14ac:dyDescent="0.3">
      <c r="A17" t="s">
        <v>15</v>
      </c>
      <c r="B17" s="6" t="s">
        <v>34</v>
      </c>
      <c r="C17" s="4">
        <f t="array" ref="C17:AQ17">TRANSPOSE([1]HUN!$F$46:$F$86)</f>
        <v>0</v>
      </c>
      <c r="D17" s="4">
        <v>0</v>
      </c>
      <c r="E17" s="4">
        <v>0</v>
      </c>
      <c r="F17" s="4">
        <v>4.4118448581964044E-3</v>
      </c>
      <c r="G17" s="4">
        <v>7.9513366190164161E-3</v>
      </c>
      <c r="H17" s="4">
        <v>1.6221892651135307E-2</v>
      </c>
      <c r="I17" s="4">
        <v>3.2834735351274361E-2</v>
      </c>
      <c r="J17" s="4">
        <v>6.9720786686865988E-2</v>
      </c>
      <c r="K17" s="4">
        <v>0.13719547867478621</v>
      </c>
      <c r="L17" s="4">
        <v>0.24822267542467455</v>
      </c>
      <c r="M17" s="4">
        <v>0.25661045253286874</v>
      </c>
      <c r="N17" s="4">
        <v>0.42158897507483734</v>
      </c>
      <c r="O17" s="4">
        <v>0.78147789258327272</v>
      </c>
      <c r="P17" s="4">
        <v>1.3616580933710938</v>
      </c>
      <c r="Q17" s="4">
        <v>4.7188258633698394</v>
      </c>
      <c r="R17" s="4">
        <v>9.6243643251057254</v>
      </c>
      <c r="S17" s="4">
        <v>15.981557264235093</v>
      </c>
      <c r="T17" s="4">
        <v>24.216425470910092</v>
      </c>
      <c r="U17" s="4">
        <v>28.842625241377927</v>
      </c>
      <c r="V17" s="4">
        <v>33.323063227381255</v>
      </c>
      <c r="W17" s="4">
        <v>37.717345576056466</v>
      </c>
      <c r="X17" s="4">
        <v>41.889873983989261</v>
      </c>
      <c r="Y17" s="4">
        <v>46.685338355554428</v>
      </c>
      <c r="Z17" s="4">
        <v>51.200413724952185</v>
      </c>
      <c r="AA17" s="4">
        <v>55.489158413310491</v>
      </c>
      <c r="AB17" s="4">
        <v>59.389959867288248</v>
      </c>
      <c r="AC17" s="4">
        <v>63.067796255062007</v>
      </c>
      <c r="AD17" s="4">
        <v>68.775616093694509</v>
      </c>
      <c r="AE17" s="4">
        <v>74.206816761610341</v>
      </c>
      <c r="AF17" s="4">
        <v>79.109644689000277</v>
      </c>
      <c r="AG17" s="4">
        <v>81.759107226168865</v>
      </c>
      <c r="AH17" s="4">
        <v>82.560834698237869</v>
      </c>
      <c r="AI17" s="4">
        <v>83.308232636016072</v>
      </c>
      <c r="AJ17" s="4">
        <v>84.027507174987392</v>
      </c>
      <c r="AK17" s="4">
        <v>84.625811502845224</v>
      </c>
      <c r="AL17" s="4">
        <v>85.134154411546078</v>
      </c>
      <c r="AM17" s="4">
        <v>85.589719230650431</v>
      </c>
      <c r="AN17" s="4">
        <v>86.086620763243388</v>
      </c>
      <c r="AO17" s="4">
        <v>86.782314159861741</v>
      </c>
      <c r="AP17" s="4">
        <v>87.697440159088799</v>
      </c>
      <c r="AQ17" s="4">
        <v>88.658324669073906</v>
      </c>
    </row>
    <row r="18" spans="1:43" x14ac:dyDescent="0.3">
      <c r="A18" t="s">
        <v>16</v>
      </c>
      <c r="B18" s="6" t="s">
        <v>34</v>
      </c>
      <c r="C18" s="4">
        <f t="array" ref="C18:AQ18">TRANSPOSE([1]IRL!$F$46:$F$86)</f>
        <v>0</v>
      </c>
      <c r="D18" s="4">
        <v>0</v>
      </c>
      <c r="E18" s="4">
        <v>0</v>
      </c>
      <c r="F18" s="4">
        <v>7.228972418676414E-3</v>
      </c>
      <c r="G18" s="4">
        <v>1.6539228783934126E-2</v>
      </c>
      <c r="H18" s="4">
        <v>2.718400369328285E-2</v>
      </c>
      <c r="I18" s="4">
        <v>4.6208912755628273E-2</v>
      </c>
      <c r="J18" s="4">
        <v>7.2989689786313774E-2</v>
      </c>
      <c r="K18" s="4">
        <v>0.10870737959284421</v>
      </c>
      <c r="L18" s="4">
        <v>0.15983950844329084</v>
      </c>
      <c r="M18" s="4">
        <v>0.22555002631463222</v>
      </c>
      <c r="N18" s="4">
        <v>0.69344053592737542</v>
      </c>
      <c r="O18" s="4">
        <v>1.5646478564566964</v>
      </c>
      <c r="P18" s="4">
        <v>2.9905475181658909</v>
      </c>
      <c r="Q18" s="4">
        <v>10.130565688586028</v>
      </c>
      <c r="R18" s="4">
        <v>20.667746790026996</v>
      </c>
      <c r="S18" s="4">
        <v>33.744662101011492</v>
      </c>
      <c r="T18" s="4">
        <v>49.641726390586591</v>
      </c>
      <c r="U18" s="4">
        <v>57.146903005664193</v>
      </c>
      <c r="V18" s="4">
        <v>64.071186077639254</v>
      </c>
      <c r="W18" s="4">
        <v>70.649141841786616</v>
      </c>
      <c r="X18" s="4">
        <v>76.632093623863653</v>
      </c>
      <c r="Y18" s="4">
        <v>83.782846947261433</v>
      </c>
      <c r="Z18" s="4">
        <v>90.48602738542786</v>
      </c>
      <c r="AA18" s="4">
        <v>96.859316717617787</v>
      </c>
      <c r="AB18" s="4">
        <v>102.74188203482171</v>
      </c>
      <c r="AC18" s="4">
        <v>108.41390771074136</v>
      </c>
      <c r="AD18" s="4">
        <v>117.72315227061254</v>
      </c>
      <c r="AE18" s="4">
        <v>126.73997800888715</v>
      </c>
      <c r="AF18" s="4">
        <v>135.11738317833039</v>
      </c>
      <c r="AG18" s="4">
        <v>139.92469042803722</v>
      </c>
      <c r="AH18" s="4">
        <v>141.6843401307016</v>
      </c>
      <c r="AI18" s="4">
        <v>143.28813909252108</v>
      </c>
      <c r="AJ18" s="4">
        <v>144.77250665525582</v>
      </c>
      <c r="AK18" s="4">
        <v>146.06006210356128</v>
      </c>
      <c r="AL18" s="4">
        <v>147.23552929643103</v>
      </c>
      <c r="AM18" s="4">
        <v>148.32153304583505</v>
      </c>
      <c r="AN18" s="4">
        <v>149.4628810587057</v>
      </c>
      <c r="AO18" s="4">
        <v>150.92685809416292</v>
      </c>
      <c r="AP18" s="4">
        <v>152.73172767073777</v>
      </c>
      <c r="AQ18" s="4">
        <v>154.56635973663828</v>
      </c>
    </row>
    <row r="19" spans="1:43" x14ac:dyDescent="0.3">
      <c r="A19" t="s">
        <v>17</v>
      </c>
      <c r="B19" s="6" t="s">
        <v>34</v>
      </c>
      <c r="C19" s="4">
        <f t="array" ref="C19:AQ19">TRANSPOSE([1]ISL!$F$46:$F$86)</f>
        <v>0</v>
      </c>
      <c r="D19" s="4">
        <v>0</v>
      </c>
      <c r="E19" s="4">
        <v>0</v>
      </c>
      <c r="F19" s="4">
        <v>1.5394344203378162E-4</v>
      </c>
      <c r="G19" s="4">
        <v>1.0032259739374066E-3</v>
      </c>
      <c r="H19" s="4">
        <v>4.0150947990945816E-3</v>
      </c>
      <c r="I19" s="4">
        <v>1.5115416937475017E-2</v>
      </c>
      <c r="J19" s="4">
        <v>4.5015512745529195E-2</v>
      </c>
      <c r="K19" s="4">
        <v>9.752671545759127E-2</v>
      </c>
      <c r="L19" s="4">
        <v>0.1588100251514917</v>
      </c>
      <c r="M19" s="4">
        <v>0.21592258421681565</v>
      </c>
      <c r="N19" s="4">
        <v>0.31934299166416902</v>
      </c>
      <c r="O19" s="4">
        <v>0.48228422034794799</v>
      </c>
      <c r="P19" s="4">
        <v>0.66162048292722964</v>
      </c>
      <c r="Q19" s="4">
        <v>2.0077959171994757</v>
      </c>
      <c r="R19" s="4">
        <v>3.7776506489295789</v>
      </c>
      <c r="S19" s="4">
        <v>5.8960426781612316</v>
      </c>
      <c r="T19" s="4">
        <v>8.5452448778447536</v>
      </c>
      <c r="U19" s="4">
        <v>9.8323867465515775</v>
      </c>
      <c r="V19" s="4">
        <v>11.055030930343738</v>
      </c>
      <c r="W19" s="4">
        <v>12.219085350804704</v>
      </c>
      <c r="X19" s="4">
        <v>13.261995688050087</v>
      </c>
      <c r="Y19" s="4">
        <v>14.469785013486129</v>
      </c>
      <c r="Z19" s="4">
        <v>15.532156283807902</v>
      </c>
      <c r="AA19" s="4">
        <v>16.446612713217956</v>
      </c>
      <c r="AB19" s="4">
        <v>17.183419468730165</v>
      </c>
      <c r="AC19" s="4">
        <v>17.793060172950522</v>
      </c>
      <c r="AD19" s="4">
        <v>18.253085424094525</v>
      </c>
      <c r="AE19" s="4">
        <v>18.829258713403377</v>
      </c>
      <c r="AF19" s="4">
        <v>19.345839100989267</v>
      </c>
      <c r="AG19" s="4">
        <v>19.804559622381543</v>
      </c>
      <c r="AH19" s="4">
        <v>20.207274969207202</v>
      </c>
      <c r="AI19" s="4">
        <v>20.451111911451985</v>
      </c>
      <c r="AJ19" s="4">
        <v>20.233353422134336</v>
      </c>
      <c r="AK19" s="4">
        <v>20.027345184527263</v>
      </c>
      <c r="AL19" s="4">
        <v>19.84817198782428</v>
      </c>
      <c r="AM19" s="4">
        <v>19.699977163836369</v>
      </c>
      <c r="AN19" s="4">
        <v>19.606265094034235</v>
      </c>
      <c r="AO19" s="4">
        <v>19.598219360087516</v>
      </c>
      <c r="AP19" s="4">
        <v>19.668670639150285</v>
      </c>
      <c r="AQ19" s="4">
        <v>19.76719813997579</v>
      </c>
    </row>
    <row r="20" spans="1:43" x14ac:dyDescent="0.3">
      <c r="A20" t="s">
        <v>18</v>
      </c>
      <c r="B20" s="6" t="s">
        <v>34</v>
      </c>
      <c r="C20" s="4">
        <f t="array" ref="C20:AQ20">TRANSPOSE([1]ITA!$F$46:$F$86)</f>
        <v>0</v>
      </c>
      <c r="D20" s="4">
        <v>0</v>
      </c>
      <c r="E20" s="4">
        <v>0</v>
      </c>
      <c r="F20" s="4">
        <v>0.35469482787617213</v>
      </c>
      <c r="G20" s="4">
        <v>0.74750602279071732</v>
      </c>
      <c r="H20" s="4">
        <v>1.2414880299055371</v>
      </c>
      <c r="I20" s="4">
        <v>2.3373180667135069</v>
      </c>
      <c r="J20" s="4">
        <v>4.1432282583994837</v>
      </c>
      <c r="K20" s="4">
        <v>6.9237189181659335</v>
      </c>
      <c r="L20" s="4">
        <v>9.9877016764283795</v>
      </c>
      <c r="M20" s="4">
        <v>13.940792478865676</v>
      </c>
      <c r="N20" s="4">
        <v>18.708382762603545</v>
      </c>
      <c r="O20" s="4">
        <v>25.124757125501574</v>
      </c>
      <c r="P20" s="4">
        <v>31.50507072562911</v>
      </c>
      <c r="Q20" s="4">
        <v>92.739504077120785</v>
      </c>
      <c r="R20" s="4">
        <v>178.63959242187366</v>
      </c>
      <c r="S20" s="4">
        <v>283.14234745551221</v>
      </c>
      <c r="T20" s="4">
        <v>414.53736292947377</v>
      </c>
      <c r="U20" s="4">
        <v>480.71316687632657</v>
      </c>
      <c r="V20" s="4">
        <v>547.10010362211415</v>
      </c>
      <c r="W20" s="4">
        <v>614.22641838721904</v>
      </c>
      <c r="X20" s="4">
        <v>677.17253666296301</v>
      </c>
      <c r="Y20" s="4">
        <v>749.39500824467473</v>
      </c>
      <c r="Z20" s="4">
        <v>815.33410907450821</v>
      </c>
      <c r="AA20" s="4">
        <v>874.74110840772778</v>
      </c>
      <c r="AB20" s="4">
        <v>925.01735137480205</v>
      </c>
      <c r="AC20" s="4">
        <v>968.58616784697574</v>
      </c>
      <c r="AD20" s="4">
        <v>1039.7759750836285</v>
      </c>
      <c r="AE20" s="4">
        <v>1103.3177527866453</v>
      </c>
      <c r="AF20" s="4">
        <v>1123.7491404431109</v>
      </c>
      <c r="AG20" s="4">
        <v>1151.7224270288862</v>
      </c>
      <c r="AH20" s="4">
        <v>1170.4793049816944</v>
      </c>
      <c r="AI20" s="4">
        <v>1163.4664166407331</v>
      </c>
      <c r="AJ20" s="4">
        <v>1156.7429633749603</v>
      </c>
      <c r="AK20" s="4">
        <v>1149.8765675476259</v>
      </c>
      <c r="AL20" s="4">
        <v>1143.6477413181094</v>
      </c>
      <c r="AM20" s="4">
        <v>1138.4867682139607</v>
      </c>
      <c r="AN20" s="4">
        <v>1135.7666777334825</v>
      </c>
      <c r="AO20" s="4">
        <v>1137.3761516241689</v>
      </c>
      <c r="AP20" s="4">
        <v>1143.1308577104862</v>
      </c>
      <c r="AQ20" s="4">
        <v>1150.334416610837</v>
      </c>
    </row>
    <row r="21" spans="1:43" x14ac:dyDescent="0.3">
      <c r="A21" t="s">
        <v>19</v>
      </c>
      <c r="B21" s="6" t="s">
        <v>34</v>
      </c>
      <c r="C21" s="4">
        <f t="array" ref="C21:AQ21">TRANSPOSE([1]LTU!$F$46:$F$86)</f>
        <v>0</v>
      </c>
      <c r="D21" s="4">
        <v>0</v>
      </c>
      <c r="E21" s="4">
        <v>0</v>
      </c>
      <c r="F21" s="4">
        <v>7.9879523300267832E-3</v>
      </c>
      <c r="G21" s="4">
        <v>2.9836432161005816E-2</v>
      </c>
      <c r="H21" s="4">
        <v>6.2310422103293843E-2</v>
      </c>
      <c r="I21" s="4">
        <v>0.10929067859928718</v>
      </c>
      <c r="J21" s="4">
        <v>0.21728039220533255</v>
      </c>
      <c r="K21" s="4">
        <v>0.41162208776211334</v>
      </c>
      <c r="L21" s="4">
        <v>0.573270169480806</v>
      </c>
      <c r="M21" s="4">
        <v>0.55719060590556468</v>
      </c>
      <c r="N21" s="4">
        <v>0.4793560584212877</v>
      </c>
      <c r="O21" s="4">
        <v>0.55196309395307908</v>
      </c>
      <c r="P21" s="4">
        <v>0.62422292566754145</v>
      </c>
      <c r="Q21" s="4">
        <v>1.6783800931248432</v>
      </c>
      <c r="R21" s="4">
        <v>3.0758539444589257</v>
      </c>
      <c r="S21" s="4">
        <v>4.6506145133652543</v>
      </c>
      <c r="T21" s="4">
        <v>6.5456496085720985</v>
      </c>
      <c r="U21" s="4">
        <v>7.283881724182522</v>
      </c>
      <c r="V21" s="4">
        <v>7.9661389820495403</v>
      </c>
      <c r="W21" s="4">
        <v>8.6210354442609916</v>
      </c>
      <c r="X21" s="4">
        <v>9.1812403346775415</v>
      </c>
      <c r="Y21" s="4">
        <v>9.8357856594221733</v>
      </c>
      <c r="Z21" s="4">
        <v>10.386412857878925</v>
      </c>
      <c r="AA21" s="4">
        <v>10.844074456808192</v>
      </c>
      <c r="AB21" s="4">
        <v>11.183200219928471</v>
      </c>
      <c r="AC21" s="4">
        <v>11.44638474077569</v>
      </c>
      <c r="AD21" s="4">
        <v>12.040107158201138</v>
      </c>
      <c r="AE21" s="4">
        <v>12.176767420767039</v>
      </c>
      <c r="AF21" s="4">
        <v>12.320182306515848</v>
      </c>
      <c r="AG21" s="4">
        <v>12.458951120355026</v>
      </c>
      <c r="AH21" s="4">
        <v>12.728631319603339</v>
      </c>
      <c r="AI21" s="4">
        <v>12.518994775820655</v>
      </c>
      <c r="AJ21" s="4">
        <v>12.338758649425822</v>
      </c>
      <c r="AK21" s="4">
        <v>12.177514705567308</v>
      </c>
      <c r="AL21" s="4">
        <v>12.038406913583003</v>
      </c>
      <c r="AM21" s="4">
        <v>11.924367155257375</v>
      </c>
      <c r="AN21" s="4">
        <v>11.847708336299222</v>
      </c>
      <c r="AO21" s="4">
        <v>11.824836589104951</v>
      </c>
      <c r="AP21" s="4">
        <v>11.852057462294489</v>
      </c>
      <c r="AQ21" s="4">
        <v>11.900250098333037</v>
      </c>
    </row>
    <row r="22" spans="1:43" x14ac:dyDescent="0.3">
      <c r="A22" t="s">
        <v>20</v>
      </c>
      <c r="B22" s="6" t="s">
        <v>34</v>
      </c>
      <c r="C22" s="4">
        <f t="array" ref="C22:AQ22">TRANSPOSE([1]LUX!$F$46:$F$86)</f>
        <v>0</v>
      </c>
      <c r="D22" s="4">
        <v>0</v>
      </c>
      <c r="E22" s="4">
        <v>0</v>
      </c>
      <c r="F22" s="4">
        <v>2.9477509348009522E-3</v>
      </c>
      <c r="G22" s="4">
        <v>6.654832296231903E-3</v>
      </c>
      <c r="H22" s="4">
        <v>1.1892422393531651E-2</v>
      </c>
      <c r="I22" s="4">
        <v>2.1063033817462929E-2</v>
      </c>
      <c r="J22" s="4">
        <v>3.5750807417672691E-2</v>
      </c>
      <c r="K22" s="4">
        <v>5.931686389506477E-2</v>
      </c>
      <c r="L22" s="4">
        <v>9.6017220950398247E-2</v>
      </c>
      <c r="M22" s="4">
        <v>0.15921598095060852</v>
      </c>
      <c r="N22" s="4">
        <v>0.20882510614110253</v>
      </c>
      <c r="O22" s="4">
        <v>0.41505877259646184</v>
      </c>
      <c r="P22" s="4">
        <v>0.66279784608149594</v>
      </c>
      <c r="Q22" s="4">
        <v>2.0815429580536775</v>
      </c>
      <c r="R22" s="4">
        <v>4.1654308378847373</v>
      </c>
      <c r="S22" s="4">
        <v>6.8534611205263838</v>
      </c>
      <c r="T22" s="4">
        <v>10.241577533349114</v>
      </c>
      <c r="U22" s="4">
        <v>11.648783851207996</v>
      </c>
      <c r="V22" s="4">
        <v>12.926013806349694</v>
      </c>
      <c r="W22" s="4">
        <v>14.181333731083289</v>
      </c>
      <c r="X22" s="4">
        <v>15.399433118899681</v>
      </c>
      <c r="Y22" s="4">
        <v>16.567123936355312</v>
      </c>
      <c r="Z22" s="4">
        <v>17.674127466023915</v>
      </c>
      <c r="AA22" s="4">
        <v>18.712034688984183</v>
      </c>
      <c r="AB22" s="4">
        <v>19.677433769232536</v>
      </c>
      <c r="AC22" s="4">
        <v>20.567111320084198</v>
      </c>
      <c r="AD22" s="4">
        <v>21.379327834076154</v>
      </c>
      <c r="AE22" s="4">
        <v>22.11361432742337</v>
      </c>
      <c r="AF22" s="4">
        <v>22.771408617082802</v>
      </c>
      <c r="AG22" s="4">
        <v>23.354680697819322</v>
      </c>
      <c r="AH22" s="4">
        <v>23.865857607399789</v>
      </c>
      <c r="AI22" s="4">
        <v>24.299894699297681</v>
      </c>
      <c r="AJ22" s="4">
        <v>24.312012716810877</v>
      </c>
      <c r="AK22" s="4">
        <v>24.008757847479178</v>
      </c>
      <c r="AL22" s="4">
        <v>23.745776663274246</v>
      </c>
      <c r="AM22" s="4">
        <v>23.526781581382473</v>
      </c>
      <c r="AN22" s="4">
        <v>23.381166403342689</v>
      </c>
      <c r="AO22" s="4">
        <v>23.344114497971209</v>
      </c>
      <c r="AP22" s="4">
        <v>23.403808131865219</v>
      </c>
      <c r="AQ22" s="4">
        <v>23.499280016404452</v>
      </c>
    </row>
    <row r="23" spans="1:43" x14ac:dyDescent="0.3">
      <c r="A23" t="s">
        <v>21</v>
      </c>
      <c r="B23" s="6" t="s">
        <v>34</v>
      </c>
      <c r="C23" s="4">
        <f t="array" ref="C23:AQ23">TRANSPOSE([1]LVA!$F$46:$F$86)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2.0135706278395084E-3</v>
      </c>
      <c r="J23" s="4">
        <v>1.0498414641952149E-2</v>
      </c>
      <c r="K23" s="4">
        <v>2.6540506361628708E-2</v>
      </c>
      <c r="L23" s="4">
        <v>6.1643688083188153E-2</v>
      </c>
      <c r="M23" s="4">
        <v>7.6671988768588939E-2</v>
      </c>
      <c r="N23" s="4">
        <v>0.12613429288973332</v>
      </c>
      <c r="O23" s="4">
        <v>0.19300978292742069</v>
      </c>
      <c r="P23" s="4">
        <v>0.27715233683982382</v>
      </c>
      <c r="Q23" s="4">
        <v>0.81729584656387677</v>
      </c>
      <c r="R23" s="4">
        <v>1.6650479003865304</v>
      </c>
      <c r="S23" s="4">
        <v>2.7915689279456908</v>
      </c>
      <c r="T23" s="4">
        <v>4.2964199305397459</v>
      </c>
      <c r="U23" s="4">
        <v>5.0091252490039126</v>
      </c>
      <c r="V23" s="4">
        <v>5.7228031307855804</v>
      </c>
      <c r="W23" s="4">
        <v>6.4269766206946768</v>
      </c>
      <c r="X23" s="4">
        <v>7.1117484532336466</v>
      </c>
      <c r="Y23" s="4">
        <v>7.7685848199602541</v>
      </c>
      <c r="Z23" s="4">
        <v>8.3906451104971964</v>
      </c>
      <c r="AA23" s="4">
        <v>8.9725317873317039</v>
      </c>
      <c r="AB23" s="4">
        <v>9.5119609305136361</v>
      </c>
      <c r="AC23" s="4">
        <v>10.006965073530703</v>
      </c>
      <c r="AD23" s="4">
        <v>10.456682860922292</v>
      </c>
      <c r="AE23" s="4">
        <v>10.861174942638765</v>
      </c>
      <c r="AF23" s="4">
        <v>11.221625534226122</v>
      </c>
      <c r="AG23" s="4">
        <v>11.539462158894631</v>
      </c>
      <c r="AH23" s="4">
        <v>11.816430333825611</v>
      </c>
      <c r="AI23" s="4">
        <v>12.054884839555864</v>
      </c>
      <c r="AJ23" s="4">
        <v>12.15975607380261</v>
      </c>
      <c r="AK23" s="4">
        <v>11.99978485065242</v>
      </c>
      <c r="AL23" s="4">
        <v>11.858643839523635</v>
      </c>
      <c r="AM23" s="4">
        <v>11.740043907697149</v>
      </c>
      <c r="AN23" s="4">
        <v>11.659878212773229</v>
      </c>
      <c r="AO23" s="4">
        <v>11.635990685113013</v>
      </c>
      <c r="AP23" s="4">
        <v>11.66218476879062</v>
      </c>
      <c r="AQ23" s="4">
        <v>11.706867503600964</v>
      </c>
    </row>
    <row r="24" spans="1:43" x14ac:dyDescent="0.3">
      <c r="A24" t="s">
        <v>22</v>
      </c>
      <c r="B24" s="6" t="s">
        <v>34</v>
      </c>
      <c r="C24" s="4">
        <f t="array" ref="C24:AQ24">TRANSPOSE([1]MLT!$F$46:$F$86)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4.4315372818274079E-3</v>
      </c>
      <c r="J24" s="4">
        <v>1.6011632590286155E-2</v>
      </c>
      <c r="K24" s="4">
        <v>3.9723090513992011E-2</v>
      </c>
      <c r="L24" s="4">
        <v>9.01181043248485E-2</v>
      </c>
      <c r="M24" s="4">
        <v>8.6280146951129427E-2</v>
      </c>
      <c r="N24" s="4">
        <v>9.8885715124440166E-2</v>
      </c>
      <c r="O24" s="4">
        <v>8.1084046636669127E-2</v>
      </c>
      <c r="P24" s="4">
        <v>0.11323874789732322</v>
      </c>
      <c r="Q24" s="4">
        <v>0.32324241705888734</v>
      </c>
      <c r="R24" s="4">
        <v>0.64232746191847545</v>
      </c>
      <c r="S24" s="4">
        <v>1.062631445830907</v>
      </c>
      <c r="T24" s="4">
        <v>1.6198109810085082</v>
      </c>
      <c r="U24" s="4">
        <v>1.9271694258892695</v>
      </c>
      <c r="V24" s="4">
        <v>2.2245266774874506</v>
      </c>
      <c r="W24" s="4">
        <v>2.4439899865724004</v>
      </c>
      <c r="X24" s="4">
        <v>2.6363181896396104</v>
      </c>
      <c r="Y24" s="4">
        <v>2.8206569804634598</v>
      </c>
      <c r="Z24" s="4">
        <v>2.995658018876878</v>
      </c>
      <c r="AA24" s="4">
        <v>3.1601259333860234</v>
      </c>
      <c r="AB24" s="4">
        <v>3.3136148118581592</v>
      </c>
      <c r="AC24" s="4">
        <v>3.4555884943407476</v>
      </c>
      <c r="AD24" s="4">
        <v>3.5857154832766787</v>
      </c>
      <c r="AE24" s="4">
        <v>3.7038277671936974</v>
      </c>
      <c r="AF24" s="4">
        <v>3.8100574328678931</v>
      </c>
      <c r="AG24" s="4">
        <v>3.9045783606049516</v>
      </c>
      <c r="AH24" s="4">
        <v>3.9876655765535998</v>
      </c>
      <c r="AI24" s="4">
        <v>4.0597971376305706</v>
      </c>
      <c r="AJ24" s="4">
        <v>4.1094298833679694</v>
      </c>
      <c r="AK24" s="4">
        <v>4.0469284897157509</v>
      </c>
      <c r="AL24" s="4">
        <v>3.9927067173204298</v>
      </c>
      <c r="AM24" s="4">
        <v>3.9475281558187532</v>
      </c>
      <c r="AN24" s="4">
        <v>3.9161472324599687</v>
      </c>
      <c r="AO24" s="4">
        <v>3.9043195330017331</v>
      </c>
      <c r="AP24" s="4">
        <v>3.9099628797806609</v>
      </c>
      <c r="AQ24" s="4">
        <v>3.9225702851278008</v>
      </c>
    </row>
    <row r="25" spans="1:43" x14ac:dyDescent="0.3">
      <c r="A25" t="s">
        <v>23</v>
      </c>
      <c r="B25" s="6" t="s">
        <v>34</v>
      </c>
      <c r="C25" s="4">
        <f t="array" ref="C25:AQ25">TRANSPOSE([1]NLD!$F$46:$F$86)</f>
        <v>0</v>
      </c>
      <c r="D25" s="4">
        <v>0</v>
      </c>
      <c r="E25" s="4">
        <v>0</v>
      </c>
      <c r="F25" s="4">
        <v>1.7246555764524718</v>
      </c>
      <c r="G25" s="4">
        <v>4.1201997395508041</v>
      </c>
      <c r="H25" s="4">
        <v>8.0529319411900193</v>
      </c>
      <c r="I25" s="4">
        <v>12.900329178969413</v>
      </c>
      <c r="J25" s="4">
        <v>18.131677844932312</v>
      </c>
      <c r="K25" s="4">
        <v>24.223626930998044</v>
      </c>
      <c r="L25" s="4">
        <v>31.903502466605378</v>
      </c>
      <c r="M25" s="4">
        <v>43.632376256825324</v>
      </c>
      <c r="N25" s="4">
        <v>54.486506987076794</v>
      </c>
      <c r="O25" s="4">
        <v>68.726312213537383</v>
      </c>
      <c r="P25" s="4">
        <v>82.151447154043765</v>
      </c>
      <c r="Q25" s="4">
        <v>226.69264566040565</v>
      </c>
      <c r="R25" s="4">
        <v>416.12015720517979</v>
      </c>
      <c r="S25" s="4">
        <v>637.06027144783479</v>
      </c>
      <c r="T25" s="4">
        <v>904.4363107537223</v>
      </c>
      <c r="U25" s="4">
        <v>1022.3308374680961</v>
      </c>
      <c r="V25" s="4">
        <v>1133.7718476962361</v>
      </c>
      <c r="W25" s="4">
        <v>1237.6963631430169</v>
      </c>
      <c r="X25" s="4">
        <v>1329.1455687691432</v>
      </c>
      <c r="Y25" s="4">
        <v>1437.2975773226906</v>
      </c>
      <c r="Z25" s="4">
        <v>1497.5361319642082</v>
      </c>
      <c r="AA25" s="4">
        <v>1567.3362472315848</v>
      </c>
      <c r="AB25" s="4">
        <v>1632.7268439898746</v>
      </c>
      <c r="AC25" s="4">
        <v>1693.492305214163</v>
      </c>
      <c r="AD25" s="4">
        <v>1749.4747401786087</v>
      </c>
      <c r="AE25" s="4">
        <v>1800.5606640781414</v>
      </c>
      <c r="AF25" s="4">
        <v>1846.7581463248034</v>
      </c>
      <c r="AG25" s="4">
        <v>1888.0875877882957</v>
      </c>
      <c r="AH25" s="4">
        <v>1924.6132690100851</v>
      </c>
      <c r="AI25" s="4">
        <v>1953.9584907704332</v>
      </c>
      <c r="AJ25" s="4">
        <v>1930.8756403357838</v>
      </c>
      <c r="AK25" s="4">
        <v>1909.2950818613785</v>
      </c>
      <c r="AL25" s="4">
        <v>1890.8157058314382</v>
      </c>
      <c r="AM25" s="4">
        <v>1875.7015884288569</v>
      </c>
      <c r="AN25" s="4">
        <v>1866.0900699790484</v>
      </c>
      <c r="AO25" s="4">
        <v>1864.7991719408412</v>
      </c>
      <c r="AP25" s="4">
        <v>1871.0153144337394</v>
      </c>
      <c r="AQ25" s="4">
        <v>1879.9327156460929</v>
      </c>
    </row>
    <row r="26" spans="1:43" x14ac:dyDescent="0.3">
      <c r="A26" t="s">
        <v>24</v>
      </c>
      <c r="B26" s="6" t="s">
        <v>34</v>
      </c>
      <c r="C26" s="4">
        <f t="array" ref="C26:AQ26">TRANSPOSE([1]NOR!$F$46:$F$86)</f>
        <v>0</v>
      </c>
      <c r="D26" s="4">
        <v>0</v>
      </c>
      <c r="E26" s="4">
        <v>0</v>
      </c>
      <c r="F26" s="4">
        <v>1.3112065338862739E-2</v>
      </c>
      <c r="G26" s="4">
        <v>4.5439801898624496E-2</v>
      </c>
      <c r="H26" s="4">
        <v>0.1215765804345916</v>
      </c>
      <c r="I26" s="4">
        <v>0.31233042448331721</v>
      </c>
      <c r="J26" s="4">
        <v>0.65758341046818569</v>
      </c>
      <c r="K26" s="4">
        <v>1.2228334386673836</v>
      </c>
      <c r="L26" s="4">
        <v>1.9521826863284824</v>
      </c>
      <c r="M26" s="4">
        <v>2.8071635669977679</v>
      </c>
      <c r="N26" s="4">
        <v>3.9269855252898949</v>
      </c>
      <c r="O26" s="4">
        <v>5.3444683284102545</v>
      </c>
      <c r="P26" s="4">
        <v>7.2056494613640414</v>
      </c>
      <c r="Q26" s="4">
        <v>23.395904048900707</v>
      </c>
      <c r="R26" s="4">
        <v>46.355100049838292</v>
      </c>
      <c r="S26" s="4">
        <v>75.055353018348399</v>
      </c>
      <c r="T26" s="4">
        <v>111.14869993832566</v>
      </c>
      <c r="U26" s="4">
        <v>130.17390442821818</v>
      </c>
      <c r="V26" s="4">
        <v>148.23192131340653</v>
      </c>
      <c r="W26" s="4">
        <v>165.55125059975063</v>
      </c>
      <c r="X26" s="4">
        <v>181.58031620247564</v>
      </c>
      <c r="Y26" s="4">
        <v>200.4203224994607</v>
      </c>
      <c r="Z26" s="4">
        <v>217.67237108792807</v>
      </c>
      <c r="AA26" s="4">
        <v>233.15595751106548</v>
      </c>
      <c r="AB26" s="4">
        <v>246.3539224497687</v>
      </c>
      <c r="AC26" s="4">
        <v>257.93810433671996</v>
      </c>
      <c r="AD26" s="4">
        <v>277.04666173995287</v>
      </c>
      <c r="AE26" s="4">
        <v>294.37925350005156</v>
      </c>
      <c r="AF26" s="4">
        <v>309.33847179490613</v>
      </c>
      <c r="AG26" s="4">
        <v>315.37776936630678</v>
      </c>
      <c r="AH26" s="4">
        <v>314.18687236440275</v>
      </c>
      <c r="AI26" s="4">
        <v>312.78089856849931</v>
      </c>
      <c r="AJ26" s="4">
        <v>311.48068190304156</v>
      </c>
      <c r="AK26" s="4">
        <v>310.13586260005019</v>
      </c>
      <c r="AL26" s="4">
        <v>308.91338107862708</v>
      </c>
      <c r="AM26" s="4">
        <v>307.91330845708336</v>
      </c>
      <c r="AN26" s="4">
        <v>307.46775452569057</v>
      </c>
      <c r="AO26" s="4">
        <v>308.11213686517118</v>
      </c>
      <c r="AP26" s="4">
        <v>309.84932061805955</v>
      </c>
      <c r="AQ26" s="4">
        <v>311.97551314257117</v>
      </c>
    </row>
    <row r="27" spans="1:43" x14ac:dyDescent="0.3">
      <c r="A27" t="s">
        <v>25</v>
      </c>
      <c r="B27" s="6" t="s">
        <v>34</v>
      </c>
      <c r="C27" s="4">
        <f t="array" ref="C27:AQ27">TRANSPOSE([1]POL!$F$46:$F$86)</f>
        <v>0</v>
      </c>
      <c r="D27" s="4">
        <v>0</v>
      </c>
      <c r="E27" s="4">
        <v>0</v>
      </c>
      <c r="F27" s="4">
        <v>3.3410509064852648E-3</v>
      </c>
      <c r="G27" s="4">
        <v>1.196597631649398E-2</v>
      </c>
      <c r="H27" s="4">
        <v>2.6385647111191558E-2</v>
      </c>
      <c r="I27" s="4">
        <v>5.6907300075649876E-2</v>
      </c>
      <c r="J27" s="4">
        <v>0.13644901620514904</v>
      </c>
      <c r="K27" s="4">
        <v>0.32224394456134048</v>
      </c>
      <c r="L27" s="4">
        <v>0.67594641190370064</v>
      </c>
      <c r="M27" s="4">
        <v>1.2505206893090746</v>
      </c>
      <c r="N27" s="4">
        <v>2.2027186908356002</v>
      </c>
      <c r="O27" s="4">
        <v>3.5302830537757073</v>
      </c>
      <c r="P27" s="4">
        <v>5.3624807443176516</v>
      </c>
      <c r="Q27" s="4">
        <v>18.094465554046078</v>
      </c>
      <c r="R27" s="4">
        <v>37.476692852543998</v>
      </c>
      <c r="S27" s="4">
        <v>63.441955501925527</v>
      </c>
      <c r="T27" s="4">
        <v>97.981819724945609</v>
      </c>
      <c r="U27" s="4">
        <v>118.65179419995225</v>
      </c>
      <c r="V27" s="4">
        <v>138.80373567340888</v>
      </c>
      <c r="W27" s="4">
        <v>158.25364867598498</v>
      </c>
      <c r="X27" s="4">
        <v>172.53239595629722</v>
      </c>
      <c r="Y27" s="4">
        <v>187.15253863421856</v>
      </c>
      <c r="Z27" s="4">
        <v>200.9651050931412</v>
      </c>
      <c r="AA27" s="4">
        <v>213.86755107394276</v>
      </c>
      <c r="AB27" s="4">
        <v>225.82155839741642</v>
      </c>
      <c r="AC27" s="4">
        <v>236.79298955994503</v>
      </c>
      <c r="AD27" s="4">
        <v>246.76855087993405</v>
      </c>
      <c r="AE27" s="4">
        <v>255.75081473871089</v>
      </c>
      <c r="AF27" s="4">
        <v>263.76721296984516</v>
      </c>
      <c r="AG27" s="4">
        <v>270.85064008562665</v>
      </c>
      <c r="AH27" s="4">
        <v>277.03750123359634</v>
      </c>
      <c r="AI27" s="4">
        <v>286.02777864979424</v>
      </c>
      <c r="AJ27" s="4">
        <v>282.46147931857831</v>
      </c>
      <c r="AK27" s="4">
        <v>279.08948010682241</v>
      </c>
      <c r="AL27" s="4">
        <v>276.11103159171989</v>
      </c>
      <c r="AM27" s="4">
        <v>273.6013347882357</v>
      </c>
      <c r="AN27" s="4">
        <v>271.90867394851523</v>
      </c>
      <c r="AO27" s="4">
        <v>271.47422589595203</v>
      </c>
      <c r="AP27" s="4">
        <v>272.19223259677642</v>
      </c>
      <c r="AQ27" s="4">
        <v>273.34442117175195</v>
      </c>
    </row>
    <row r="28" spans="1:43" x14ac:dyDescent="0.3">
      <c r="A28" t="s">
        <v>26</v>
      </c>
      <c r="B28" s="6" t="s">
        <v>34</v>
      </c>
      <c r="C28" s="4">
        <f t="array" ref="C28:AQ28">TRANSPOSE([1]PRT!$F$46:$F$86)</f>
        <v>0</v>
      </c>
      <c r="D28" s="4">
        <v>0</v>
      </c>
      <c r="E28" s="4">
        <v>0</v>
      </c>
      <c r="F28" s="4">
        <v>2.6750071483035626E-2</v>
      </c>
      <c r="G28" s="4">
        <v>5.1314654538565423E-2</v>
      </c>
      <c r="H28" s="4">
        <v>7.0200228849258528E-2</v>
      </c>
      <c r="I28" s="4">
        <v>9.2619776956697014E-2</v>
      </c>
      <c r="J28" s="4">
        <v>0.16536378760026227</v>
      </c>
      <c r="K28" s="4">
        <v>0.3015800736966226</v>
      </c>
      <c r="L28" s="4">
        <v>0.45628307635990029</v>
      </c>
      <c r="M28" s="4">
        <v>0.61506292547301933</v>
      </c>
      <c r="N28" s="4">
        <v>1.2753467301185129</v>
      </c>
      <c r="O28" s="4">
        <v>2.587124907260602</v>
      </c>
      <c r="P28" s="4">
        <v>4.9224284010135637</v>
      </c>
      <c r="Q28" s="4">
        <v>17.995898048230742</v>
      </c>
      <c r="R28" s="4">
        <v>39.28073928981464</v>
      </c>
      <c r="S28" s="4">
        <v>67.163034312437105</v>
      </c>
      <c r="T28" s="4">
        <v>102.38031817741479</v>
      </c>
      <c r="U28" s="4">
        <v>121.55736125022474</v>
      </c>
      <c r="V28" s="4">
        <v>139.74023068675217</v>
      </c>
      <c r="W28" s="4">
        <v>157.21653955881371</v>
      </c>
      <c r="X28" s="4">
        <v>173.20305833035809</v>
      </c>
      <c r="Y28" s="4">
        <v>191.78300594933057</v>
      </c>
      <c r="Z28" s="4">
        <v>209.31013910319851</v>
      </c>
      <c r="AA28" s="4">
        <v>225.94713485014677</v>
      </c>
      <c r="AB28" s="4">
        <v>241.22209596801824</v>
      </c>
      <c r="AC28" s="4">
        <v>255.85210424476892</v>
      </c>
      <c r="AD28" s="4">
        <v>278.99037061534477</v>
      </c>
      <c r="AE28" s="4">
        <v>301.38007943981864</v>
      </c>
      <c r="AF28" s="4">
        <v>322.02857366091507</v>
      </c>
      <c r="AG28" s="4">
        <v>333.75646779633968</v>
      </c>
      <c r="AH28" s="4">
        <v>338.01364906902631</v>
      </c>
      <c r="AI28" s="4">
        <v>342.04557042563948</v>
      </c>
      <c r="AJ28" s="4">
        <v>345.95900196833873</v>
      </c>
      <c r="AK28" s="4">
        <v>349.36331948258822</v>
      </c>
      <c r="AL28" s="4">
        <v>352.37323719254647</v>
      </c>
      <c r="AM28" s="4">
        <v>355.0676303347895</v>
      </c>
      <c r="AN28" s="4">
        <v>357.79185147042892</v>
      </c>
      <c r="AO28" s="4">
        <v>361.2423026828435</v>
      </c>
      <c r="AP28" s="4">
        <v>365.54580511812787</v>
      </c>
      <c r="AQ28" s="4">
        <v>369.97669951791858</v>
      </c>
    </row>
    <row r="29" spans="1:43" x14ac:dyDescent="0.3">
      <c r="A29" t="s">
        <v>27</v>
      </c>
      <c r="B29" s="6" t="s">
        <v>34</v>
      </c>
      <c r="C29" s="4">
        <f t="array" ref="C29:AQ29">TRANSPOSE([1]ROU!$F$46:$F$86)</f>
        <v>0</v>
      </c>
      <c r="D29" s="4">
        <v>0</v>
      </c>
      <c r="E29" s="4">
        <v>0</v>
      </c>
      <c r="F29" s="4">
        <v>0</v>
      </c>
      <c r="G29" s="4">
        <v>0</v>
      </c>
      <c r="H29" s="4">
        <v>7.6612562684099435E-4</v>
      </c>
      <c r="I29" s="4">
        <v>5.8388916719197331E-3</v>
      </c>
      <c r="J29" s="4">
        <v>2.4342376882219133E-2</v>
      </c>
      <c r="K29" s="4">
        <v>6.6569829843765443E-2</v>
      </c>
      <c r="L29" s="4">
        <v>0.16083594462949066</v>
      </c>
      <c r="M29" s="4">
        <v>0.16953206485230163</v>
      </c>
      <c r="N29" s="4">
        <v>0.35812487381353042</v>
      </c>
      <c r="O29" s="4">
        <v>0.74984760200306844</v>
      </c>
      <c r="P29" s="4">
        <v>1.367446615271745</v>
      </c>
      <c r="Q29" s="4">
        <v>4.86318733718372</v>
      </c>
      <c r="R29" s="4">
        <v>10.441353035689925</v>
      </c>
      <c r="S29" s="4">
        <v>17.998620789426496</v>
      </c>
      <c r="T29" s="4">
        <v>27.920460452617995</v>
      </c>
      <c r="U29" s="4">
        <v>33.610459388764653</v>
      </c>
      <c r="V29" s="4">
        <v>39.076252379988574</v>
      </c>
      <c r="W29" s="4">
        <v>44.475213843037267</v>
      </c>
      <c r="X29" s="4">
        <v>49.562566586969098</v>
      </c>
      <c r="Y29" s="4">
        <v>55.392343825306057</v>
      </c>
      <c r="Z29" s="4">
        <v>60.915145035977083</v>
      </c>
      <c r="AA29" s="4">
        <v>66.235233373851017</v>
      </c>
      <c r="AB29" s="4">
        <v>71.162905856523537</v>
      </c>
      <c r="AC29" s="4">
        <v>75.93628792708293</v>
      </c>
      <c r="AD29" s="4">
        <v>83.299305425437694</v>
      </c>
      <c r="AE29" s="4">
        <v>90.428494382850232</v>
      </c>
      <c r="AF29" s="4">
        <v>96.972564067573316</v>
      </c>
      <c r="AG29" s="4">
        <v>100.81488832332437</v>
      </c>
      <c r="AH29" s="4">
        <v>102.45412674491234</v>
      </c>
      <c r="AI29" s="4">
        <v>104.10371131817352</v>
      </c>
      <c r="AJ29" s="4">
        <v>105.74074399602766</v>
      </c>
      <c r="AK29" s="4">
        <v>107.19222232291996</v>
      </c>
      <c r="AL29" s="4">
        <v>108.44370564905775</v>
      </c>
      <c r="AM29" s="4">
        <v>109.55354777064376</v>
      </c>
      <c r="AN29" s="4">
        <v>110.63470008523092</v>
      </c>
      <c r="AO29" s="4">
        <v>111.88847298716119</v>
      </c>
      <c r="AP29" s="4">
        <v>113.36858630872572</v>
      </c>
      <c r="AQ29" s="4">
        <v>114.87715782525854</v>
      </c>
    </row>
    <row r="30" spans="1:43" x14ac:dyDescent="0.3">
      <c r="A30" t="s">
        <v>28</v>
      </c>
      <c r="B30" s="6" t="s">
        <v>34</v>
      </c>
      <c r="C30" s="4">
        <f t="array" ref="C30:AQ30">TRANSPOSE([1]SVK!$F$46:$F$86)</f>
        <v>0</v>
      </c>
      <c r="D30" s="4">
        <v>0</v>
      </c>
      <c r="E30" s="4">
        <v>0</v>
      </c>
      <c r="F30" s="4">
        <v>5.590172110396821E-3</v>
      </c>
      <c r="G30" s="4">
        <v>1.8464851013242987E-2</v>
      </c>
      <c r="H30" s="4">
        <v>3.5258307152007486E-2</v>
      </c>
      <c r="I30" s="4">
        <v>5.7559345540348972E-2</v>
      </c>
      <c r="J30" s="4">
        <v>0.102488423755784</v>
      </c>
      <c r="K30" s="4">
        <v>0.17573872358181866</v>
      </c>
      <c r="L30" s="4">
        <v>0.47889354061982853</v>
      </c>
      <c r="M30" s="4">
        <v>0.9356412959963929</v>
      </c>
      <c r="N30" s="4">
        <v>2.1449568110265229</v>
      </c>
      <c r="O30" s="4">
        <v>3.8189169770965292</v>
      </c>
      <c r="P30" s="4">
        <v>5.8717420396327897</v>
      </c>
      <c r="Q30" s="4">
        <v>18.114661945082901</v>
      </c>
      <c r="R30" s="4">
        <v>35.106424282974793</v>
      </c>
      <c r="S30" s="4">
        <v>55.807569717406267</v>
      </c>
      <c r="T30" s="4">
        <v>81.063484087617312</v>
      </c>
      <c r="U30" s="4">
        <v>92.892410374930719</v>
      </c>
      <c r="V30" s="4">
        <v>104.21216746031297</v>
      </c>
      <c r="W30" s="4">
        <v>115.22604145841781</v>
      </c>
      <c r="X30" s="4">
        <v>125.3869556498736</v>
      </c>
      <c r="Y30" s="4">
        <v>137.46776210031211</v>
      </c>
      <c r="Z30" s="4">
        <v>148.70204183877507</v>
      </c>
      <c r="AA30" s="4">
        <v>159.15299593124107</v>
      </c>
      <c r="AB30" s="4">
        <v>168.49489684738319</v>
      </c>
      <c r="AC30" s="4">
        <v>177.13513767343034</v>
      </c>
      <c r="AD30" s="4">
        <v>191.3221690623634</v>
      </c>
      <c r="AE30" s="4">
        <v>204.60838862318025</v>
      </c>
      <c r="AF30" s="4">
        <v>216.54529859704036</v>
      </c>
      <c r="AG30" s="4">
        <v>222.60026896426524</v>
      </c>
      <c r="AH30" s="4">
        <v>223.71924680676344</v>
      </c>
      <c r="AI30" s="4">
        <v>224.53816926655966</v>
      </c>
      <c r="AJ30" s="4">
        <v>225.17433256520243</v>
      </c>
      <c r="AK30" s="4">
        <v>225.60541468857966</v>
      </c>
      <c r="AL30" s="4">
        <v>226.00421947838009</v>
      </c>
      <c r="AM30" s="4">
        <v>226.42707864601653</v>
      </c>
      <c r="AN30" s="4">
        <v>227.1302932288539</v>
      </c>
      <c r="AO30" s="4">
        <v>228.50044341594202</v>
      </c>
      <c r="AP30" s="4">
        <v>230.51949437943145</v>
      </c>
      <c r="AQ30" s="4">
        <v>232.67441432037288</v>
      </c>
    </row>
    <row r="31" spans="1:43" x14ac:dyDescent="0.3">
      <c r="A31" t="s">
        <v>29</v>
      </c>
      <c r="B31" s="6" t="s">
        <v>34</v>
      </c>
      <c r="C31" s="4">
        <f t="array" ref="C31:AQ31">TRANSPOSE([1]SVN!$F$46:$F$86)</f>
        <v>0</v>
      </c>
      <c r="D31" s="4">
        <v>0</v>
      </c>
      <c r="E31" s="4">
        <v>0</v>
      </c>
      <c r="F31" s="4">
        <v>4.3242099126415794E-3</v>
      </c>
      <c r="G31" s="4">
        <v>1.0050563987889286E-2</v>
      </c>
      <c r="H31" s="4">
        <v>1.2124544201779688E-2</v>
      </c>
      <c r="I31" s="4">
        <v>1.8802211846622528E-2</v>
      </c>
      <c r="J31" s="4">
        <v>6.9498531201864555E-2</v>
      </c>
      <c r="K31" s="4">
        <v>0.11767374908192149</v>
      </c>
      <c r="L31" s="4">
        <v>0.27215242002425233</v>
      </c>
      <c r="M31" s="4">
        <v>0.36282147042314283</v>
      </c>
      <c r="N31" s="4">
        <v>0.64018766982137598</v>
      </c>
      <c r="O31" s="4">
        <v>0.97509946181319407</v>
      </c>
      <c r="P31" s="4">
        <v>1.4061013605251489</v>
      </c>
      <c r="Q31" s="4">
        <v>4.261936028364361</v>
      </c>
      <c r="R31" s="4">
        <v>8.4031406421084007</v>
      </c>
      <c r="S31" s="4">
        <v>13.68112766808458</v>
      </c>
      <c r="T31" s="4">
        <v>20.438655650432075</v>
      </c>
      <c r="U31" s="4">
        <v>24.067028227073834</v>
      </c>
      <c r="V31" s="4">
        <v>27.688882919372904</v>
      </c>
      <c r="W31" s="4">
        <v>31.292702038594726</v>
      </c>
      <c r="X31" s="4">
        <v>34.641435004498206</v>
      </c>
      <c r="Y31" s="4">
        <v>38.438942259475162</v>
      </c>
      <c r="Z31" s="4">
        <v>41.87797132217738</v>
      </c>
      <c r="AA31" s="4">
        <v>44.937311007232879</v>
      </c>
      <c r="AB31" s="4">
        <v>47.503809197865209</v>
      </c>
      <c r="AC31" s="4">
        <v>49.700671403352075</v>
      </c>
      <c r="AD31" s="4">
        <v>52.364062817609543</v>
      </c>
      <c r="AE31" s="4">
        <v>54.378167984117518</v>
      </c>
      <c r="AF31" s="4">
        <v>56.169900965514877</v>
      </c>
      <c r="AG31" s="4">
        <v>57.747637780391848</v>
      </c>
      <c r="AH31" s="4">
        <v>59.783066828406199</v>
      </c>
      <c r="AI31" s="4">
        <v>59.374000489330925</v>
      </c>
      <c r="AJ31" s="4">
        <v>58.962919124315377</v>
      </c>
      <c r="AK31" s="4">
        <v>58.54883156633381</v>
      </c>
      <c r="AL31" s="4">
        <v>58.17973159672875</v>
      </c>
      <c r="AM31" s="4">
        <v>57.874570826894796</v>
      </c>
      <c r="AN31" s="4">
        <v>57.707001124794203</v>
      </c>
      <c r="AO31" s="4">
        <v>57.770936815603058</v>
      </c>
      <c r="AP31" s="4">
        <v>58.04886732437636</v>
      </c>
      <c r="AQ31" s="4">
        <v>58.396897763874534</v>
      </c>
    </row>
    <row r="32" spans="1:43" x14ac:dyDescent="0.3">
      <c r="A32" t="s">
        <v>30</v>
      </c>
      <c r="B32" s="6" t="s">
        <v>34</v>
      </c>
      <c r="C32" s="4">
        <f t="array" ref="C32:AQ32">TRANSPOSE([1]SWE!$F$46:$F$86)</f>
        <v>0</v>
      </c>
      <c r="D32" s="4">
        <v>0</v>
      </c>
      <c r="E32" s="4">
        <v>0</v>
      </c>
      <c r="F32" s="4">
        <v>4.6741307336234522E-2</v>
      </c>
      <c r="G32" s="4">
        <v>0.10760985786139435</v>
      </c>
      <c r="H32" s="4">
        <v>0.22998579967149776</v>
      </c>
      <c r="I32" s="4">
        <v>0.46442461685358838</v>
      </c>
      <c r="J32" s="4">
        <v>0.90085547818155554</v>
      </c>
      <c r="K32" s="4">
        <v>1.6768827868733982</v>
      </c>
      <c r="L32" s="4">
        <v>2.6003921636330665</v>
      </c>
      <c r="M32" s="4">
        <v>3.7004223186897085</v>
      </c>
      <c r="N32" s="4">
        <v>4.7090345199219419</v>
      </c>
      <c r="O32" s="4">
        <v>5.9627354206342966</v>
      </c>
      <c r="P32" s="4">
        <v>7.6688724952958323</v>
      </c>
      <c r="Q32" s="4">
        <v>25.09110532249796</v>
      </c>
      <c r="R32" s="4">
        <v>48.636567661433816</v>
      </c>
      <c r="S32" s="4">
        <v>76.105994680982221</v>
      </c>
      <c r="T32" s="4">
        <v>108.95336222913173</v>
      </c>
      <c r="U32" s="4">
        <v>124.06003079216327</v>
      </c>
      <c r="V32" s="4">
        <v>137.94608914968555</v>
      </c>
      <c r="W32" s="4">
        <v>151.47998615233843</v>
      </c>
      <c r="X32" s="4">
        <v>164.36649996803462</v>
      </c>
      <c r="Y32" s="4">
        <v>180.48498961334431</v>
      </c>
      <c r="Z32" s="4">
        <v>196.01939489733959</v>
      </c>
      <c r="AA32" s="4">
        <v>210.98120415078085</v>
      </c>
      <c r="AB32" s="4">
        <v>224.86437057445698</v>
      </c>
      <c r="AC32" s="4">
        <v>238.37616035695109</v>
      </c>
      <c r="AD32" s="4">
        <v>260.04243211621406</v>
      </c>
      <c r="AE32" s="4">
        <v>281.23771527199904</v>
      </c>
      <c r="AF32" s="4">
        <v>300.90603359970322</v>
      </c>
      <c r="AG32" s="4">
        <v>311.89032757090791</v>
      </c>
      <c r="AH32" s="4">
        <v>315.62879024375576</v>
      </c>
      <c r="AI32" s="4">
        <v>319.45575947459918</v>
      </c>
      <c r="AJ32" s="4">
        <v>323.61503486446082</v>
      </c>
      <c r="AK32" s="4">
        <v>327.37042897656465</v>
      </c>
      <c r="AL32" s="4">
        <v>330.57603850028926</v>
      </c>
      <c r="AM32" s="4">
        <v>333.3809155234793</v>
      </c>
      <c r="AN32" s="4">
        <v>335.9653879475411</v>
      </c>
      <c r="AO32" s="4">
        <v>339.01294548063652</v>
      </c>
      <c r="AP32" s="4">
        <v>342.88344180104082</v>
      </c>
      <c r="AQ32" s="4">
        <v>347.07369739845802</v>
      </c>
    </row>
    <row r="33" spans="1:43" x14ac:dyDescent="0.3">
      <c r="A33" t="s">
        <v>31</v>
      </c>
      <c r="B33" s="6" t="s">
        <v>34</v>
      </c>
      <c r="C33" s="3">
        <f t="array" ref="C33:AQ33">TRANSPOSE('[1]EU27+4'!$F$46:$F$86)</f>
        <v>0</v>
      </c>
      <c r="D33" s="3">
        <v>0</v>
      </c>
      <c r="E33" s="3">
        <v>0</v>
      </c>
      <c r="F33" s="3">
        <v>4.9775640288624379</v>
      </c>
      <c r="G33" s="3">
        <v>11.804787194573095</v>
      </c>
      <c r="H33" s="3">
        <v>22.201311345398718</v>
      </c>
      <c r="I33" s="3">
        <v>38.277650835891876</v>
      </c>
      <c r="J33" s="3">
        <v>62.567398639099089</v>
      </c>
      <c r="K33" s="3">
        <v>98.010645996651903</v>
      </c>
      <c r="L33" s="3">
        <v>147.7984367737948</v>
      </c>
      <c r="M33" s="3">
        <v>215.10598317259314</v>
      </c>
      <c r="N33" s="3">
        <v>302.79115574881661</v>
      </c>
      <c r="O33" s="3">
        <v>413.13663181588009</v>
      </c>
      <c r="P33" s="3">
        <v>531.21810560805977</v>
      </c>
      <c r="Q33" s="3">
        <v>1563.2848792137397</v>
      </c>
      <c r="R33" s="3">
        <v>2900.8294909866504</v>
      </c>
      <c r="S33" s="3">
        <v>4461.2283913748724</v>
      </c>
      <c r="T33" s="3">
        <v>6337.8399830974049</v>
      </c>
      <c r="U33" s="3">
        <v>7158.8143401455673</v>
      </c>
      <c r="V33" s="3">
        <v>7934.7044567485582</v>
      </c>
      <c r="W33" s="3">
        <v>8677.2026677078793</v>
      </c>
      <c r="X33" s="3">
        <v>9349.9844726790343</v>
      </c>
      <c r="Y33" s="3">
        <v>10157.263276907091</v>
      </c>
      <c r="Z33" s="3">
        <v>10883.148624701062</v>
      </c>
      <c r="AA33" s="3">
        <v>11527.027714436468</v>
      </c>
      <c r="AB33" s="3">
        <v>12068.697020308837</v>
      </c>
      <c r="AC33" s="3">
        <v>12538.216721849851</v>
      </c>
      <c r="AD33" s="3">
        <v>13373.559557265356</v>
      </c>
      <c r="AE33" s="3">
        <v>14120.222988514366</v>
      </c>
      <c r="AF33" s="3">
        <v>14755.948580279928</v>
      </c>
      <c r="AG33" s="3">
        <v>14987.271983846727</v>
      </c>
      <c r="AH33" s="3">
        <v>14897.86507776729</v>
      </c>
      <c r="AI33" s="3">
        <v>14804.290297320635</v>
      </c>
      <c r="AJ33" s="3">
        <v>14710.724233223107</v>
      </c>
      <c r="AK33" s="3">
        <v>14608.903658331388</v>
      </c>
      <c r="AL33" s="3">
        <v>14507.291039796746</v>
      </c>
      <c r="AM33" s="3">
        <v>14410.863738419197</v>
      </c>
      <c r="AN33">
        <v>14338.485845055253</v>
      </c>
      <c r="AO33">
        <v>14315.893862553248</v>
      </c>
      <c r="AP33">
        <v>14341.17868077566</v>
      </c>
      <c r="AQ33">
        <v>14380.895994279883</v>
      </c>
    </row>
    <row r="34" spans="1:43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R33"/>
  <sheetViews>
    <sheetView zoomScale="80" zoomScaleNormal="80" workbookViewId="0">
      <selection activeCell="B2" sqref="B2:B33"/>
    </sheetView>
  </sheetViews>
  <sheetFormatPr baseColWidth="10" defaultRowHeight="14.4" x14ac:dyDescent="0.3"/>
  <cols>
    <col min="3" max="5" width="11" bestFit="1" customWidth="1"/>
    <col min="6" max="14" width="11.77734375" bestFit="1" customWidth="1"/>
    <col min="15" max="43" width="11" bestFit="1" customWidth="1"/>
  </cols>
  <sheetData>
    <row r="1" spans="1:44" x14ac:dyDescent="0.3">
      <c r="A1" t="s">
        <v>32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4" x14ac:dyDescent="0.3">
      <c r="A2" t="s">
        <v>0</v>
      </c>
      <c r="B2" s="6" t="s">
        <v>35</v>
      </c>
      <c r="C2" s="4">
        <f t="array" ref="C2:AQ2">TRANSPOSE([1]AUT!$G$46:$G$86)</f>
        <v>0</v>
      </c>
      <c r="D2" s="4">
        <v>0</v>
      </c>
      <c r="E2" s="4">
        <v>0</v>
      </c>
      <c r="F2" s="4">
        <v>2.5583918675978316E-2</v>
      </c>
      <c r="G2" s="4">
        <v>4.9520369740640238E-2</v>
      </c>
      <c r="H2" s="4">
        <v>8.4223105533176232E-2</v>
      </c>
      <c r="I2" s="4">
        <v>0.18003223851745631</v>
      </c>
      <c r="J2" s="4">
        <v>0.32128228842229745</v>
      </c>
      <c r="K2" s="4">
        <v>0.49574287860981059</v>
      </c>
      <c r="L2" s="4">
        <v>0.67483440337192135</v>
      </c>
      <c r="M2" s="4">
        <v>0.95278950037573218</v>
      </c>
      <c r="N2" s="4">
        <v>1.4694910272509805</v>
      </c>
      <c r="O2" s="4">
        <v>2.277098010627713</v>
      </c>
      <c r="P2" s="4">
        <v>3.3074081115044076</v>
      </c>
      <c r="Q2" s="4">
        <v>10.727748536103178</v>
      </c>
      <c r="R2" s="4">
        <v>21.557753032078978</v>
      </c>
      <c r="S2" s="4">
        <v>35.990136199572831</v>
      </c>
      <c r="T2" s="4">
        <v>55.034089494531649</v>
      </c>
      <c r="U2" s="4">
        <v>66.170623481163844</v>
      </c>
      <c r="V2" s="4">
        <v>77.266428157847599</v>
      </c>
      <c r="W2" s="4">
        <v>87.872249672066403</v>
      </c>
      <c r="X2" s="4">
        <v>97.152385271136438</v>
      </c>
      <c r="Y2" s="4">
        <v>107.18920797601142</v>
      </c>
      <c r="Z2" s="4">
        <v>115.90241221823673</v>
      </c>
      <c r="AA2" s="4">
        <v>123.30049229163835</v>
      </c>
      <c r="AB2" s="4">
        <v>128.93994820733278</v>
      </c>
      <c r="AC2" s="4">
        <v>133.14148260002096</v>
      </c>
      <c r="AD2" s="4">
        <v>140.61863050925518</v>
      </c>
      <c r="AE2" s="4">
        <v>146.60392491360756</v>
      </c>
      <c r="AF2" s="4">
        <v>150.9650310442901</v>
      </c>
      <c r="AG2" s="4">
        <v>150.81627759966918</v>
      </c>
      <c r="AH2" s="4">
        <v>147.24437722213281</v>
      </c>
      <c r="AI2" s="4">
        <v>143.62204045573301</v>
      </c>
      <c r="AJ2" s="4">
        <v>140.11872417929285</v>
      </c>
      <c r="AK2" s="4">
        <v>136.75387986458543</v>
      </c>
      <c r="AL2" s="4">
        <v>133.65709703903076</v>
      </c>
      <c r="AM2" s="4">
        <v>130.90830326889909</v>
      </c>
      <c r="AN2" s="4">
        <v>128.69767861011002</v>
      </c>
      <c r="AO2" s="4">
        <v>127.2171107129582</v>
      </c>
      <c r="AP2" s="4">
        <v>126.38761570285237</v>
      </c>
      <c r="AQ2" s="4">
        <v>125.91164330696877</v>
      </c>
      <c r="AR2" s="3"/>
    </row>
    <row r="3" spans="1:44" x14ac:dyDescent="0.3">
      <c r="A3" t="s">
        <v>1</v>
      </c>
      <c r="B3" s="6" t="s">
        <v>35</v>
      </c>
      <c r="C3" s="4">
        <f t="array" ref="C3:AQ3">TRANSPOSE([1]BEL!$G$46:$G$86)</f>
        <v>0</v>
      </c>
      <c r="D3" s="4">
        <v>0</v>
      </c>
      <c r="E3" s="4">
        <v>0</v>
      </c>
      <c r="F3" s="4">
        <v>2.5932782402487845E-3</v>
      </c>
      <c r="G3" s="4">
        <v>1.2378818445640555E-2</v>
      </c>
      <c r="H3" s="4">
        <v>5.1580362909597874E-2</v>
      </c>
      <c r="I3" s="4">
        <v>0.16175614582499986</v>
      </c>
      <c r="J3" s="4">
        <v>0.60326326394279628</v>
      </c>
      <c r="K3" s="4">
        <v>1.6615528155567432</v>
      </c>
      <c r="L3" s="4">
        <v>3.3406640555795861</v>
      </c>
      <c r="M3" s="4">
        <v>4.9287278592302961</v>
      </c>
      <c r="N3" s="4">
        <v>6.1854007275246499</v>
      </c>
      <c r="O3" s="4">
        <v>7.5852006245758883</v>
      </c>
      <c r="P3" s="4">
        <v>9.6512781951633091</v>
      </c>
      <c r="Q3" s="4">
        <v>28.893991364762549</v>
      </c>
      <c r="R3" s="4">
        <v>56.176569170449071</v>
      </c>
      <c r="S3" s="4">
        <v>92.657994359663988</v>
      </c>
      <c r="T3" s="4">
        <v>142.33663274065873</v>
      </c>
      <c r="U3" s="4">
        <v>173.1358469068046</v>
      </c>
      <c r="V3" s="4">
        <v>204.91297400565998</v>
      </c>
      <c r="W3" s="4">
        <v>236.49555448023935</v>
      </c>
      <c r="X3" s="4">
        <v>265.39496366809664</v>
      </c>
      <c r="Y3" s="4">
        <v>296.2861138241048</v>
      </c>
      <c r="Z3" s="4">
        <v>322.2476373756582</v>
      </c>
      <c r="AA3" s="4">
        <v>342.73059213954178</v>
      </c>
      <c r="AB3" s="4">
        <v>357.20436640202053</v>
      </c>
      <c r="AC3" s="4">
        <v>366.88226757706514</v>
      </c>
      <c r="AD3" s="4">
        <v>370.38748300182982</v>
      </c>
      <c r="AE3" s="4">
        <v>375.65694471664096</v>
      </c>
      <c r="AF3" s="4">
        <v>378.77159748081766</v>
      </c>
      <c r="AG3" s="4">
        <v>380.11427853757601</v>
      </c>
      <c r="AH3" s="4">
        <v>380.00486253398969</v>
      </c>
      <c r="AI3" s="4">
        <v>378.39528125589794</v>
      </c>
      <c r="AJ3" s="4">
        <v>366.66882853367372</v>
      </c>
      <c r="AK3" s="4">
        <v>355.66588255353918</v>
      </c>
      <c r="AL3" s="4">
        <v>345.72495128206504</v>
      </c>
      <c r="AM3" s="4">
        <v>337.00324826852983</v>
      </c>
      <c r="AN3" s="4">
        <v>329.96972926548068</v>
      </c>
      <c r="AO3" s="4">
        <v>325.07357043007784</v>
      </c>
      <c r="AP3" s="4">
        <v>322.04380790937427</v>
      </c>
      <c r="AQ3" s="4">
        <v>320.06062346512084</v>
      </c>
      <c r="AR3" s="3"/>
    </row>
    <row r="4" spans="1:44" x14ac:dyDescent="0.3">
      <c r="A4" t="s">
        <v>2</v>
      </c>
      <c r="B4" s="6" t="s">
        <v>35</v>
      </c>
      <c r="C4" s="4">
        <f t="array" ref="C4:AQ4">TRANSPOSE([1]BGR!$G$46:$G$86)</f>
        <v>0</v>
      </c>
      <c r="D4" s="4">
        <v>0</v>
      </c>
      <c r="E4" s="4">
        <v>0</v>
      </c>
      <c r="F4" s="4">
        <v>6.0358448762512567E-6</v>
      </c>
      <c r="G4" s="4">
        <v>1.6508966025962767E-5</v>
      </c>
      <c r="H4" s="4">
        <v>2.6363223588124118E-5</v>
      </c>
      <c r="I4" s="4">
        <v>3.2486974475648232E-5</v>
      </c>
      <c r="J4" s="4">
        <v>3.5817533548086307E-5</v>
      </c>
      <c r="K4" s="4">
        <v>3.7099666277917155E-5</v>
      </c>
      <c r="L4" s="4">
        <v>4.5691215541659492E-5</v>
      </c>
      <c r="M4" s="4">
        <v>5.6766039604417454E-5</v>
      </c>
      <c r="N4" s="4">
        <v>1.4570756272357224E-4</v>
      </c>
      <c r="O4" s="4">
        <v>3.3405199894952654E-4</v>
      </c>
      <c r="P4" s="4">
        <v>5.8951537619751691E-4</v>
      </c>
      <c r="Q4" s="4">
        <v>2.0174942179118928E-3</v>
      </c>
      <c r="R4" s="4">
        <v>4.1392340965156222E-3</v>
      </c>
      <c r="S4" s="4">
        <v>7.0468544516033588E-3</v>
      </c>
      <c r="T4" s="4">
        <v>1.0990381760685368E-2</v>
      </c>
      <c r="U4" s="4">
        <v>1.3389711737329217E-2</v>
      </c>
      <c r="V4" s="4">
        <v>1.5892496608267952E-2</v>
      </c>
      <c r="W4" s="4">
        <v>1.8495034982975327E-2</v>
      </c>
      <c r="X4" s="4">
        <v>2.0911241097736656E-2</v>
      </c>
      <c r="Y4" s="4">
        <v>2.3460301346403201E-2</v>
      </c>
      <c r="Z4" s="4">
        <v>2.576143429948401E-2</v>
      </c>
      <c r="AA4" s="4">
        <v>2.7918024489004992E-2</v>
      </c>
      <c r="AB4" s="4">
        <v>2.9779596954743966E-2</v>
      </c>
      <c r="AC4" s="4">
        <v>3.1473550332376157E-2</v>
      </c>
      <c r="AD4" s="4">
        <v>3.4139569909057213E-2</v>
      </c>
      <c r="AE4" s="4">
        <v>3.6539735721152676E-2</v>
      </c>
      <c r="AF4" s="4">
        <v>3.8456627752114766E-2</v>
      </c>
      <c r="AG4" s="4">
        <v>3.908402001385964E-2</v>
      </c>
      <c r="AH4" s="4">
        <v>3.8852811576597958E-2</v>
      </c>
      <c r="AI4" s="4">
        <v>3.8791674227842972E-2</v>
      </c>
      <c r="AJ4" s="4">
        <v>3.8843859310649508E-2</v>
      </c>
      <c r="AK4" s="4">
        <v>3.8827331802965437E-2</v>
      </c>
      <c r="AL4" s="4">
        <v>3.8684654911405957E-2</v>
      </c>
      <c r="AM4" s="4">
        <v>3.8495350950029067E-2</v>
      </c>
      <c r="AN4" s="4">
        <v>3.8325268762409243E-2</v>
      </c>
      <c r="AO4" s="4">
        <v>3.8252088775577106E-2</v>
      </c>
      <c r="AP4" s="4">
        <v>3.8313251102589221E-2</v>
      </c>
      <c r="AQ4" s="4">
        <v>3.8463576842969034E-2</v>
      </c>
      <c r="AR4" s="3"/>
    </row>
    <row r="5" spans="1:44" x14ac:dyDescent="0.3">
      <c r="A5" t="s">
        <v>3</v>
      </c>
      <c r="B5" s="6" t="s">
        <v>35</v>
      </c>
      <c r="C5" s="4">
        <f t="array" ref="C5:AQ5">TRANSPOSE([1]CHE!$G$46:$G$86)</f>
        <v>0</v>
      </c>
      <c r="D5" s="4">
        <v>0</v>
      </c>
      <c r="E5" s="4">
        <v>0</v>
      </c>
      <c r="F5" s="4">
        <v>0.11552610661331032</v>
      </c>
      <c r="G5" s="4">
        <v>0.26128144922229402</v>
      </c>
      <c r="H5" s="4">
        <v>0.43317415922806007</v>
      </c>
      <c r="I5" s="4">
        <v>0.59134337158878414</v>
      </c>
      <c r="J5" s="4">
        <v>0.68895085780020082</v>
      </c>
      <c r="K5" s="4">
        <v>0.77305172231767016</v>
      </c>
      <c r="L5" s="4">
        <v>0.88621232102338776</v>
      </c>
      <c r="M5" s="4">
        <v>1.0834645431612784</v>
      </c>
      <c r="N5" s="4">
        <v>1.4449662358355742</v>
      </c>
      <c r="O5" s="4">
        <v>2.027998358352102</v>
      </c>
      <c r="P5" s="4">
        <v>2.8393134627276111</v>
      </c>
      <c r="Q5" s="4">
        <v>9.159600086834164</v>
      </c>
      <c r="R5" s="4">
        <v>18.877255082885004</v>
      </c>
      <c r="S5" s="4">
        <v>32.089007778028765</v>
      </c>
      <c r="T5" s="4">
        <v>49.739115288091369</v>
      </c>
      <c r="U5" s="4">
        <v>60.42973986680294</v>
      </c>
      <c r="V5" s="4">
        <v>71.002172921286871</v>
      </c>
      <c r="W5" s="4">
        <v>81.148217686044262</v>
      </c>
      <c r="X5" s="4">
        <v>90.233364592863481</v>
      </c>
      <c r="Y5" s="4">
        <v>100.03756846421993</v>
      </c>
      <c r="Z5" s="4">
        <v>108.31504794385032</v>
      </c>
      <c r="AA5" s="4">
        <v>114.96590357465841</v>
      </c>
      <c r="AB5" s="4">
        <v>119.85351797248494</v>
      </c>
      <c r="AC5" s="4">
        <v>123.37941408650337</v>
      </c>
      <c r="AD5" s="4">
        <v>129.92499554948057</v>
      </c>
      <c r="AE5" s="4">
        <v>135.08603766397243</v>
      </c>
      <c r="AF5" s="4">
        <v>135.62677383110903</v>
      </c>
      <c r="AG5" s="4">
        <v>136.10276510361712</v>
      </c>
      <c r="AH5" s="4">
        <v>134.87135617948573</v>
      </c>
      <c r="AI5" s="4">
        <v>131.35206356618988</v>
      </c>
      <c r="AJ5" s="4">
        <v>127.96951759416676</v>
      </c>
      <c r="AK5" s="4">
        <v>124.74860909245645</v>
      </c>
      <c r="AL5" s="4">
        <v>121.80568029660597</v>
      </c>
      <c r="AM5" s="4">
        <v>119.20912797743615</v>
      </c>
      <c r="AN5" s="4">
        <v>117.13027099317384</v>
      </c>
      <c r="AO5" s="4">
        <v>115.73627797175453</v>
      </c>
      <c r="AP5" s="4">
        <v>114.9453933315181</v>
      </c>
      <c r="AQ5" s="4">
        <v>114.48080454068149</v>
      </c>
      <c r="AR5" s="3"/>
    </row>
    <row r="6" spans="1:44" x14ac:dyDescent="0.3">
      <c r="A6" t="s">
        <v>4</v>
      </c>
      <c r="B6" s="6" t="s">
        <v>35</v>
      </c>
      <c r="C6" s="4">
        <f t="array" ref="C6:AQ6">TRANSPOSE([1]CYP!$G$46:$G$86)</f>
        <v>0</v>
      </c>
      <c r="D6" s="4">
        <v>0</v>
      </c>
      <c r="E6" s="4">
        <v>0</v>
      </c>
      <c r="F6" s="4">
        <v>4.4541280056377786E-5</v>
      </c>
      <c r="G6" s="4">
        <v>3.6583292040301841E-4</v>
      </c>
      <c r="H6" s="4">
        <v>1.2407741721607972E-3</v>
      </c>
      <c r="I6" s="4">
        <v>2.1578165030068817E-3</v>
      </c>
      <c r="J6" s="4">
        <v>6.0523348520697615E-3</v>
      </c>
      <c r="K6" s="4">
        <v>1.4800294193826351E-2</v>
      </c>
      <c r="L6" s="4">
        <v>3.2190195721045034E-2</v>
      </c>
      <c r="M6" s="4">
        <v>3.6498061583369219E-2</v>
      </c>
      <c r="N6" s="4">
        <v>5.5752304763577565E-2</v>
      </c>
      <c r="O6" s="4">
        <v>9.6835585009562228E-2</v>
      </c>
      <c r="P6" s="4">
        <v>0.14495398379111424</v>
      </c>
      <c r="Q6" s="4">
        <v>0.46332861695399125</v>
      </c>
      <c r="R6" s="4">
        <v>1.0279931817716779</v>
      </c>
      <c r="S6" s="4">
        <v>1.8539172773875021</v>
      </c>
      <c r="T6" s="4">
        <v>3.0703276733745617</v>
      </c>
      <c r="U6" s="4">
        <v>3.9510455265590236</v>
      </c>
      <c r="V6" s="4">
        <v>4.8842114617214785</v>
      </c>
      <c r="W6" s="4">
        <v>5.8303213326443339</v>
      </c>
      <c r="X6" s="4">
        <v>6.7027481873463692</v>
      </c>
      <c r="Y6" s="4">
        <v>7.453253057632871</v>
      </c>
      <c r="Z6" s="4">
        <v>7.984712296737511</v>
      </c>
      <c r="AA6" s="4">
        <v>8.4150272701270801</v>
      </c>
      <c r="AB6" s="4">
        <v>8.762997249064389</v>
      </c>
      <c r="AC6" s="4">
        <v>9.033724581498296</v>
      </c>
      <c r="AD6" s="4">
        <v>9.2328641245145011</v>
      </c>
      <c r="AE6" s="4">
        <v>9.3682797355047516</v>
      </c>
      <c r="AF6" s="4">
        <v>9.449243778367963</v>
      </c>
      <c r="AG6" s="4">
        <v>9.4854386514780522</v>
      </c>
      <c r="AH6" s="4">
        <v>9.4848138549649423</v>
      </c>
      <c r="AI6" s="4">
        <v>9.4546674563688509</v>
      </c>
      <c r="AJ6" s="4">
        <v>9.3212175581716572</v>
      </c>
      <c r="AK6" s="4">
        <v>9.0057211425811694</v>
      </c>
      <c r="AL6" s="4">
        <v>8.7211815758421256</v>
      </c>
      <c r="AM6" s="4">
        <v>8.4733163922295827</v>
      </c>
      <c r="AN6" s="4">
        <v>8.2752964092692469</v>
      </c>
      <c r="AO6" s="4">
        <v>8.13698421455166</v>
      </c>
      <c r="AP6" s="4">
        <v>8.0497886437070125</v>
      </c>
      <c r="AQ6" s="4">
        <v>7.9913731620296771</v>
      </c>
      <c r="AR6" s="3"/>
    </row>
    <row r="7" spans="1:44" x14ac:dyDescent="0.3">
      <c r="A7" t="s">
        <v>5</v>
      </c>
      <c r="B7" s="6" t="s">
        <v>35</v>
      </c>
      <c r="C7" s="4">
        <f t="array" ref="C7:AQ7">TRANSPOSE([1]CZE!$G$46:$G$86)</f>
        <v>0</v>
      </c>
      <c r="D7" s="4">
        <v>0</v>
      </c>
      <c r="E7" s="4">
        <v>0</v>
      </c>
      <c r="F7" s="4">
        <v>4.7754165451037089E-3</v>
      </c>
      <c r="G7" s="4">
        <v>1.5129276060933831E-2</v>
      </c>
      <c r="H7" s="4">
        <v>2.2842429900054664E-2</v>
      </c>
      <c r="I7" s="4">
        <v>4.9751410721079262E-2</v>
      </c>
      <c r="J7" s="4">
        <v>9.4541348242255033E-2</v>
      </c>
      <c r="K7" s="4">
        <v>0.15314650807565594</v>
      </c>
      <c r="L7" s="4">
        <v>0.35161853126337927</v>
      </c>
      <c r="M7" s="4">
        <v>0.60891265284431051</v>
      </c>
      <c r="N7" s="4">
        <v>1.0823826654595312</v>
      </c>
      <c r="O7" s="4">
        <v>1.5777839648217655</v>
      </c>
      <c r="P7" s="4">
        <v>2.1856954766707357</v>
      </c>
      <c r="Q7" s="4">
        <v>6.4014694312143474</v>
      </c>
      <c r="R7" s="4">
        <v>11.954154188787427</v>
      </c>
      <c r="S7" s="4">
        <v>18.752544084007223</v>
      </c>
      <c r="T7" s="4">
        <v>27.273628818909742</v>
      </c>
      <c r="U7" s="4">
        <v>31.474790331535971</v>
      </c>
      <c r="V7" s="4">
        <v>35.593697904359146</v>
      </c>
      <c r="W7" s="4">
        <v>39.567437565660832</v>
      </c>
      <c r="X7" s="4">
        <v>43.08970755192032</v>
      </c>
      <c r="Y7" s="4">
        <v>47.012974980603374</v>
      </c>
      <c r="Z7" s="4">
        <v>50.320236660887097</v>
      </c>
      <c r="AA7" s="4">
        <v>53.007393267535299</v>
      </c>
      <c r="AB7" s="4">
        <v>55.002982470455287</v>
      </c>
      <c r="AC7" s="4">
        <v>56.484274190544909</v>
      </c>
      <c r="AD7" s="4">
        <v>59.43845435411442</v>
      </c>
      <c r="AE7" s="4">
        <v>61.819959696273067</v>
      </c>
      <c r="AF7" s="4">
        <v>63.568693711451374</v>
      </c>
      <c r="AG7" s="4">
        <v>63.478468112776433</v>
      </c>
      <c r="AH7" s="4">
        <v>61.994746041463657</v>
      </c>
      <c r="AI7" s="4">
        <v>60.51042509559872</v>
      </c>
      <c r="AJ7" s="4">
        <v>59.080535436370923</v>
      </c>
      <c r="AK7" s="4">
        <v>57.712361198194259</v>
      </c>
      <c r="AL7" s="4">
        <v>56.457388635706387</v>
      </c>
      <c r="AM7" s="4">
        <v>55.347432485590581</v>
      </c>
      <c r="AN7" s="4">
        <v>54.463612617280916</v>
      </c>
      <c r="AO7" s="4">
        <v>53.88438728391413</v>
      </c>
      <c r="AP7" s="4">
        <v>53.572925522624573</v>
      </c>
      <c r="AQ7" s="4">
        <v>53.402348141401689</v>
      </c>
      <c r="AR7" s="3"/>
    </row>
    <row r="8" spans="1:44" x14ac:dyDescent="0.3">
      <c r="A8" t="s">
        <v>6</v>
      </c>
      <c r="B8" s="6" t="s">
        <v>35</v>
      </c>
      <c r="C8" s="4">
        <f t="array" ref="C8:AQ8">TRANSPOSE([1]DEU!$G$46:$G$86)</f>
        <v>0</v>
      </c>
      <c r="D8" s="4">
        <v>0</v>
      </c>
      <c r="E8" s="4">
        <v>0</v>
      </c>
      <c r="F8" s="4">
        <v>1.7828650051465108E-3</v>
      </c>
      <c r="G8" s="4">
        <v>1.4522384794757183E-2</v>
      </c>
      <c r="H8" s="4">
        <v>4.1311649974464154E-2</v>
      </c>
      <c r="I8" s="4">
        <v>8.8114622511538815E-2</v>
      </c>
      <c r="J8" s="4">
        <v>0.13946917565412401</v>
      </c>
      <c r="K8" s="4">
        <v>0.19681961729699568</v>
      </c>
      <c r="L8" s="4">
        <v>0.30188998328563627</v>
      </c>
      <c r="M8" s="4">
        <v>0.50617677662703386</v>
      </c>
      <c r="N8" s="4">
        <v>0.81549658613852771</v>
      </c>
      <c r="O8" s="4">
        <v>1.2628057646084094</v>
      </c>
      <c r="P8" s="4">
        <v>1.8163914532046683</v>
      </c>
      <c r="Q8" s="4">
        <v>6.2556179816106274</v>
      </c>
      <c r="R8" s="4">
        <v>12.963857342298011</v>
      </c>
      <c r="S8" s="4">
        <v>21.799813986811049</v>
      </c>
      <c r="T8" s="4">
        <v>33.175775233723684</v>
      </c>
      <c r="U8" s="4">
        <v>39.533252592407884</v>
      </c>
      <c r="V8" s="4">
        <v>45.50007621358791</v>
      </c>
      <c r="W8" s="4">
        <v>51.025188839421503</v>
      </c>
      <c r="X8" s="4">
        <v>55.895694350893869</v>
      </c>
      <c r="Y8" s="4">
        <v>61.374937310555488</v>
      </c>
      <c r="Z8" s="4">
        <v>66.165712174499177</v>
      </c>
      <c r="AA8" s="4">
        <v>70.285498850539724</v>
      </c>
      <c r="AB8" s="4">
        <v>73.671231685837725</v>
      </c>
      <c r="AC8" s="4">
        <v>76.569010315775458</v>
      </c>
      <c r="AD8" s="4">
        <v>81.685435943906356</v>
      </c>
      <c r="AE8" s="4">
        <v>86.24947330281212</v>
      </c>
      <c r="AF8" s="4">
        <v>90.083878425600787</v>
      </c>
      <c r="AG8" s="4">
        <v>91.324185445576532</v>
      </c>
      <c r="AH8" s="4">
        <v>90.490876351428213</v>
      </c>
      <c r="AI8" s="4">
        <v>89.585270316646259</v>
      </c>
      <c r="AJ8" s="4">
        <v>88.673190296283323</v>
      </c>
      <c r="AK8" s="4">
        <v>87.715062395035901</v>
      </c>
      <c r="AL8" s="4">
        <v>86.770550449396865</v>
      </c>
      <c r="AM8" s="4">
        <v>85.895072649384687</v>
      </c>
      <c r="AN8" s="4">
        <v>85.192959321178918</v>
      </c>
      <c r="AO8" s="4">
        <v>84.810995943200837</v>
      </c>
      <c r="AP8" s="4">
        <v>84.748764378177029</v>
      </c>
      <c r="AQ8" s="4">
        <v>84.854733765114432</v>
      </c>
      <c r="AR8" s="3"/>
    </row>
    <row r="9" spans="1:44" x14ac:dyDescent="0.3">
      <c r="A9" t="s">
        <v>7</v>
      </c>
      <c r="B9" s="6" t="s">
        <v>35</v>
      </c>
      <c r="C9" s="4">
        <f t="array" ref="C9:AQ9">TRANSPOSE([1]DNK!$G$46:$G$86)</f>
        <v>0</v>
      </c>
      <c r="D9" s="4">
        <v>0</v>
      </c>
      <c r="E9" s="4">
        <v>0</v>
      </c>
      <c r="F9" s="4">
        <v>5.3216950923643605E-3</v>
      </c>
      <c r="G9" s="4">
        <v>8.2855877741609702E-3</v>
      </c>
      <c r="H9" s="4">
        <v>1.294380356419339E-2</v>
      </c>
      <c r="I9" s="4">
        <v>1.8101643530848407E-2</v>
      </c>
      <c r="J9" s="4">
        <v>2.4972198234863748E-2</v>
      </c>
      <c r="K9" s="4">
        <v>3.7566360097490016E-2</v>
      </c>
      <c r="L9" s="4">
        <v>6.5314747252988914E-2</v>
      </c>
      <c r="M9" s="4">
        <v>0.12300369425955425</v>
      </c>
      <c r="N9" s="4">
        <v>0.25287421959751966</v>
      </c>
      <c r="O9" s="4">
        <v>0.45792722607337588</v>
      </c>
      <c r="P9" s="4">
        <v>0.74620105038086781</v>
      </c>
      <c r="Q9" s="4">
        <v>2.6236067675727828</v>
      </c>
      <c r="R9" s="4">
        <v>5.5041482467457046</v>
      </c>
      <c r="S9" s="4">
        <v>9.4776528760244254</v>
      </c>
      <c r="T9" s="4">
        <v>14.729379940858479</v>
      </c>
      <c r="U9" s="4">
        <v>17.821390292987967</v>
      </c>
      <c r="V9" s="4">
        <v>20.865640321619505</v>
      </c>
      <c r="W9" s="4">
        <v>23.858408901508614</v>
      </c>
      <c r="X9" s="4">
        <v>26.58833754714891</v>
      </c>
      <c r="Y9" s="4">
        <v>29.562265569968094</v>
      </c>
      <c r="Z9" s="4">
        <v>32.138362319241892</v>
      </c>
      <c r="AA9" s="4">
        <v>34.294981198342526</v>
      </c>
      <c r="AB9" s="4">
        <v>35.970168580478649</v>
      </c>
      <c r="AC9" s="4">
        <v>37.277646763343874</v>
      </c>
      <c r="AD9" s="4">
        <v>39.53772955607954</v>
      </c>
      <c r="AE9" s="4">
        <v>41.409858379456644</v>
      </c>
      <c r="AF9" s="4">
        <v>42.835874505407325</v>
      </c>
      <c r="AG9" s="4">
        <v>42.96611458345452</v>
      </c>
      <c r="AH9" s="4">
        <v>42.102320074066775</v>
      </c>
      <c r="AI9" s="4">
        <v>41.221422419119719</v>
      </c>
      <c r="AJ9" s="4">
        <v>40.372724698146087</v>
      </c>
      <c r="AK9" s="4">
        <v>39.546749630580919</v>
      </c>
      <c r="AL9" s="4">
        <v>38.773229231833177</v>
      </c>
      <c r="AM9" s="4">
        <v>38.078800590086225</v>
      </c>
      <c r="AN9" s="4">
        <v>37.516819494492708</v>
      </c>
      <c r="AO9" s="4">
        <v>37.147496745312687</v>
      </c>
      <c r="AP9" s="4">
        <v>36.957037252863579</v>
      </c>
      <c r="AQ9" s="4">
        <v>36.864988114838582</v>
      </c>
      <c r="AR9" s="3"/>
    </row>
    <row r="10" spans="1:44" x14ac:dyDescent="0.3">
      <c r="A10" t="s">
        <v>8</v>
      </c>
      <c r="B10" s="6" t="s">
        <v>35</v>
      </c>
      <c r="C10" s="4">
        <f t="array" ref="C10:AQ10">TRANSPOSE([1]ESP!$G$46:$G$86)</f>
        <v>0</v>
      </c>
      <c r="D10" s="4">
        <v>0</v>
      </c>
      <c r="E10" s="4">
        <v>0</v>
      </c>
      <c r="F10" s="4">
        <v>1.8847846023769644E-2</v>
      </c>
      <c r="G10" s="4">
        <v>4.5289878962835907E-2</v>
      </c>
      <c r="H10" s="4">
        <v>7.2641486395077656E-2</v>
      </c>
      <c r="I10" s="4">
        <v>0.1382297414754329</v>
      </c>
      <c r="J10" s="4">
        <v>0.33074701737537576</v>
      </c>
      <c r="K10" s="4">
        <v>0.76605895548735559</v>
      </c>
      <c r="L10" s="4">
        <v>1.5748555680719316</v>
      </c>
      <c r="M10" s="4">
        <v>3.0529504987623275</v>
      </c>
      <c r="N10" s="4">
        <v>4.6360474124851319</v>
      </c>
      <c r="O10" s="4">
        <v>6.328205210704267</v>
      </c>
      <c r="P10" s="4">
        <v>8.1371422615790223</v>
      </c>
      <c r="Q10" s="4">
        <v>24.967585074853478</v>
      </c>
      <c r="R10" s="4">
        <v>50.355138492542842</v>
      </c>
      <c r="S10" s="4">
        <v>83.623670103366422</v>
      </c>
      <c r="T10" s="4">
        <v>128.11055127429896</v>
      </c>
      <c r="U10" s="4">
        <v>154.87013022257918</v>
      </c>
      <c r="V10" s="4">
        <v>182.35438984524941</v>
      </c>
      <c r="W10" s="4">
        <v>209.80433927791498</v>
      </c>
      <c r="X10" s="4">
        <v>234.8816779364609</v>
      </c>
      <c r="Y10" s="4">
        <v>261.68442400139963</v>
      </c>
      <c r="Z10" s="4">
        <v>284.25654154793204</v>
      </c>
      <c r="AA10" s="4">
        <v>302.22910583248336</v>
      </c>
      <c r="AB10" s="4">
        <v>315.02664161934524</v>
      </c>
      <c r="AC10" s="4">
        <v>323.76163537546154</v>
      </c>
      <c r="AD10" s="4">
        <v>330.72052163544907</v>
      </c>
      <c r="AE10" s="4">
        <v>335.44905916597781</v>
      </c>
      <c r="AF10" s="4">
        <v>338.24477636631468</v>
      </c>
      <c r="AG10" s="4">
        <v>339.45398953526467</v>
      </c>
      <c r="AH10" s="4">
        <v>339.36214600298297</v>
      </c>
      <c r="AI10" s="4">
        <v>335.58902503410633</v>
      </c>
      <c r="AJ10" s="4">
        <v>325.54490928770952</v>
      </c>
      <c r="AK10" s="4">
        <v>316.10238039059846</v>
      </c>
      <c r="AL10" s="4">
        <v>307.5305056472406</v>
      </c>
      <c r="AM10" s="4">
        <v>299.9870482515567</v>
      </c>
      <c r="AN10" s="4">
        <v>293.90657901236278</v>
      </c>
      <c r="AO10" s="4">
        <v>289.70727555280416</v>
      </c>
      <c r="AP10" s="4">
        <v>287.1581601652905</v>
      </c>
      <c r="AQ10" s="4">
        <v>285.52609714497947</v>
      </c>
      <c r="AR10" s="3"/>
    </row>
    <row r="11" spans="1:44" x14ac:dyDescent="0.3">
      <c r="A11" t="s">
        <v>9</v>
      </c>
      <c r="B11" s="6" t="s">
        <v>35</v>
      </c>
      <c r="C11" s="4">
        <f t="array" ref="C11:AQ11">TRANSPOSE([1]EST!$G$46:$G$86)</f>
        <v>0</v>
      </c>
      <c r="D11" s="4">
        <v>0</v>
      </c>
      <c r="E11" s="4">
        <v>0</v>
      </c>
      <c r="F11" s="4">
        <v>1.6611964560129871E-4</v>
      </c>
      <c r="G11" s="4">
        <v>4.8257606411204881E-4</v>
      </c>
      <c r="H11" s="4">
        <v>1.6388871114973568E-3</v>
      </c>
      <c r="I11" s="4">
        <v>6.7603716982313662E-3</v>
      </c>
      <c r="J11" s="4">
        <v>1.2297473360670011E-2</v>
      </c>
      <c r="K11" s="4">
        <v>1.6296607735059351E-2</v>
      </c>
      <c r="L11" s="4">
        <v>1.8140790908951127E-2</v>
      </c>
      <c r="M11" s="4">
        <v>1.6013631822140634E-2</v>
      </c>
      <c r="N11" s="4">
        <v>2.0489165212165799E-2</v>
      </c>
      <c r="O11" s="4">
        <v>3.3287577004605391E-2</v>
      </c>
      <c r="P11" s="4">
        <v>4.8801904941872636E-2</v>
      </c>
      <c r="Q11" s="4">
        <v>0.15508108536078083</v>
      </c>
      <c r="R11" s="4">
        <v>0.3239648636919889</v>
      </c>
      <c r="S11" s="4">
        <v>0.55254355181931769</v>
      </c>
      <c r="T11" s="4">
        <v>0.87495776726707253</v>
      </c>
      <c r="U11" s="4">
        <v>1.0925356098847325</v>
      </c>
      <c r="V11" s="4">
        <v>1.3281599257385637</v>
      </c>
      <c r="W11" s="4">
        <v>1.5769337631404043</v>
      </c>
      <c r="X11" s="4">
        <v>1.815902049211191</v>
      </c>
      <c r="Y11" s="4">
        <v>2.0736999797685831</v>
      </c>
      <c r="Z11" s="4">
        <v>2.3048835298694308</v>
      </c>
      <c r="AA11" s="4">
        <v>2.5046069079566275</v>
      </c>
      <c r="AB11" s="4">
        <v>2.6608635684319246</v>
      </c>
      <c r="AC11" s="4">
        <v>2.7813124491629715</v>
      </c>
      <c r="AD11" s="4">
        <v>2.9651453059219555</v>
      </c>
      <c r="AE11" s="4">
        <v>3.109061126348255</v>
      </c>
      <c r="AF11" s="4">
        <v>3.147911174193919</v>
      </c>
      <c r="AG11" s="4">
        <v>3.1997486482276698</v>
      </c>
      <c r="AH11" s="4">
        <v>3.1171545616627889</v>
      </c>
      <c r="AI11" s="4">
        <v>3.0363777634755782</v>
      </c>
      <c r="AJ11" s="4">
        <v>2.960276331095693</v>
      </c>
      <c r="AK11" s="4">
        <v>2.8869010057434967</v>
      </c>
      <c r="AL11" s="4">
        <v>2.8177094307566186</v>
      </c>
      <c r="AM11" s="4">
        <v>2.7556698477897696</v>
      </c>
      <c r="AN11" s="4">
        <v>2.7052885781457738</v>
      </c>
      <c r="AO11" s="4">
        <v>2.6706086542468164</v>
      </c>
      <c r="AP11" s="4">
        <v>2.6503639472021407</v>
      </c>
      <c r="AQ11" s="4">
        <v>2.6384614117533518</v>
      </c>
      <c r="AR11" s="3"/>
    </row>
    <row r="12" spans="1:44" x14ac:dyDescent="0.3">
      <c r="A12" t="s">
        <v>10</v>
      </c>
      <c r="B12" s="6" t="s">
        <v>35</v>
      </c>
      <c r="C12" s="4">
        <f t="array" ref="C12:AQ12">TRANSPOSE([1]FIN!$G$46:$G$86)</f>
        <v>0</v>
      </c>
      <c r="D12" s="4">
        <v>0</v>
      </c>
      <c r="E12" s="4">
        <v>0</v>
      </c>
      <c r="F12" s="4">
        <v>3.7427110993531439E-3</v>
      </c>
      <c r="G12" s="4">
        <v>7.3558873085894459E-3</v>
      </c>
      <c r="H12" s="4">
        <v>1.1555538574030716E-2</v>
      </c>
      <c r="I12" s="4">
        <v>1.8134383111942338E-2</v>
      </c>
      <c r="J12" s="4">
        <v>2.6709930500923986E-2</v>
      </c>
      <c r="K12" s="4">
        <v>4.418739789051658E-2</v>
      </c>
      <c r="L12" s="4">
        <v>7.0047011650688357E-2</v>
      </c>
      <c r="M12" s="4">
        <v>0.13269517223237703</v>
      </c>
      <c r="N12" s="4">
        <v>0.26301116297062066</v>
      </c>
      <c r="O12" s="4">
        <v>0.48443196386269166</v>
      </c>
      <c r="P12" s="4">
        <v>0.80569918591966139</v>
      </c>
      <c r="Q12" s="4">
        <v>2.9601756071292007</v>
      </c>
      <c r="R12" s="4">
        <v>6.3581020227282616</v>
      </c>
      <c r="S12" s="4">
        <v>11.274645930865029</v>
      </c>
      <c r="T12" s="4">
        <v>18.034687659435896</v>
      </c>
      <c r="U12" s="4">
        <v>22.483666070425723</v>
      </c>
      <c r="V12" s="4">
        <v>26.909078760065263</v>
      </c>
      <c r="W12" s="4">
        <v>31.182530870254229</v>
      </c>
      <c r="X12" s="4">
        <v>35.05349735469914</v>
      </c>
      <c r="Y12" s="4">
        <v>39.198215944455086</v>
      </c>
      <c r="Z12" s="4">
        <v>42.70103351846258</v>
      </c>
      <c r="AA12" s="4">
        <v>45.498024494917701</v>
      </c>
      <c r="AB12" s="4">
        <v>47.515252385260695</v>
      </c>
      <c r="AC12" s="4">
        <v>48.928630734195863</v>
      </c>
      <c r="AD12" s="4">
        <v>51.488706719020961</v>
      </c>
      <c r="AE12" s="4">
        <v>51.67864883617159</v>
      </c>
      <c r="AF12" s="4">
        <v>52.112624029341696</v>
      </c>
      <c r="AG12" s="4">
        <v>52.300995795415822</v>
      </c>
      <c r="AH12" s="4">
        <v>52.85581304764996</v>
      </c>
      <c r="AI12" s="4">
        <v>51.288253558212283</v>
      </c>
      <c r="AJ12" s="4">
        <v>49.822081163831129</v>
      </c>
      <c r="AK12" s="4">
        <v>48.446572497249967</v>
      </c>
      <c r="AL12" s="4">
        <v>47.190307119576794</v>
      </c>
      <c r="AM12" s="4">
        <v>46.081912150693</v>
      </c>
      <c r="AN12" s="4">
        <v>45.18835833111013</v>
      </c>
      <c r="AO12" s="4">
        <v>44.57498887642992</v>
      </c>
      <c r="AP12" s="4">
        <v>44.211957026908699</v>
      </c>
      <c r="AQ12" s="4">
        <v>43.989242389334663</v>
      </c>
      <c r="AR12" s="3"/>
    </row>
    <row r="13" spans="1:44" x14ac:dyDescent="0.3">
      <c r="A13" t="s">
        <v>11</v>
      </c>
      <c r="B13" s="6" t="s">
        <v>35</v>
      </c>
      <c r="C13" s="4">
        <f t="array" ref="C13:AQ13">TRANSPOSE([1]FRA!$G$46:$G$86)</f>
        <v>0</v>
      </c>
      <c r="D13" s="4">
        <v>0</v>
      </c>
      <c r="E13" s="4">
        <v>0</v>
      </c>
      <c r="F13" s="4">
        <v>3.6040223998251436E-2</v>
      </c>
      <c r="G13" s="4">
        <v>9.1136595753185862E-2</v>
      </c>
      <c r="H13" s="4">
        <v>0.19646087197384507</v>
      </c>
      <c r="I13" s="4">
        <v>0.42089983631891043</v>
      </c>
      <c r="J13" s="4">
        <v>0.96387211932108097</v>
      </c>
      <c r="K13" s="4">
        <v>1.8445163030852036</v>
      </c>
      <c r="L13" s="4">
        <v>3.0408073241838811</v>
      </c>
      <c r="M13" s="4">
        <v>4.2699751869477822</v>
      </c>
      <c r="N13" s="4">
        <v>6.428254335048905</v>
      </c>
      <c r="O13" s="4">
        <v>9.7556099043216307</v>
      </c>
      <c r="P13" s="4">
        <v>14.604465669519458</v>
      </c>
      <c r="Q13" s="4">
        <v>48.583250888164336</v>
      </c>
      <c r="R13" s="4">
        <v>102.24837626090432</v>
      </c>
      <c r="S13" s="4">
        <v>174.44633700396503</v>
      </c>
      <c r="T13" s="4">
        <v>270.8625814261336</v>
      </c>
      <c r="U13" s="4">
        <v>329.92543471936722</v>
      </c>
      <c r="V13" s="4">
        <v>389.01849095861212</v>
      </c>
      <c r="W13" s="4">
        <v>446.29091205066811</v>
      </c>
      <c r="X13" s="4">
        <v>497.80826474878108</v>
      </c>
      <c r="Y13" s="4">
        <v>552.9891447520971</v>
      </c>
      <c r="Z13" s="4">
        <v>599.35356057268416</v>
      </c>
      <c r="AA13" s="4">
        <v>636.29556188139384</v>
      </c>
      <c r="AB13" s="4">
        <v>662.84186604614865</v>
      </c>
      <c r="AC13" s="4">
        <v>681.3535028721941</v>
      </c>
      <c r="AD13" s="4">
        <v>716.11464217788625</v>
      </c>
      <c r="AE13" s="4">
        <v>720.2504946869758</v>
      </c>
      <c r="AF13" s="4">
        <v>726.28297308260858</v>
      </c>
      <c r="AG13" s="4">
        <v>728.89061512740284</v>
      </c>
      <c r="AH13" s="4">
        <v>734.62795242463881</v>
      </c>
      <c r="AI13" s="4">
        <v>713.31655923375536</v>
      </c>
      <c r="AJ13" s="4">
        <v>693.20232961779527</v>
      </c>
      <c r="AK13" s="4">
        <v>674.23055548087927</v>
      </c>
      <c r="AL13" s="4">
        <v>656.94977520225723</v>
      </c>
      <c r="AM13" s="4">
        <v>641.73136645130649</v>
      </c>
      <c r="AN13" s="4">
        <v>629.51652567834617</v>
      </c>
      <c r="AO13" s="4">
        <v>621.20244944041053</v>
      </c>
      <c r="AP13" s="4">
        <v>616.31871575738694</v>
      </c>
      <c r="AQ13" s="4">
        <v>613.31487902161678</v>
      </c>
      <c r="AR13" s="3"/>
    </row>
    <row r="14" spans="1:44" x14ac:dyDescent="0.3">
      <c r="A14" t="s">
        <v>12</v>
      </c>
      <c r="B14" s="6" t="s">
        <v>35</v>
      </c>
      <c r="C14" s="4">
        <f t="array" ref="C14:AQ14">TRANSPOSE([1]GBR!$G$46:$G$86)</f>
        <v>0</v>
      </c>
      <c r="D14" s="4">
        <v>0</v>
      </c>
      <c r="E14" s="4">
        <v>0</v>
      </c>
      <c r="F14" s="4">
        <v>5.7875388687697931E-3</v>
      </c>
      <c r="G14" s="4">
        <v>1.3566595994590834E-2</v>
      </c>
      <c r="H14" s="4">
        <v>2.5517051954015074E-2</v>
      </c>
      <c r="I14" s="4">
        <v>5.4624055554255785E-2</v>
      </c>
      <c r="J14" s="4">
        <v>7.9511696297669646E-2</v>
      </c>
      <c r="K14" s="4">
        <v>0.10746875363754252</v>
      </c>
      <c r="L14" s="4">
        <v>0.16204583165663602</v>
      </c>
      <c r="M14" s="4">
        <v>0.24003790138275913</v>
      </c>
      <c r="N14" s="4">
        <v>0.44154297828184708</v>
      </c>
      <c r="O14" s="4">
        <v>0.79147549407362028</v>
      </c>
      <c r="P14" s="4">
        <v>1.3168665380866753</v>
      </c>
      <c r="Q14" s="4">
        <v>4.5530511968913272</v>
      </c>
      <c r="R14" s="4">
        <v>9.5019504227178508</v>
      </c>
      <c r="S14" s="4">
        <v>16.311120237996313</v>
      </c>
      <c r="T14" s="4">
        <v>25.456834922041914</v>
      </c>
      <c r="U14" s="4">
        <v>31.068070334181407</v>
      </c>
      <c r="V14" s="4">
        <v>36.810951060198754</v>
      </c>
      <c r="W14" s="4">
        <v>42.618498168998848</v>
      </c>
      <c r="X14" s="4">
        <v>48.00231613531146</v>
      </c>
      <c r="Y14" s="4">
        <v>53.824790324339261</v>
      </c>
      <c r="Z14" s="4">
        <v>58.986983493455206</v>
      </c>
      <c r="AA14" s="4">
        <v>63.486828369671677</v>
      </c>
      <c r="AB14" s="4">
        <v>67.109837247640357</v>
      </c>
      <c r="AC14" s="4">
        <v>70.077421823677525</v>
      </c>
      <c r="AD14" s="4">
        <v>74.882372782091409</v>
      </c>
      <c r="AE14" s="4">
        <v>78.93882950988035</v>
      </c>
      <c r="AF14" s="4">
        <v>82.026267443709202</v>
      </c>
      <c r="AG14" s="4">
        <v>82.507983566319268</v>
      </c>
      <c r="AH14" s="4">
        <v>81.073093592022914</v>
      </c>
      <c r="AI14" s="4">
        <v>79.673670476180021</v>
      </c>
      <c r="AJ14" s="4">
        <v>78.361169300792852</v>
      </c>
      <c r="AK14" s="4">
        <v>77.04178039919988</v>
      </c>
      <c r="AL14" s="4">
        <v>75.750938736306153</v>
      </c>
      <c r="AM14" s="4">
        <v>74.567621366914693</v>
      </c>
      <c r="AN14" s="4">
        <v>73.607233623960255</v>
      </c>
      <c r="AO14" s="4">
        <v>72.994375769423016</v>
      </c>
      <c r="AP14" s="4">
        <v>72.714657946911885</v>
      </c>
      <c r="AQ14" s="4">
        <v>72.621645130734365</v>
      </c>
      <c r="AR14" s="3"/>
    </row>
    <row r="15" spans="1:44" x14ac:dyDescent="0.3">
      <c r="A15" t="s">
        <v>13</v>
      </c>
      <c r="B15" s="6" t="s">
        <v>35</v>
      </c>
      <c r="C15" s="4">
        <f t="array" ref="C15:AQ15">TRANSPOSE([1]GRC!$G$46:$G$86)</f>
        <v>0</v>
      </c>
      <c r="D15" s="4">
        <v>0</v>
      </c>
      <c r="E15" s="4">
        <v>0</v>
      </c>
      <c r="F15" s="4">
        <v>8.9707537757325402E-4</v>
      </c>
      <c r="G15" s="4">
        <v>2.2859070002060728E-3</v>
      </c>
      <c r="H15" s="4">
        <v>4.8801390710359422E-3</v>
      </c>
      <c r="I15" s="4">
        <v>1.2636239848880194E-2</v>
      </c>
      <c r="J15" s="4">
        <v>1.9106283671924275E-2</v>
      </c>
      <c r="K15" s="4">
        <v>2.2674482466313182E-2</v>
      </c>
      <c r="L15" s="4">
        <v>2.7535620771632435E-2</v>
      </c>
      <c r="M15" s="4">
        <v>3.7793660190776651E-2</v>
      </c>
      <c r="N15" s="4">
        <v>6.459523526319938E-2</v>
      </c>
      <c r="O15" s="4">
        <v>0.11148225762104103</v>
      </c>
      <c r="P15" s="4">
        <v>0.16401969011304676</v>
      </c>
      <c r="Q15" s="4">
        <v>0.53493288853302734</v>
      </c>
      <c r="R15" s="4">
        <v>1.1703079672700627</v>
      </c>
      <c r="S15" s="4">
        <v>2.0326321491281027</v>
      </c>
      <c r="T15" s="4">
        <v>3.2428494942381607</v>
      </c>
      <c r="U15" s="4">
        <v>4.0517512874557875</v>
      </c>
      <c r="V15" s="4">
        <v>4.894288169062011</v>
      </c>
      <c r="W15" s="4">
        <v>5.7462376956309971</v>
      </c>
      <c r="X15" s="4">
        <v>6.5371450486388341</v>
      </c>
      <c r="Y15" s="4">
        <v>7.3749907037243627</v>
      </c>
      <c r="Z15" s="4">
        <v>8.0908171761653307</v>
      </c>
      <c r="AA15" s="4">
        <v>8.6722236955071548</v>
      </c>
      <c r="AB15" s="4">
        <v>9.0944368205017572</v>
      </c>
      <c r="AC15" s="4">
        <v>9.3908871378776091</v>
      </c>
      <c r="AD15" s="4">
        <v>9.6793887650540693</v>
      </c>
      <c r="AE15" s="4">
        <v>9.8193042766948828</v>
      </c>
      <c r="AF15" s="4">
        <v>9.9023250991696905</v>
      </c>
      <c r="AG15" s="4">
        <v>9.9386435050252278</v>
      </c>
      <c r="AH15" s="4">
        <v>9.9366159154536042</v>
      </c>
      <c r="AI15" s="4">
        <v>9.8034760635279028</v>
      </c>
      <c r="AJ15" s="4">
        <v>9.5127689659606904</v>
      </c>
      <c r="AK15" s="4">
        <v>9.239093883573732</v>
      </c>
      <c r="AL15" s="4">
        <v>8.9886533330653506</v>
      </c>
      <c r="AM15" s="4">
        <v>8.7683594247152019</v>
      </c>
      <c r="AN15" s="4">
        <v>8.5920136640163172</v>
      </c>
      <c r="AO15" s="4">
        <v>8.4710337494565113</v>
      </c>
      <c r="AP15" s="4">
        <v>8.3983941404780307</v>
      </c>
      <c r="AQ15" s="4">
        <v>8.352618777266283</v>
      </c>
      <c r="AR15" s="3"/>
    </row>
    <row r="16" spans="1:44" x14ac:dyDescent="0.3">
      <c r="A16" t="s">
        <v>14</v>
      </c>
      <c r="B16" s="6" t="s">
        <v>35</v>
      </c>
      <c r="C16" s="4">
        <f t="array" ref="C16:AQ16">TRANSPOSE([1]HRV!$G$46:$G$86)</f>
        <v>0</v>
      </c>
      <c r="D16" s="4">
        <v>0</v>
      </c>
      <c r="E16" s="4">
        <v>0</v>
      </c>
      <c r="F16" s="4">
        <v>0</v>
      </c>
      <c r="G16" s="4">
        <v>6.6983108215027345E-5</v>
      </c>
      <c r="H16" s="4">
        <v>8.9274705061963555E-3</v>
      </c>
      <c r="I16" s="4">
        <v>2.2202769692025795E-2</v>
      </c>
      <c r="J16" s="4">
        <v>3.4192469445023861E-2</v>
      </c>
      <c r="K16" s="4">
        <v>5.834063042543193E-2</v>
      </c>
      <c r="L16" s="4">
        <v>0.13655330283048195</v>
      </c>
      <c r="M16" s="4">
        <v>0.23832640284177906</v>
      </c>
      <c r="N16" s="4">
        <v>0.37249272670259459</v>
      </c>
      <c r="O16" s="4">
        <v>0.60927509015232606</v>
      </c>
      <c r="P16" s="4">
        <v>0.90958408688813752</v>
      </c>
      <c r="Q16" s="4">
        <v>2.7406292152299159</v>
      </c>
      <c r="R16" s="4">
        <v>5.6059334342022415</v>
      </c>
      <c r="S16" s="4">
        <v>9.5282877740105754</v>
      </c>
      <c r="T16" s="4">
        <v>14.505683622130837</v>
      </c>
      <c r="U16" s="4">
        <v>17.399803167412795</v>
      </c>
      <c r="V16" s="4">
        <v>20.128936684176324</v>
      </c>
      <c r="W16" s="4">
        <v>22.759597319806339</v>
      </c>
      <c r="X16" s="4">
        <v>25.205251088274103</v>
      </c>
      <c r="Y16" s="4">
        <v>27.398517036984433</v>
      </c>
      <c r="Z16" s="4">
        <v>29.294900573520504</v>
      </c>
      <c r="AA16" s="4">
        <v>30.873322467811448</v>
      </c>
      <c r="AB16" s="4">
        <v>32.151800525510851</v>
      </c>
      <c r="AC16" s="4">
        <v>33.147966210232738</v>
      </c>
      <c r="AD16" s="4">
        <v>33.881841091515689</v>
      </c>
      <c r="AE16" s="4">
        <v>34.381432670936277</v>
      </c>
      <c r="AF16" s="4">
        <v>34.680359593916101</v>
      </c>
      <c r="AG16" s="4">
        <v>34.814226293248183</v>
      </c>
      <c r="AH16" s="4">
        <v>34.812642270500369</v>
      </c>
      <c r="AI16" s="4">
        <v>34.702747633962531</v>
      </c>
      <c r="AJ16" s="4">
        <v>34.420332879053106</v>
      </c>
      <c r="AK16" s="4">
        <v>33.218689968299152</v>
      </c>
      <c r="AL16" s="4">
        <v>32.146660313430758</v>
      </c>
      <c r="AM16" s="4">
        <v>31.218344558324702</v>
      </c>
      <c r="AN16" s="4">
        <v>30.480528695109136</v>
      </c>
      <c r="AO16" s="4">
        <v>29.968044662427761</v>
      </c>
      <c r="AP16" s="4">
        <v>29.644758777716643</v>
      </c>
      <c r="AQ16" s="4">
        <v>29.425479250804262</v>
      </c>
      <c r="AR16" s="3"/>
    </row>
    <row r="17" spans="1:44" x14ac:dyDescent="0.3">
      <c r="A17" t="s">
        <v>15</v>
      </c>
      <c r="B17" s="6" t="s">
        <v>35</v>
      </c>
      <c r="C17" s="4">
        <f t="array" ref="C17:AQ17">TRANSPOSE([1]HUN!$G$46:$G$86)</f>
        <v>0</v>
      </c>
      <c r="D17" s="4">
        <v>0</v>
      </c>
      <c r="E17" s="4">
        <v>0</v>
      </c>
      <c r="F17" s="4">
        <v>1.9971323764824355E-4</v>
      </c>
      <c r="G17" s="4">
        <v>4.2520552466419849E-4</v>
      </c>
      <c r="H17" s="4">
        <v>1.1872039175887825E-3</v>
      </c>
      <c r="I17" s="4">
        <v>3.6668291021385094E-3</v>
      </c>
      <c r="J17" s="4">
        <v>7.5307106558447374E-3</v>
      </c>
      <c r="K17" s="4">
        <v>1.2129611610331598E-2</v>
      </c>
      <c r="L17" s="4">
        <v>1.8483718279957539E-2</v>
      </c>
      <c r="M17" s="4">
        <v>1.8338345012362801E-2</v>
      </c>
      <c r="N17" s="4">
        <v>2.9025729874056862E-2</v>
      </c>
      <c r="O17" s="4">
        <v>5.0749023505210551E-2</v>
      </c>
      <c r="P17" s="4">
        <v>8.3154947096439155E-2</v>
      </c>
      <c r="Q17" s="4">
        <v>0.27656689685372537</v>
      </c>
      <c r="R17" s="4">
        <v>0.55303373048359594</v>
      </c>
      <c r="S17" s="4">
        <v>0.91206772704504713</v>
      </c>
      <c r="T17" s="4">
        <v>1.3812698843265305</v>
      </c>
      <c r="U17" s="4">
        <v>1.6470653863439082</v>
      </c>
      <c r="V17" s="4">
        <v>1.9025240383947852</v>
      </c>
      <c r="W17" s="4">
        <v>2.1452054235939357</v>
      </c>
      <c r="X17" s="4">
        <v>2.3633009794192308</v>
      </c>
      <c r="Y17" s="4">
        <v>2.6013112545149348</v>
      </c>
      <c r="Z17" s="4">
        <v>2.8063889683130605</v>
      </c>
      <c r="AA17" s="4">
        <v>2.9816427454377719</v>
      </c>
      <c r="AB17" s="4">
        <v>3.1211707902554111</v>
      </c>
      <c r="AC17" s="4">
        <v>3.2363512574166249</v>
      </c>
      <c r="AD17" s="4">
        <v>3.4420006153550058</v>
      </c>
      <c r="AE17" s="4">
        <v>3.619489851376291</v>
      </c>
      <c r="AF17" s="4">
        <v>3.7598564604419802</v>
      </c>
      <c r="AG17" s="4">
        <v>3.7874692227151314</v>
      </c>
      <c r="AH17" s="4">
        <v>3.7302176601575936</v>
      </c>
      <c r="AI17" s="4">
        <v>3.6743417235615432</v>
      </c>
      <c r="AJ17" s="4">
        <v>3.6217014943132497</v>
      </c>
      <c r="AK17" s="4">
        <v>3.5687731789222492</v>
      </c>
      <c r="AL17" s="4">
        <v>3.5173696211023979</v>
      </c>
      <c r="AM17" s="4">
        <v>3.4703924942189497</v>
      </c>
      <c r="AN17" s="4">
        <v>3.4329195318168582</v>
      </c>
      <c r="AO17" s="4">
        <v>3.4106509201437309</v>
      </c>
      <c r="AP17" s="4">
        <v>3.4027653303748493</v>
      </c>
      <c r="AQ17" s="4">
        <v>3.402438932615345</v>
      </c>
      <c r="AR17" s="3"/>
    </row>
    <row r="18" spans="1:44" x14ac:dyDescent="0.3">
      <c r="A18" t="s">
        <v>16</v>
      </c>
      <c r="B18" s="6" t="s">
        <v>35</v>
      </c>
      <c r="C18" s="4">
        <f t="array" ref="C18:AQ18">TRANSPOSE([1]IRL!$G$46:$G$86)</f>
        <v>0</v>
      </c>
      <c r="D18" s="4">
        <v>0</v>
      </c>
      <c r="E18" s="4">
        <v>0</v>
      </c>
      <c r="F18" s="4">
        <v>0</v>
      </c>
      <c r="G18" s="4">
        <v>7.5968463330658184E-5</v>
      </c>
      <c r="H18" s="4">
        <v>1.4958126926454225E-4</v>
      </c>
      <c r="I18" s="4">
        <v>2.6797779064913413E-4</v>
      </c>
      <c r="J18" s="4">
        <v>5.308125922822305E-4</v>
      </c>
      <c r="K18" s="4">
        <v>1.1548594095053526E-3</v>
      </c>
      <c r="L18" s="4">
        <v>2.6503865421313999E-3</v>
      </c>
      <c r="M18" s="4">
        <v>5.8630623666216571E-3</v>
      </c>
      <c r="N18" s="4">
        <v>2.1944773763947781E-2</v>
      </c>
      <c r="O18" s="4">
        <v>4.8862957172500929E-2</v>
      </c>
      <c r="P18" s="4">
        <v>8.6239328647502292E-2</v>
      </c>
      <c r="Q18" s="4">
        <v>0.26897322431009163</v>
      </c>
      <c r="R18" s="4">
        <v>0.51418838397700561</v>
      </c>
      <c r="S18" s="4">
        <v>0.80168625793391957</v>
      </c>
      <c r="T18" s="4">
        <v>1.1426900413689454</v>
      </c>
      <c r="U18" s="4">
        <v>1.2864131530825127</v>
      </c>
      <c r="V18" s="4">
        <v>1.4170838056919566</v>
      </c>
      <c r="W18" s="4">
        <v>1.5368014945833575</v>
      </c>
      <c r="X18" s="4">
        <v>1.637964997070352</v>
      </c>
      <c r="Y18" s="4">
        <v>1.7563510754698723</v>
      </c>
      <c r="Z18" s="4">
        <v>1.8562047725956949</v>
      </c>
      <c r="AA18" s="4">
        <v>1.940169402364611</v>
      </c>
      <c r="AB18" s="4">
        <v>2.0067340427498777</v>
      </c>
      <c r="AC18" s="4">
        <v>2.0628107423061994</v>
      </c>
      <c r="AD18" s="4">
        <v>2.1806235413611934</v>
      </c>
      <c r="AE18" s="4">
        <v>2.2848053765165743</v>
      </c>
      <c r="AF18" s="4">
        <v>2.3708767088525917</v>
      </c>
      <c r="AG18" s="4">
        <v>2.3910672771556687</v>
      </c>
      <c r="AH18" s="4">
        <v>2.359810821729162</v>
      </c>
      <c r="AI18" s="4">
        <v>2.3284809972604994</v>
      </c>
      <c r="AJ18" s="4">
        <v>2.298131317960364</v>
      </c>
      <c r="AK18" s="4">
        <v>2.2678387753825113</v>
      </c>
      <c r="AL18" s="4">
        <v>2.2391479752496166</v>
      </c>
      <c r="AM18" s="4">
        <v>2.2131885227207393</v>
      </c>
      <c r="AN18" s="4">
        <v>2.1929401261168082</v>
      </c>
      <c r="AO18" s="4">
        <v>2.1820000003443596</v>
      </c>
      <c r="AP18" s="4">
        <v>2.1796294522904338</v>
      </c>
      <c r="AQ18" s="4">
        <v>2.1813702031682882</v>
      </c>
      <c r="AR18" s="3"/>
    </row>
    <row r="19" spans="1:44" x14ac:dyDescent="0.3">
      <c r="A19" t="s">
        <v>17</v>
      </c>
      <c r="B19" s="6" t="s">
        <v>35</v>
      </c>
      <c r="C19" s="4">
        <f t="array" ref="C19:AQ19">TRANSPOSE([1]ISL!$G$46:$G$86)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3.8875344496900932E-4</v>
      </c>
      <c r="K19" s="4">
        <v>8.5320452295771824E-4</v>
      </c>
      <c r="L19" s="4">
        <v>2.2340178533509203E-3</v>
      </c>
      <c r="M19" s="4">
        <v>1.186015153990067E-2</v>
      </c>
      <c r="N19" s="4">
        <v>3.7174463438572933E-2</v>
      </c>
      <c r="O19" s="4">
        <v>8.4047912153504031E-2</v>
      </c>
      <c r="P19" s="4">
        <v>0.14487688602271745</v>
      </c>
      <c r="Q19" s="4">
        <v>0.51156424489375718</v>
      </c>
      <c r="R19" s="4">
        <v>1.0794120313755273</v>
      </c>
      <c r="S19" s="4">
        <v>1.8484702231316528</v>
      </c>
      <c r="T19" s="4">
        <v>2.8929985011751436</v>
      </c>
      <c r="U19" s="4">
        <v>3.5460572558785497</v>
      </c>
      <c r="V19" s="4">
        <v>4.1938567929543149</v>
      </c>
      <c r="W19" s="4">
        <v>4.8159974460473798</v>
      </c>
      <c r="X19" s="4">
        <v>5.3693738648035616</v>
      </c>
      <c r="Y19" s="4">
        <v>5.9570873990516535</v>
      </c>
      <c r="Z19" s="4">
        <v>6.4446912000032475</v>
      </c>
      <c r="AA19" s="4">
        <v>6.8259960968865085</v>
      </c>
      <c r="AB19" s="4">
        <v>7.092344521468231</v>
      </c>
      <c r="AC19" s="4">
        <v>7.2698851069245931</v>
      </c>
      <c r="AD19" s="4">
        <v>7.3554799977094536</v>
      </c>
      <c r="AE19" s="4">
        <v>7.4626195787804388</v>
      </c>
      <c r="AF19" s="4">
        <v>7.5261977364930059</v>
      </c>
      <c r="AG19" s="4">
        <v>7.5540632176211675</v>
      </c>
      <c r="AH19" s="4">
        <v>7.552696578250889</v>
      </c>
      <c r="AI19" s="4">
        <v>7.4893639370403449</v>
      </c>
      <c r="AJ19" s="4">
        <v>7.2618766093101987</v>
      </c>
      <c r="AK19" s="4">
        <v>7.0485870919777165</v>
      </c>
      <c r="AL19" s="4">
        <v>6.855644607271115</v>
      </c>
      <c r="AM19" s="4">
        <v>6.6867884548868943</v>
      </c>
      <c r="AN19" s="4">
        <v>6.5519546988309409</v>
      </c>
      <c r="AO19" s="4">
        <v>6.4598990594867178</v>
      </c>
      <c r="AP19" s="4">
        <v>6.4047504696409678</v>
      </c>
      <c r="AQ19" s="4">
        <v>6.3696992898310407</v>
      </c>
      <c r="AR19" s="3"/>
    </row>
    <row r="20" spans="1:44" x14ac:dyDescent="0.3">
      <c r="A20" t="s">
        <v>18</v>
      </c>
      <c r="B20" s="6" t="s">
        <v>35</v>
      </c>
      <c r="C20" s="4">
        <f t="array" ref="C20:AQ20">TRANSPOSE([1]ITA!$G$46:$G$86)</f>
        <v>0</v>
      </c>
      <c r="D20" s="4">
        <v>0</v>
      </c>
      <c r="E20" s="4">
        <v>0</v>
      </c>
      <c r="F20" s="4">
        <v>3.2092180767642392E-2</v>
      </c>
      <c r="G20" s="4">
        <v>7.4428502476003508E-2</v>
      </c>
      <c r="H20" s="4">
        <v>0.12841652807501663</v>
      </c>
      <c r="I20" s="4">
        <v>0.23159311037402436</v>
      </c>
      <c r="J20" s="4">
        <v>0.37904526363527624</v>
      </c>
      <c r="K20" s="4">
        <v>0.65805936375887508</v>
      </c>
      <c r="L20" s="4">
        <v>1.0548293820587906</v>
      </c>
      <c r="M20" s="4">
        <v>1.8454540065795788</v>
      </c>
      <c r="N20" s="4">
        <v>2.8919347250493388</v>
      </c>
      <c r="O20" s="4">
        <v>4.3863062808125841</v>
      </c>
      <c r="P20" s="4">
        <v>6.0104976817597588</v>
      </c>
      <c r="Q20" s="4">
        <v>18.995277843756302</v>
      </c>
      <c r="R20" s="4">
        <v>39.028380167136213</v>
      </c>
      <c r="S20" s="4">
        <v>65.720565301499818</v>
      </c>
      <c r="T20" s="4">
        <v>101.71153342181513</v>
      </c>
      <c r="U20" s="4">
        <v>123.81852365673387</v>
      </c>
      <c r="V20" s="4">
        <v>146.66874583099269</v>
      </c>
      <c r="W20" s="4">
        <v>169.71061257226904</v>
      </c>
      <c r="X20" s="4">
        <v>190.97796274093085</v>
      </c>
      <c r="Y20" s="4">
        <v>213.78798128051568</v>
      </c>
      <c r="Z20" s="4">
        <v>233.40144104406809</v>
      </c>
      <c r="AA20" s="4">
        <v>249.54682981312632</v>
      </c>
      <c r="AB20" s="4">
        <v>261.5993386614939</v>
      </c>
      <c r="AC20" s="4">
        <v>270.42693374000385</v>
      </c>
      <c r="AD20" s="4">
        <v>285.66526663211192</v>
      </c>
      <c r="AE20" s="4">
        <v>297.55587753732124</v>
      </c>
      <c r="AF20" s="4">
        <v>297.0118396197754</v>
      </c>
      <c r="AG20" s="4">
        <v>298.06269755008447</v>
      </c>
      <c r="AH20" s="4">
        <v>296.50734962642247</v>
      </c>
      <c r="AI20" s="4">
        <v>288.52411190413909</v>
      </c>
      <c r="AJ20" s="4">
        <v>280.94202652086352</v>
      </c>
      <c r="AK20" s="4">
        <v>273.7099317259316</v>
      </c>
      <c r="AL20" s="4">
        <v>267.04620540714228</v>
      </c>
      <c r="AM20" s="4">
        <v>261.13833886738229</v>
      </c>
      <c r="AN20" s="4">
        <v>256.38239161155531</v>
      </c>
      <c r="AO20" s="4">
        <v>253.15120697518964</v>
      </c>
      <c r="AP20" s="4">
        <v>251.27489179625766</v>
      </c>
      <c r="AQ20" s="4">
        <v>250.14966574193977</v>
      </c>
      <c r="AR20" s="3"/>
    </row>
    <row r="21" spans="1:44" x14ac:dyDescent="0.3">
      <c r="A21" t="s">
        <v>19</v>
      </c>
      <c r="B21" s="6" t="s">
        <v>35</v>
      </c>
      <c r="C21" s="4">
        <f t="array" ref="C21:AQ21">TRANSPOSE([1]LTU!$G$46:$G$86)</f>
        <v>0</v>
      </c>
      <c r="D21" s="4">
        <v>0</v>
      </c>
      <c r="E21" s="4">
        <v>0</v>
      </c>
      <c r="F21" s="4">
        <v>1.4318301646566226E-3</v>
      </c>
      <c r="G21" s="4">
        <v>2.7692575220301038E-3</v>
      </c>
      <c r="H21" s="4">
        <v>3.7649038314934691E-3</v>
      </c>
      <c r="I21" s="4">
        <v>5.3770066347773732E-3</v>
      </c>
      <c r="J21" s="4">
        <v>9.2213908901803612E-3</v>
      </c>
      <c r="K21" s="4">
        <v>1.5328463422518052E-2</v>
      </c>
      <c r="L21" s="4">
        <v>2.1983593033880051E-2</v>
      </c>
      <c r="M21" s="4">
        <v>2.642078025510719E-2</v>
      </c>
      <c r="N21" s="4">
        <v>3.1591400242291991E-2</v>
      </c>
      <c r="O21" s="4">
        <v>5.0438944357126141E-2</v>
      </c>
      <c r="P21" s="4">
        <v>7.4577829797379327E-2</v>
      </c>
      <c r="Q21" s="4">
        <v>0.25369256244001454</v>
      </c>
      <c r="R21" s="4">
        <v>0.57606309946602074</v>
      </c>
      <c r="S21" s="4">
        <v>1.0571515485432834</v>
      </c>
      <c r="T21" s="4">
        <v>1.7682718293877862</v>
      </c>
      <c r="U21" s="4">
        <v>2.2892644930631669</v>
      </c>
      <c r="V21" s="4">
        <v>2.851814444391199</v>
      </c>
      <c r="W21" s="4">
        <v>3.4421672068774609</v>
      </c>
      <c r="X21" s="4">
        <v>4.0084576026758629</v>
      </c>
      <c r="Y21" s="4">
        <v>4.6109597970979594</v>
      </c>
      <c r="Z21" s="4">
        <v>5.1432103160224933</v>
      </c>
      <c r="AA21" s="4">
        <v>5.590665498406505</v>
      </c>
      <c r="AB21" s="4">
        <v>5.930468674333885</v>
      </c>
      <c r="AC21" s="4">
        <v>6.1803954052631722</v>
      </c>
      <c r="AD21" s="4">
        <v>6.5623374822523433</v>
      </c>
      <c r="AE21" s="4">
        <v>6.6521615699940435</v>
      </c>
      <c r="AF21" s="4">
        <v>6.7081790530417065</v>
      </c>
      <c r="AG21" s="4">
        <v>6.7326003665928988</v>
      </c>
      <c r="AH21" s="4">
        <v>6.8051258435861373</v>
      </c>
      <c r="AI21" s="4">
        <v>6.6072595078058498</v>
      </c>
      <c r="AJ21" s="4">
        <v>6.4195493322087707</v>
      </c>
      <c r="AK21" s="4">
        <v>6.2406643540645907</v>
      </c>
      <c r="AL21" s="4">
        <v>6.0753057498986305</v>
      </c>
      <c r="AM21" s="4">
        <v>5.9289553559844395</v>
      </c>
      <c r="AN21" s="4">
        <v>5.8110498345064725</v>
      </c>
      <c r="AO21" s="4">
        <v>5.7293646553391628</v>
      </c>
      <c r="AP21" s="4">
        <v>5.6798430452031221</v>
      </c>
      <c r="AQ21" s="4">
        <v>5.6487395325871557</v>
      </c>
      <c r="AR21" s="3"/>
    </row>
    <row r="22" spans="1:44" x14ac:dyDescent="0.3">
      <c r="A22" t="s">
        <v>20</v>
      </c>
      <c r="B22" s="6" t="s">
        <v>35</v>
      </c>
      <c r="C22" s="4">
        <f t="array" ref="C22:AQ22">TRANSPOSE([1]LUX!$G$46:$G$86)</f>
        <v>0</v>
      </c>
      <c r="D22" s="4">
        <v>0</v>
      </c>
      <c r="E22" s="4">
        <v>0</v>
      </c>
      <c r="F22" s="4">
        <v>4.8035829831461651E-4</v>
      </c>
      <c r="G22" s="4">
        <v>1.4330172583719044E-3</v>
      </c>
      <c r="H22" s="4">
        <v>2.8257541642233742E-3</v>
      </c>
      <c r="I22" s="4">
        <v>4.7317390442470362E-3</v>
      </c>
      <c r="J22" s="4">
        <v>6.7874404989626035E-3</v>
      </c>
      <c r="K22" s="4">
        <v>1.1077790152009621E-2</v>
      </c>
      <c r="L22" s="4">
        <v>1.9162598573857447E-2</v>
      </c>
      <c r="M22" s="4">
        <v>3.7427882561093175E-2</v>
      </c>
      <c r="N22" s="4">
        <v>6.2196891432101151E-2</v>
      </c>
      <c r="O22" s="4">
        <v>0.15342014001788437</v>
      </c>
      <c r="P22" s="4">
        <v>0.28552964649084828</v>
      </c>
      <c r="Q22" s="4">
        <v>1.0120043823297931</v>
      </c>
      <c r="R22" s="4">
        <v>2.2457250729609854</v>
      </c>
      <c r="S22" s="4">
        <v>4.0344944699868162</v>
      </c>
      <c r="T22" s="4">
        <v>6.4876724709093416</v>
      </c>
      <c r="U22" s="4">
        <v>7.8308584058417638</v>
      </c>
      <c r="V22" s="4">
        <v>9.099926511877209</v>
      </c>
      <c r="W22" s="4">
        <v>10.321970698620179</v>
      </c>
      <c r="X22" s="4">
        <v>11.455526539662646</v>
      </c>
      <c r="Y22" s="4">
        <v>12.469254326796131</v>
      </c>
      <c r="Z22" s="4">
        <v>13.343399560117044</v>
      </c>
      <c r="AA22" s="4">
        <v>14.069220813849677</v>
      </c>
      <c r="AB22" s="4">
        <v>14.655570541806002</v>
      </c>
      <c r="AC22" s="4">
        <v>15.111349387630353</v>
      </c>
      <c r="AD22" s="4">
        <v>15.446292890555494</v>
      </c>
      <c r="AE22" s="4">
        <v>15.673616098550989</v>
      </c>
      <c r="AF22" s="4">
        <v>15.808953131149044</v>
      </c>
      <c r="AG22" s="4">
        <v>15.868923613272511</v>
      </c>
      <c r="AH22" s="4">
        <v>15.867259781561513</v>
      </c>
      <c r="AI22" s="4">
        <v>15.810864678976445</v>
      </c>
      <c r="AJ22" s="4">
        <v>15.488860890670457</v>
      </c>
      <c r="AK22" s="4">
        <v>14.988050932759789</v>
      </c>
      <c r="AL22" s="4">
        <v>14.539794675032208</v>
      </c>
      <c r="AM22" s="4">
        <v>14.150063558625366</v>
      </c>
      <c r="AN22" s="4">
        <v>13.839711992733029</v>
      </c>
      <c r="AO22" s="4">
        <v>13.62526216142934</v>
      </c>
      <c r="AP22" s="4">
        <v>13.491856987940187</v>
      </c>
      <c r="AQ22" s="4">
        <v>13.40314904738535</v>
      </c>
      <c r="AR22" s="3"/>
    </row>
    <row r="23" spans="1:44" x14ac:dyDescent="0.3">
      <c r="A23" t="s">
        <v>21</v>
      </c>
      <c r="B23" s="6" t="s">
        <v>35</v>
      </c>
      <c r="C23" s="4">
        <f t="array" ref="C23:AQ23">TRANSPOSE([1]LVA!$G$46:$G$86)</f>
        <v>0</v>
      </c>
      <c r="D23" s="4">
        <v>0</v>
      </c>
      <c r="E23" s="4">
        <v>0</v>
      </c>
      <c r="F23" s="4">
        <v>5.270714806025007E-5</v>
      </c>
      <c r="G23" s="4">
        <v>1.6637888149120746E-4</v>
      </c>
      <c r="H23" s="4">
        <v>4.4764518156181516E-4</v>
      </c>
      <c r="I23" s="4">
        <v>1.4399874617750696E-3</v>
      </c>
      <c r="J23" s="4">
        <v>3.2888628549789132E-3</v>
      </c>
      <c r="K23" s="4">
        <v>5.9107122790203279E-3</v>
      </c>
      <c r="L23" s="4">
        <v>2.19500157888892E-2</v>
      </c>
      <c r="M23" s="4">
        <v>4.5674974141372442E-2</v>
      </c>
      <c r="N23" s="4">
        <v>0.10738008507982641</v>
      </c>
      <c r="O23" s="4">
        <v>0.20057678064330922</v>
      </c>
      <c r="P23" s="4">
        <v>0.31664927587048625</v>
      </c>
      <c r="Q23" s="4">
        <v>0.99029163230709238</v>
      </c>
      <c r="R23" s="4">
        <v>2.1145703572723789</v>
      </c>
      <c r="S23" s="4">
        <v>3.6877939048227248</v>
      </c>
      <c r="T23" s="4">
        <v>5.8642074026692423</v>
      </c>
      <c r="U23" s="4">
        <v>7.0155354640089342</v>
      </c>
      <c r="V23" s="4">
        <v>8.1649207652383087</v>
      </c>
      <c r="W23" s="4">
        <v>9.268537649499331</v>
      </c>
      <c r="X23" s="4">
        <v>10.290758144251841</v>
      </c>
      <c r="Y23" s="4">
        <v>11.204406974961158</v>
      </c>
      <c r="Z23" s="4">
        <v>11.992091179918013</v>
      </c>
      <c r="AA23" s="4">
        <v>12.646118420738464</v>
      </c>
      <c r="AB23" s="4">
        <v>13.174751424608834</v>
      </c>
      <c r="AC23" s="4">
        <v>13.585930877138802</v>
      </c>
      <c r="AD23" s="4">
        <v>13.888410679905149</v>
      </c>
      <c r="AE23" s="4">
        <v>14.094103844291999</v>
      </c>
      <c r="AF23" s="4">
        <v>14.217084814348819</v>
      </c>
      <c r="AG23" s="4">
        <v>14.272135958871807</v>
      </c>
      <c r="AH23" s="4">
        <v>14.271499167107605</v>
      </c>
      <c r="AI23" s="4">
        <v>14.22636165550079</v>
      </c>
      <c r="AJ23" s="4">
        <v>14.033871700638505</v>
      </c>
      <c r="AK23" s="4">
        <v>13.558099485377276</v>
      </c>
      <c r="AL23" s="4">
        <v>13.132599186429275</v>
      </c>
      <c r="AM23" s="4">
        <v>12.76384084255089</v>
      </c>
      <c r="AN23" s="4">
        <v>12.470981465120822</v>
      </c>
      <c r="AO23" s="4">
        <v>12.268429712072088</v>
      </c>
      <c r="AP23" s="4">
        <v>12.141905776035532</v>
      </c>
      <c r="AQ23" s="4">
        <v>12.057047296002159</v>
      </c>
      <c r="AR23" s="3"/>
    </row>
    <row r="24" spans="1:44" x14ac:dyDescent="0.3">
      <c r="A24" t="s">
        <v>22</v>
      </c>
      <c r="B24" s="6" t="s">
        <v>35</v>
      </c>
      <c r="C24" s="4">
        <f t="array" ref="C24:AQ24">TRANSPOSE([1]MLT!$G$46:$G$86)</f>
        <v>0</v>
      </c>
      <c r="D24" s="4">
        <v>0</v>
      </c>
      <c r="E24" s="4">
        <v>0</v>
      </c>
      <c r="F24" s="4">
        <v>3.9627269952242309E-4</v>
      </c>
      <c r="G24" s="4">
        <v>2.2421860491961755E-3</v>
      </c>
      <c r="H24" s="4">
        <v>4.3865892157996947E-3</v>
      </c>
      <c r="I24" s="4">
        <v>1.3008350103525393E-2</v>
      </c>
      <c r="J24" s="4">
        <v>1.8893483437070115E-2</v>
      </c>
      <c r="K24" s="4">
        <v>3.2416974433183005E-2</v>
      </c>
      <c r="L24" s="4">
        <v>0.12535172708902803</v>
      </c>
      <c r="M24" s="4">
        <v>0.13541742076502625</v>
      </c>
      <c r="N24" s="4">
        <v>0.15107229491393195</v>
      </c>
      <c r="O24" s="4">
        <v>0.11704273067863422</v>
      </c>
      <c r="P24" s="4">
        <v>0.15442617741402642</v>
      </c>
      <c r="Q24" s="4">
        <v>0.42654375539737027</v>
      </c>
      <c r="R24" s="4">
        <v>0.84542981673911888</v>
      </c>
      <c r="S24" s="4">
        <v>1.4277205759203953</v>
      </c>
      <c r="T24" s="4">
        <v>2.2508604694791079</v>
      </c>
      <c r="U24" s="4">
        <v>2.7813452331121948</v>
      </c>
      <c r="V24" s="4">
        <v>3.3270161736164447</v>
      </c>
      <c r="W24" s="4">
        <v>3.7634226062953315</v>
      </c>
      <c r="X24" s="4">
        <v>4.1459396847653744</v>
      </c>
      <c r="Y24" s="4">
        <v>4.492301943332552</v>
      </c>
      <c r="Z24" s="4">
        <v>4.7936586774090095</v>
      </c>
      <c r="AA24" s="4">
        <v>5.0454826275859297</v>
      </c>
      <c r="AB24" s="4">
        <v>5.2499160491929251</v>
      </c>
      <c r="AC24" s="4">
        <v>5.4093708967844076</v>
      </c>
      <c r="AD24" s="4">
        <v>5.5268204501428819</v>
      </c>
      <c r="AE24" s="4">
        <v>5.60662351846939</v>
      </c>
      <c r="AF24" s="4">
        <v>5.6541184108402716</v>
      </c>
      <c r="AG24" s="4">
        <v>5.6750128769118513</v>
      </c>
      <c r="AH24" s="4">
        <v>5.6740813050026748</v>
      </c>
      <c r="AI24" s="4">
        <v>5.6557067826279965</v>
      </c>
      <c r="AJ24" s="4">
        <v>5.6072340409124708</v>
      </c>
      <c r="AK24" s="4">
        <v>5.4122025112497898</v>
      </c>
      <c r="AL24" s="4">
        <v>5.2382224082737672</v>
      </c>
      <c r="AM24" s="4">
        <v>5.087079955552869</v>
      </c>
      <c r="AN24" s="4">
        <v>4.9657248931009628</v>
      </c>
      <c r="AO24" s="4">
        <v>4.8801676002523706</v>
      </c>
      <c r="AP24" s="4">
        <v>4.8251850984624109</v>
      </c>
      <c r="AQ24" s="4">
        <v>4.7874878303096429</v>
      </c>
      <c r="AR24" s="3"/>
    </row>
    <row r="25" spans="1:44" x14ac:dyDescent="0.3">
      <c r="A25" t="s">
        <v>23</v>
      </c>
      <c r="B25" s="6" t="s">
        <v>35</v>
      </c>
      <c r="C25" s="4">
        <f t="array" ref="C25:AQ25">TRANSPOSE([1]NLD!$G$46:$G$86)</f>
        <v>0</v>
      </c>
      <c r="D25" s="4">
        <v>0</v>
      </c>
      <c r="E25" s="4">
        <v>0</v>
      </c>
      <c r="F25" s="4">
        <v>0.2210771713704226</v>
      </c>
      <c r="G25" s="4">
        <v>0.57250790536276364</v>
      </c>
      <c r="H25" s="4">
        <v>1.2415595601519491</v>
      </c>
      <c r="I25" s="4">
        <v>2.080040211803134</v>
      </c>
      <c r="J25" s="4">
        <v>2.8999047871531967</v>
      </c>
      <c r="K25" s="4">
        <v>3.6861525429201598</v>
      </c>
      <c r="L25" s="4">
        <v>4.6319999716807603</v>
      </c>
      <c r="M25" s="4">
        <v>6.4637910011800841</v>
      </c>
      <c r="N25" s="4">
        <v>8.7479396620567016</v>
      </c>
      <c r="O25" s="4">
        <v>12.403527636183343</v>
      </c>
      <c r="P25" s="4">
        <v>16.626459951754679</v>
      </c>
      <c r="Q25" s="4">
        <v>51.12941614629667</v>
      </c>
      <c r="R25" s="4">
        <v>104.13648859850163</v>
      </c>
      <c r="S25" s="4">
        <v>175.82631489488705</v>
      </c>
      <c r="T25" s="4">
        <v>272.86025909700015</v>
      </c>
      <c r="U25" s="4">
        <v>333.34261213796634</v>
      </c>
      <c r="V25" s="4">
        <v>394.43604051104558</v>
      </c>
      <c r="W25" s="4">
        <v>453.15621526016804</v>
      </c>
      <c r="X25" s="4">
        <v>505.44840515739452</v>
      </c>
      <c r="Y25" s="4">
        <v>560.92626597935384</v>
      </c>
      <c r="Z25" s="4">
        <v>593.45546181906855</v>
      </c>
      <c r="AA25" s="4">
        <v>625.02174185434637</v>
      </c>
      <c r="AB25" s="4">
        <v>650.56543538611288</v>
      </c>
      <c r="AC25" s="4">
        <v>670.43852932379752</v>
      </c>
      <c r="AD25" s="4">
        <v>685.04189266591413</v>
      </c>
      <c r="AE25" s="4">
        <v>694.93634405904822</v>
      </c>
      <c r="AF25" s="4">
        <v>700.79750790546791</v>
      </c>
      <c r="AG25" s="4">
        <v>703.34615332455621</v>
      </c>
      <c r="AH25" s="4">
        <v>703.18490395439028</v>
      </c>
      <c r="AI25" s="4">
        <v>699.95709135639447</v>
      </c>
      <c r="AJ25" s="4">
        <v>678.23721725833423</v>
      </c>
      <c r="AK25" s="4">
        <v>657.8976070030302</v>
      </c>
      <c r="AL25" s="4">
        <v>639.57767668194629</v>
      </c>
      <c r="AM25" s="4">
        <v>623.57734242228139</v>
      </c>
      <c r="AN25" s="4">
        <v>610.80008118179433</v>
      </c>
      <c r="AO25" s="4">
        <v>602.03331081445788</v>
      </c>
      <c r="AP25" s="4">
        <v>596.7034078540338</v>
      </c>
      <c r="AQ25" s="4">
        <v>593.25111736357189</v>
      </c>
      <c r="AR25" s="3"/>
    </row>
    <row r="26" spans="1:44" x14ac:dyDescent="0.3">
      <c r="A26" t="s">
        <v>24</v>
      </c>
      <c r="B26" s="6" t="s">
        <v>35</v>
      </c>
      <c r="C26" s="4">
        <f t="array" ref="C26:AQ26">TRANSPOSE([1]NOR!$G$46:$G$86)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1.2597972466855548E-2</v>
      </c>
      <c r="J26" s="4">
        <v>4.8148374063950082E-2</v>
      </c>
      <c r="K26" s="4">
        <v>0.10110726957952125</v>
      </c>
      <c r="L26" s="4">
        <v>0.16854524226781203</v>
      </c>
      <c r="M26" s="4">
        <v>0.25798552655764828</v>
      </c>
      <c r="N26" s="4">
        <v>0.4122582751922193</v>
      </c>
      <c r="O26" s="4">
        <v>0.64227196973355671</v>
      </c>
      <c r="P26" s="4">
        <v>0.96021812836690223</v>
      </c>
      <c r="Q26" s="4">
        <v>3.3933735885758298</v>
      </c>
      <c r="R26" s="4">
        <v>7.2573531933512063</v>
      </c>
      <c r="S26" s="4">
        <v>12.608690373204237</v>
      </c>
      <c r="T26" s="4">
        <v>19.899846636901508</v>
      </c>
      <c r="U26" s="4">
        <v>24.630854552464459</v>
      </c>
      <c r="V26" s="4">
        <v>29.355202849016457</v>
      </c>
      <c r="W26" s="4">
        <v>33.947108529006861</v>
      </c>
      <c r="X26" s="4">
        <v>38.153684895621872</v>
      </c>
      <c r="Y26" s="4">
        <v>42.739001187995939</v>
      </c>
      <c r="Z26" s="4">
        <v>46.706939174048713</v>
      </c>
      <c r="AA26" s="4">
        <v>49.973005353967842</v>
      </c>
      <c r="AB26" s="4">
        <v>52.444795362636128</v>
      </c>
      <c r="AC26" s="4">
        <v>54.297451012961382</v>
      </c>
      <c r="AD26" s="4">
        <v>57.463911630967637</v>
      </c>
      <c r="AE26" s="4">
        <v>60.002060423320231</v>
      </c>
      <c r="AF26" s="4">
        <v>61.845197685621756</v>
      </c>
      <c r="AG26" s="4">
        <v>61.781692119226541</v>
      </c>
      <c r="AH26" s="4">
        <v>60.27917823319185</v>
      </c>
      <c r="AI26" s="4">
        <v>58.771019773832691</v>
      </c>
      <c r="AJ26" s="4">
        <v>57.339123989704923</v>
      </c>
      <c r="AK26" s="4">
        <v>55.968434182406355</v>
      </c>
      <c r="AL26" s="4">
        <v>54.697561019941503</v>
      </c>
      <c r="AM26" s="4">
        <v>53.564645154018123</v>
      </c>
      <c r="AN26" s="4">
        <v>52.646507887903205</v>
      </c>
      <c r="AO26" s="4">
        <v>52.025208827579121</v>
      </c>
      <c r="AP26" s="4">
        <v>51.675513524117378</v>
      </c>
      <c r="AQ26" s="4">
        <v>51.478150969637873</v>
      </c>
      <c r="AR26" s="3"/>
    </row>
    <row r="27" spans="1:44" x14ac:dyDescent="0.3">
      <c r="A27" t="s">
        <v>25</v>
      </c>
      <c r="B27" s="6" t="s">
        <v>35</v>
      </c>
      <c r="C27" s="4">
        <f t="array" ref="C27:AQ27">TRANSPOSE([1]POL!$G$46:$G$86)</f>
        <v>0</v>
      </c>
      <c r="D27" s="4">
        <v>0</v>
      </c>
      <c r="E27" s="4">
        <v>0</v>
      </c>
      <c r="F27" s="4">
        <v>1.3285284822347806E-3</v>
      </c>
      <c r="G27" s="4">
        <v>3.7991673153277279E-3</v>
      </c>
      <c r="H27" s="4">
        <v>7.6327756321451232E-3</v>
      </c>
      <c r="I27" s="4">
        <v>1.566642526440884E-2</v>
      </c>
      <c r="J27" s="4">
        <v>3.5515986741244933E-2</v>
      </c>
      <c r="K27" s="4">
        <v>9.4377707958860024E-2</v>
      </c>
      <c r="L27" s="4">
        <v>0.23631502666629359</v>
      </c>
      <c r="M27" s="4">
        <v>0.55545872437364474</v>
      </c>
      <c r="N27" s="4">
        <v>1.249735532387251</v>
      </c>
      <c r="O27" s="4">
        <v>2.3542930758181533</v>
      </c>
      <c r="P27" s="4">
        <v>3.8736566971884376</v>
      </c>
      <c r="Q27" s="4">
        <v>13.643611369603834</v>
      </c>
      <c r="R27" s="4">
        <v>29.175942721294287</v>
      </c>
      <c r="S27" s="4">
        <v>50.860601520964948</v>
      </c>
      <c r="T27" s="4">
        <v>80.763131653641295</v>
      </c>
      <c r="U27" s="4">
        <v>100.26542513686708</v>
      </c>
      <c r="V27" s="4">
        <v>119.6959386276494</v>
      </c>
      <c r="W27" s="4">
        <v>138.39063823257655</v>
      </c>
      <c r="X27" s="4">
        <v>151.98624842868054</v>
      </c>
      <c r="Y27" s="4">
        <v>165.00192462275925</v>
      </c>
      <c r="Z27" s="4">
        <v>176.27076050029618</v>
      </c>
      <c r="AA27" s="4">
        <v>185.65849672017734</v>
      </c>
      <c r="AB27" s="4">
        <v>193.26457350244519</v>
      </c>
      <c r="AC27" s="4">
        <v>199.18998467104984</v>
      </c>
      <c r="AD27" s="4">
        <v>203.55123477799003</v>
      </c>
      <c r="AE27" s="4">
        <v>206.51315235753063</v>
      </c>
      <c r="AF27" s="4">
        <v>208.27637101684894</v>
      </c>
      <c r="AG27" s="4">
        <v>209.055496596372</v>
      </c>
      <c r="AH27" s="4">
        <v>209.02736588193326</v>
      </c>
      <c r="AI27" s="4">
        <v>211.0476258942291</v>
      </c>
      <c r="AJ27" s="4">
        <v>203.95626544496918</v>
      </c>
      <c r="AK27" s="4">
        <v>197.38560402540912</v>
      </c>
      <c r="AL27" s="4">
        <v>191.47277032423827</v>
      </c>
      <c r="AM27" s="4">
        <v>186.31112988040439</v>
      </c>
      <c r="AN27" s="4">
        <v>182.17756064001867</v>
      </c>
      <c r="AO27" s="4">
        <v>179.31057142615859</v>
      </c>
      <c r="AP27" s="4">
        <v>177.53428962262464</v>
      </c>
      <c r="AQ27" s="4">
        <v>176.36269656415834</v>
      </c>
      <c r="AR27" s="3"/>
    </row>
    <row r="28" spans="1:44" x14ac:dyDescent="0.3">
      <c r="A28" t="s">
        <v>26</v>
      </c>
      <c r="B28" s="6" t="s">
        <v>35</v>
      </c>
      <c r="C28" s="4">
        <f t="array" ref="C28:AQ28">TRANSPOSE([1]PRT!$G$46:$G$86)</f>
        <v>0</v>
      </c>
      <c r="D28" s="4">
        <v>0</v>
      </c>
      <c r="E28" s="4">
        <v>0</v>
      </c>
      <c r="F28" s="4">
        <v>5.6170923286244306E-4</v>
      </c>
      <c r="G28" s="4">
        <v>8.9019419566633705E-4</v>
      </c>
      <c r="H28" s="4">
        <v>1.2484934057717266E-3</v>
      </c>
      <c r="I28" s="4">
        <v>1.6243413658046891E-3</v>
      </c>
      <c r="J28" s="4">
        <v>2.9423523407780231E-3</v>
      </c>
      <c r="K28" s="4">
        <v>4.8355239927072927E-3</v>
      </c>
      <c r="L28" s="4">
        <v>7.7560720839154685E-3</v>
      </c>
      <c r="M28" s="4">
        <v>1.3620581847278129E-2</v>
      </c>
      <c r="N28" s="4">
        <v>3.3943794143090872E-2</v>
      </c>
      <c r="O28" s="4">
        <v>7.3119676323204208E-2</v>
      </c>
      <c r="P28" s="4">
        <v>0.13833848631204479</v>
      </c>
      <c r="Q28" s="4">
        <v>0.49416820643712173</v>
      </c>
      <c r="R28" s="4">
        <v>1.05654510327301</v>
      </c>
      <c r="S28" s="4">
        <v>1.7809061546751332</v>
      </c>
      <c r="T28" s="4">
        <v>2.6899722893599951</v>
      </c>
      <c r="U28" s="4">
        <v>3.1724662236279668</v>
      </c>
      <c r="V28" s="4">
        <v>3.62227564180548</v>
      </c>
      <c r="W28" s="4">
        <v>4.0383200930321914</v>
      </c>
      <c r="X28" s="4">
        <v>4.3946800987485917</v>
      </c>
      <c r="Y28" s="4">
        <v>4.7903141385154306</v>
      </c>
      <c r="Z28" s="4">
        <v>5.1297423410785115</v>
      </c>
      <c r="AA28" s="4">
        <v>5.4176767447074941</v>
      </c>
      <c r="AB28" s="4">
        <v>5.6479787454308976</v>
      </c>
      <c r="AC28" s="4">
        <v>5.8420428417480652</v>
      </c>
      <c r="AD28" s="4">
        <v>6.2067200002299341</v>
      </c>
      <c r="AE28" s="4">
        <v>6.5293818308620173</v>
      </c>
      <c r="AF28" s="4">
        <v>6.793885380668395</v>
      </c>
      <c r="AG28" s="4">
        <v>6.8597624207184911</v>
      </c>
      <c r="AH28" s="4">
        <v>6.7731465330047218</v>
      </c>
      <c r="AI28" s="4">
        <v>6.688640336101547</v>
      </c>
      <c r="AJ28" s="4">
        <v>6.6095726342311085</v>
      </c>
      <c r="AK28" s="4">
        <v>6.5293455853918543</v>
      </c>
      <c r="AL28" s="4">
        <v>6.4510738899750972</v>
      </c>
      <c r="AM28" s="4">
        <v>6.3787956080592556</v>
      </c>
      <c r="AN28" s="4">
        <v>6.3211697392983002</v>
      </c>
      <c r="AO28" s="4">
        <v>6.2895754837698323</v>
      </c>
      <c r="AP28" s="4">
        <v>6.2833001098449603</v>
      </c>
      <c r="AQ28" s="4">
        <v>6.2897733556548765</v>
      </c>
      <c r="AR28" s="3"/>
    </row>
    <row r="29" spans="1:44" x14ac:dyDescent="0.3">
      <c r="A29" t="s">
        <v>27</v>
      </c>
      <c r="B29" s="6" t="s">
        <v>35</v>
      </c>
      <c r="C29" s="4">
        <f t="array" ref="C29:AQ29">TRANSPOSE([1]ROU!$G$46:$G$86)</f>
        <v>0</v>
      </c>
      <c r="D29" s="4">
        <v>0</v>
      </c>
      <c r="E29" s="4">
        <v>0</v>
      </c>
      <c r="F29" s="4">
        <v>6.8255577042509509E-5</v>
      </c>
      <c r="G29" s="4">
        <v>2.1003136341239616E-4</v>
      </c>
      <c r="H29" s="4">
        <v>6.3777378408916687E-4</v>
      </c>
      <c r="I29" s="4">
        <v>2.4779358991709995E-3</v>
      </c>
      <c r="J29" s="4">
        <v>5.6072333691139257E-3</v>
      </c>
      <c r="K29" s="4">
        <v>8.1465564021725653E-3</v>
      </c>
      <c r="L29" s="4">
        <v>1.1285025280486862E-2</v>
      </c>
      <c r="M29" s="4">
        <v>7.7048939212816811E-3</v>
      </c>
      <c r="N29" s="4">
        <v>9.9523701512962658E-3</v>
      </c>
      <c r="O29" s="4">
        <v>1.3559715505977996E-2</v>
      </c>
      <c r="P29" s="4">
        <v>1.8299270851490357E-2</v>
      </c>
      <c r="Q29" s="4">
        <v>5.3445881740021205E-2</v>
      </c>
      <c r="R29" s="4">
        <v>0.10146631669377561</v>
      </c>
      <c r="S29" s="4">
        <v>0.16239897559821803</v>
      </c>
      <c r="T29" s="4">
        <v>0.24104895521540062</v>
      </c>
      <c r="U29" s="4">
        <v>0.282406178888302</v>
      </c>
      <c r="V29" s="4">
        <v>0.32221517189269372</v>
      </c>
      <c r="W29" s="4">
        <v>0.3608317656545032</v>
      </c>
      <c r="X29" s="4">
        <v>0.39550964262246202</v>
      </c>
      <c r="Y29" s="4">
        <v>0.43402164271246996</v>
      </c>
      <c r="Z29" s="4">
        <v>0.46757460310964544</v>
      </c>
      <c r="AA29" s="4">
        <v>0.49692827956916519</v>
      </c>
      <c r="AB29" s="4">
        <v>0.52103669552528242</v>
      </c>
      <c r="AC29" s="4">
        <v>0.54200728707449497</v>
      </c>
      <c r="AD29" s="4">
        <v>0.57916187301147115</v>
      </c>
      <c r="AE29" s="4">
        <v>0.61220261948686927</v>
      </c>
      <c r="AF29" s="4">
        <v>0.63926057756856558</v>
      </c>
      <c r="AG29" s="4">
        <v>0.6474382408582614</v>
      </c>
      <c r="AH29" s="4">
        <v>0.64147385772933996</v>
      </c>
      <c r="AI29" s="4">
        <v>0.63608952647564521</v>
      </c>
      <c r="AJ29" s="4">
        <v>0.63124423184034151</v>
      </c>
      <c r="AK29" s="4">
        <v>0.62599618421251724</v>
      </c>
      <c r="AL29" s="4">
        <v>0.62037285790960706</v>
      </c>
      <c r="AM29" s="4">
        <v>0.61497343142828387</v>
      </c>
      <c r="AN29" s="4">
        <v>0.6106899137880627</v>
      </c>
      <c r="AO29" s="4">
        <v>0.60857826219685263</v>
      </c>
      <c r="AP29" s="4">
        <v>0.60867771767316836</v>
      </c>
      <c r="AQ29" s="4">
        <v>0.60993283420241806</v>
      </c>
      <c r="AR29" s="3"/>
    </row>
    <row r="30" spans="1:44" x14ac:dyDescent="0.3">
      <c r="A30" t="s">
        <v>28</v>
      </c>
      <c r="B30" s="6" t="s">
        <v>35</v>
      </c>
      <c r="C30" s="4">
        <f t="array" ref="C30:AQ30">TRANSPOSE([1]SVK!$G$46:$G$86)</f>
        <v>0</v>
      </c>
      <c r="D30" s="4">
        <v>0</v>
      </c>
      <c r="E30" s="4">
        <v>0</v>
      </c>
      <c r="F30" s="4">
        <v>1.6446817760926997E-3</v>
      </c>
      <c r="G30" s="4">
        <v>3.3368220619184861E-3</v>
      </c>
      <c r="H30" s="4">
        <v>4.9581869928005985E-3</v>
      </c>
      <c r="I30" s="4">
        <v>7.689992554265156E-3</v>
      </c>
      <c r="J30" s="4">
        <v>1.2438712783302108E-2</v>
      </c>
      <c r="K30" s="4">
        <v>1.7908257453892424E-2</v>
      </c>
      <c r="L30" s="4">
        <v>5.0627218994821734E-2</v>
      </c>
      <c r="M30" s="4">
        <v>0.11000408456167658</v>
      </c>
      <c r="N30" s="4">
        <v>0.25814323476046602</v>
      </c>
      <c r="O30" s="4">
        <v>0.44013582813228297</v>
      </c>
      <c r="P30" s="4">
        <v>0.63556553501493862</v>
      </c>
      <c r="Q30" s="4">
        <v>1.8574333213003893</v>
      </c>
      <c r="R30" s="4">
        <v>3.4660469754110328</v>
      </c>
      <c r="S30" s="4">
        <v>5.3816217307377752</v>
      </c>
      <c r="T30" s="4">
        <v>7.7101717886964138</v>
      </c>
      <c r="U30" s="4">
        <v>8.7602664035387399</v>
      </c>
      <c r="V30" s="4">
        <v>9.7595005991263193</v>
      </c>
      <c r="W30" s="4">
        <v>10.701120651680279</v>
      </c>
      <c r="X30" s="4">
        <v>11.516752008428492</v>
      </c>
      <c r="Y30" s="4">
        <v>12.447264181077744</v>
      </c>
      <c r="Z30" s="4">
        <v>13.230217230493777</v>
      </c>
      <c r="AA30" s="4">
        <v>13.87277079139975</v>
      </c>
      <c r="AB30" s="4">
        <v>14.359939807743935</v>
      </c>
      <c r="AC30" s="4">
        <v>14.738683352565907</v>
      </c>
      <c r="AD30" s="4">
        <v>15.525390061236857</v>
      </c>
      <c r="AE30" s="4">
        <v>16.182682825046523</v>
      </c>
      <c r="AF30" s="4">
        <v>16.689780876636419</v>
      </c>
      <c r="AG30" s="4">
        <v>16.724001336735697</v>
      </c>
      <c r="AH30" s="4">
        <v>16.394803486827371</v>
      </c>
      <c r="AI30" s="4">
        <v>16.064330400423586</v>
      </c>
      <c r="AJ30" s="4">
        <v>15.744336217044877</v>
      </c>
      <c r="AK30" s="4">
        <v>15.435059899626873</v>
      </c>
      <c r="AL30" s="4">
        <v>15.149341247213369</v>
      </c>
      <c r="AM30" s="4">
        <v>14.895624623013283</v>
      </c>
      <c r="AN30" s="4">
        <v>14.695333919212795</v>
      </c>
      <c r="AO30" s="4">
        <v>14.570286148481603</v>
      </c>
      <c r="AP30" s="4">
        <v>14.511879378198026</v>
      </c>
      <c r="AQ30" s="4">
        <v>14.487213418520451</v>
      </c>
      <c r="AR30" s="3"/>
    </row>
    <row r="31" spans="1:44" x14ac:dyDescent="0.3">
      <c r="A31" t="s">
        <v>29</v>
      </c>
      <c r="B31" s="6" t="s">
        <v>35</v>
      </c>
      <c r="C31" s="4">
        <f t="array" ref="C31:AQ31">TRANSPOSE([1]SVN!$G$46:$G$86)</f>
        <v>0</v>
      </c>
      <c r="D31" s="4">
        <v>0</v>
      </c>
      <c r="E31" s="4">
        <v>0</v>
      </c>
      <c r="F31" s="4">
        <v>2.0786630936674667E-3</v>
      </c>
      <c r="G31" s="4">
        <v>3.9736328591933627E-3</v>
      </c>
      <c r="H31" s="4">
        <v>4.138108749786055E-3</v>
      </c>
      <c r="I31" s="4">
        <v>5.3018492237233714E-3</v>
      </c>
      <c r="J31" s="4">
        <v>3.8920473907225778E-2</v>
      </c>
      <c r="K31" s="4">
        <v>7.3551331889304572E-2</v>
      </c>
      <c r="L31" s="4">
        <v>0.14106412006034114</v>
      </c>
      <c r="M31" s="4">
        <v>0.15691406901251098</v>
      </c>
      <c r="N31" s="4">
        <v>0.25172354214836384</v>
      </c>
      <c r="O31" s="4">
        <v>0.36162436481745192</v>
      </c>
      <c r="P31" s="4">
        <v>0.49730521853858928</v>
      </c>
      <c r="Q31" s="4">
        <v>1.4594253679086591</v>
      </c>
      <c r="R31" s="4">
        <v>2.8325420861555251</v>
      </c>
      <c r="S31" s="4">
        <v>4.5976862950496953</v>
      </c>
      <c r="T31" s="4">
        <v>6.8995258050582775</v>
      </c>
      <c r="U31" s="4">
        <v>8.1837949621635016</v>
      </c>
      <c r="V31" s="4">
        <v>9.4764380114545244</v>
      </c>
      <c r="W31" s="4">
        <v>10.741036429801145</v>
      </c>
      <c r="X31" s="4">
        <v>11.870429303221879</v>
      </c>
      <c r="Y31" s="4">
        <v>13.085774661231186</v>
      </c>
      <c r="Z31" s="4">
        <v>14.097965891539053</v>
      </c>
      <c r="AA31" s="4">
        <v>14.898504459891928</v>
      </c>
      <c r="AB31" s="4">
        <v>15.464359489682295</v>
      </c>
      <c r="AC31" s="4">
        <v>15.851070026810827</v>
      </c>
      <c r="AD31" s="4">
        <v>16.33318049199972</v>
      </c>
      <c r="AE31" s="4">
        <v>16.56884981295833</v>
      </c>
      <c r="AF31" s="4">
        <v>16.708257509399054</v>
      </c>
      <c r="AG31" s="4">
        <v>16.768678281905487</v>
      </c>
      <c r="AH31" s="4">
        <v>16.952148046534937</v>
      </c>
      <c r="AI31" s="4">
        <v>16.451287621740754</v>
      </c>
      <c r="AJ31" s="4">
        <v>15.977822489807062</v>
      </c>
      <c r="AK31" s="4">
        <v>15.532591613466092</v>
      </c>
      <c r="AL31" s="4">
        <v>15.128395929766334</v>
      </c>
      <c r="AM31" s="4">
        <v>14.773744326876852</v>
      </c>
      <c r="AN31" s="4">
        <v>14.490900470141247</v>
      </c>
      <c r="AO31" s="4">
        <v>14.299313467485222</v>
      </c>
      <c r="AP31" s="4">
        <v>14.186568980575418</v>
      </c>
      <c r="AQ31" s="4">
        <v>14.116372264467266</v>
      </c>
      <c r="AR31" s="3"/>
    </row>
    <row r="32" spans="1:44" x14ac:dyDescent="0.3">
      <c r="A32" t="s">
        <v>30</v>
      </c>
      <c r="B32" s="6" t="s">
        <v>35</v>
      </c>
      <c r="C32" s="4">
        <f t="array" ref="C32:AQ32">TRANSPOSE([1]SWE!$G$46:$G$86)</f>
        <v>0</v>
      </c>
      <c r="D32" s="4">
        <v>0</v>
      </c>
      <c r="E32" s="4">
        <v>0</v>
      </c>
      <c r="F32" s="4">
        <v>1.451499018769361E-4</v>
      </c>
      <c r="G32" s="4">
        <v>2.7012858770237137E-4</v>
      </c>
      <c r="H32" s="4">
        <v>4.802096988326204E-4</v>
      </c>
      <c r="I32" s="4">
        <v>4.0593408273775691E-3</v>
      </c>
      <c r="J32" s="4">
        <v>1.0723805736375189E-2</v>
      </c>
      <c r="K32" s="4">
        <v>1.785944877738951E-2</v>
      </c>
      <c r="L32" s="4">
        <v>2.3463759540124349E-2</v>
      </c>
      <c r="M32" s="4">
        <v>3.1038737321405885E-2</v>
      </c>
      <c r="N32" s="4">
        <v>4.1920466912398868E-2</v>
      </c>
      <c r="O32" s="4">
        <v>5.9415144293337378E-2</v>
      </c>
      <c r="P32" s="4">
        <v>8.5174214522797193E-2</v>
      </c>
      <c r="Q32" s="4">
        <v>0.30830810308718259</v>
      </c>
      <c r="R32" s="4">
        <v>0.65807286813409993</v>
      </c>
      <c r="S32" s="4">
        <v>1.1273721550137812</v>
      </c>
      <c r="T32" s="4">
        <v>1.7525772747774413</v>
      </c>
      <c r="U32" s="4">
        <v>2.1446063009851715</v>
      </c>
      <c r="V32" s="4">
        <v>2.5325565779362167</v>
      </c>
      <c r="W32" s="4">
        <v>2.9160023823823793</v>
      </c>
      <c r="X32" s="4">
        <v>3.2770546354771497</v>
      </c>
      <c r="Y32" s="4">
        <v>3.6850227484059785</v>
      </c>
      <c r="Z32" s="4">
        <v>4.0576075636241491</v>
      </c>
      <c r="AA32" s="4">
        <v>4.3898423745592856</v>
      </c>
      <c r="AB32" s="4">
        <v>4.6711959627334467</v>
      </c>
      <c r="AC32" s="4">
        <v>4.9173863427560862</v>
      </c>
      <c r="AD32" s="4">
        <v>5.3038762806668975</v>
      </c>
      <c r="AE32" s="4">
        <v>5.6526181195814367</v>
      </c>
      <c r="AF32" s="4">
        <v>5.9455119241792165</v>
      </c>
      <c r="AG32" s="4">
        <v>6.0490477377096985</v>
      </c>
      <c r="AH32" s="4">
        <v>6.0037045122740436</v>
      </c>
      <c r="AI32" s="4">
        <v>5.9576071848558634</v>
      </c>
      <c r="AJ32" s="4">
        <v>5.9177301119626833</v>
      </c>
      <c r="AK32" s="4">
        <v>5.8724708009618167</v>
      </c>
      <c r="AL32" s="4">
        <v>5.8211665012704703</v>
      </c>
      <c r="AM32" s="4">
        <v>5.7698551575747592</v>
      </c>
      <c r="AN32" s="4">
        <v>5.7249175759366731</v>
      </c>
      <c r="AO32" s="4">
        <v>5.6980800226293304</v>
      </c>
      <c r="AP32" s="4">
        <v>5.6933668350729594</v>
      </c>
      <c r="AQ32" s="4">
        <v>5.7026584316320621</v>
      </c>
      <c r="AR32" s="3"/>
    </row>
    <row r="33" spans="1:44" x14ac:dyDescent="0.3">
      <c r="A33" t="s">
        <v>31</v>
      </c>
      <c r="B33" s="6" t="s">
        <v>35</v>
      </c>
      <c r="C33" s="3">
        <f t="array" ref="C33:AQ33">TRANSPOSE('[1]EU27+4'!$G$46:$G$86)</f>
        <v>0</v>
      </c>
      <c r="D33" s="3">
        <v>0</v>
      </c>
      <c r="E33" s="3">
        <v>0</v>
      </c>
      <c r="F33" s="3">
        <v>0.40874009795840821</v>
      </c>
      <c r="G33" s="3">
        <v>0.9817493655892372</v>
      </c>
      <c r="H33" s="3">
        <v>1.8836572559585296</v>
      </c>
      <c r="I33" s="3">
        <v>3.3363767862890175</v>
      </c>
      <c r="J33" s="3">
        <v>5.6477166006865742</v>
      </c>
      <c r="K33" s="3">
        <v>9.2486773849673298</v>
      </c>
      <c r="L33" s="3">
        <v>14.731085682613124</v>
      </c>
      <c r="M33" s="3">
        <v>22.878457789985294</v>
      </c>
      <c r="N33" s="3">
        <v>34.678270620739482</v>
      </c>
      <c r="O33" s="3">
        <v>51.297012450063221</v>
      </c>
      <c r="P33" s="3">
        <v>70.318614757089122</v>
      </c>
      <c r="Q33" s="3">
        <v>218.60496759195655</v>
      </c>
      <c r="R33" s="3">
        <v>427.96196391711578</v>
      </c>
      <c r="S33" s="3">
        <v>693.94368711798279</v>
      </c>
      <c r="T33" s="3">
        <v>1036.4626882604698</v>
      </c>
      <c r="U33" s="3">
        <v>1224.0438040886959</v>
      </c>
      <c r="V33" s="3">
        <v>1407.7702168124663</v>
      </c>
      <c r="W33" s="3">
        <v>1582.9656959549707</v>
      </c>
      <c r="X33" s="3">
        <v>1737.855618635381</v>
      </c>
      <c r="Y33" s="3">
        <v>1906.975857795481</v>
      </c>
      <c r="Z33" s="3">
        <v>2047.9803995660134</v>
      </c>
      <c r="AA33" s="3">
        <v>2159.7469993971804</v>
      </c>
      <c r="AB33" s="3">
        <v>2240.0171846080411</v>
      </c>
      <c r="AC33" s="3">
        <v>2296.1931605113728</v>
      </c>
      <c r="AD33" s="3">
        <v>2408.9928540931228</v>
      </c>
      <c r="AE33" s="3">
        <v>2495.9341750175108</v>
      </c>
      <c r="AF33" s="3">
        <v>2555.539038694782</v>
      </c>
      <c r="AG33" s="3">
        <v>2541.0212312926924</v>
      </c>
      <c r="AH33" s="3">
        <v>2472.056329138296</v>
      </c>
      <c r="AI33" s="3">
        <v>2404.5411445953923</v>
      </c>
      <c r="AJ33" s="3">
        <v>2339.8993705592725</v>
      </c>
      <c r="AK33" s="3">
        <v>2277.2838696922795</v>
      </c>
      <c r="AL33" s="3">
        <v>2218.3254230210559</v>
      </c>
      <c r="AM33" s="3">
        <v>2164.5485180589171</v>
      </c>
      <c r="AN33" s="3">
        <v>2119.4829528947203</v>
      </c>
      <c r="AO33" s="3">
        <v>2086.4916254562427</v>
      </c>
      <c r="AP33" s="3">
        <v>2064.2209358858127</v>
      </c>
      <c r="AQ33" s="3">
        <v>2047.7468287268514</v>
      </c>
      <c r="AR3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Q33"/>
  <sheetViews>
    <sheetView zoomScale="80" zoomScaleNormal="80" workbookViewId="0">
      <selection activeCell="B2" sqref="B2:B33"/>
    </sheetView>
  </sheetViews>
  <sheetFormatPr baseColWidth="10" defaultRowHeight="14.4" x14ac:dyDescent="0.3"/>
  <cols>
    <col min="3" max="5" width="11.21875" bestFit="1" customWidth="1"/>
    <col min="6" max="9" width="12" bestFit="1" customWidth="1"/>
    <col min="10" max="10" width="11.88671875" bestFit="1" customWidth="1"/>
    <col min="11" max="12" width="11.21875" bestFit="1" customWidth="1"/>
    <col min="13" max="13" width="12" bestFit="1" customWidth="1"/>
    <col min="14" max="39" width="11.21875" bestFit="1" customWidth="1"/>
    <col min="40" max="43" width="12.21875" bestFit="1" customWidth="1"/>
  </cols>
  <sheetData>
    <row r="1" spans="1:43" x14ac:dyDescent="0.3">
      <c r="A1" t="s">
        <v>32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">
      <c r="A2" t="s">
        <v>0</v>
      </c>
      <c r="B2" s="6" t="s">
        <v>36</v>
      </c>
      <c r="C2" s="4">
        <f t="array" ref="C2:AQ2">TRANSPOSE([1]AUT!$H$46:$H$87)</f>
        <v>0</v>
      </c>
      <c r="D2" s="4">
        <v>0</v>
      </c>
      <c r="E2" s="4">
        <v>0</v>
      </c>
      <c r="F2" s="4">
        <v>2.6770021713523381E-2</v>
      </c>
      <c r="G2" s="4">
        <v>6.2098221883122119E-2</v>
      </c>
      <c r="H2" s="4">
        <v>0.12031278523360758</v>
      </c>
      <c r="I2" s="4">
        <v>0.23361605261338025</v>
      </c>
      <c r="J2" s="4">
        <v>0.41964446288631713</v>
      </c>
      <c r="K2" s="4">
        <v>0.67270441015232707</v>
      </c>
      <c r="L2" s="4">
        <v>0.98157315521440691</v>
      </c>
      <c r="M2" s="4">
        <v>1.4013183801042108</v>
      </c>
      <c r="N2" s="4">
        <v>2.0277613973312154</v>
      </c>
      <c r="O2" s="4">
        <v>2.9771298558856332</v>
      </c>
      <c r="P2" s="4">
        <v>4.3130867141171709</v>
      </c>
      <c r="Q2" s="4">
        <v>14.404267808911499</v>
      </c>
      <c r="R2" s="4">
        <v>30.248695512665304</v>
      </c>
      <c r="S2" s="4">
        <v>53.262460568576252</v>
      </c>
      <c r="T2" s="4">
        <v>86.625590548702093</v>
      </c>
      <c r="U2" s="4">
        <v>111.74536896337864</v>
      </c>
      <c r="V2" s="4">
        <v>141.222895900552</v>
      </c>
      <c r="W2" s="4">
        <v>175.30603483978854</v>
      </c>
      <c r="X2" s="4">
        <v>213.01176260207887</v>
      </c>
      <c r="Y2" s="4">
        <v>259.55614304692125</v>
      </c>
      <c r="Z2" s="4">
        <v>310.84397009480131</v>
      </c>
      <c r="AA2" s="4">
        <v>366.57197264820667</v>
      </c>
      <c r="AB2" s="4">
        <v>424.35074441282285</v>
      </c>
      <c r="AC2" s="4">
        <v>483.6615126820588</v>
      </c>
      <c r="AD2" s="4">
        <v>561.65845531298021</v>
      </c>
      <c r="AE2" s="4">
        <v>640.79032394360775</v>
      </c>
      <c r="AF2" s="4">
        <v>718.17525116143713</v>
      </c>
      <c r="AG2" s="4">
        <v>776.21378327713796</v>
      </c>
      <c r="AH2" s="4">
        <v>814.76990679493656</v>
      </c>
      <c r="AI2" s="4">
        <v>849.03992243528705</v>
      </c>
      <c r="AJ2" s="4">
        <v>879.38777462963333</v>
      </c>
      <c r="AK2" s="4">
        <v>905.60056434012154</v>
      </c>
      <c r="AL2" s="4">
        <v>928.41306421306831</v>
      </c>
      <c r="AM2" s="4">
        <v>948.19637607838513</v>
      </c>
      <c r="AN2" s="4">
        <v>966.22668295884955</v>
      </c>
      <c r="AO2" s="4">
        <v>984.46011771618873</v>
      </c>
      <c r="AP2" s="4">
        <v>1003.1890737004868</v>
      </c>
      <c r="AQ2" s="4">
        <v>1020.4317023101319</v>
      </c>
    </row>
    <row r="3" spans="1:43" x14ac:dyDescent="0.3">
      <c r="A3" t="s">
        <v>1</v>
      </c>
      <c r="B3" s="6" t="s">
        <v>36</v>
      </c>
      <c r="C3" s="4">
        <f t="array" ref="C3:AQ3">TRANSPOSE([1]BEL!$H$46:$H$86)</f>
        <v>0</v>
      </c>
      <c r="D3" s="4">
        <v>0</v>
      </c>
      <c r="E3" s="4">
        <v>0</v>
      </c>
      <c r="F3" s="4">
        <v>2.1458468108375159E-3</v>
      </c>
      <c r="G3" s="4">
        <v>9.085530151453176E-3</v>
      </c>
      <c r="H3" s="4">
        <v>3.123855422897966E-2</v>
      </c>
      <c r="I3" s="4">
        <v>9.5858508118022503E-2</v>
      </c>
      <c r="J3" s="4">
        <v>0.31398810347950951</v>
      </c>
      <c r="K3" s="4">
        <v>0.93798272722223963</v>
      </c>
      <c r="L3" s="4">
        <v>2.1831197661619983</v>
      </c>
      <c r="M3" s="4">
        <v>3.8883377488511695</v>
      </c>
      <c r="N3" s="4">
        <v>5.82653497489021</v>
      </c>
      <c r="O3" s="4">
        <v>8.2787406917458402</v>
      </c>
      <c r="P3" s="4">
        <v>12.004975400409572</v>
      </c>
      <c r="Q3" s="4">
        <v>40.107263551913853</v>
      </c>
      <c r="R3" s="4">
        <v>85.069015671956279</v>
      </c>
      <c r="S3" s="4">
        <v>150.52119466444398</v>
      </c>
      <c r="T3" s="4">
        <v>245.9672391910226</v>
      </c>
      <c r="U3" s="4">
        <v>318.00589494748203</v>
      </c>
      <c r="V3" s="4">
        <v>401.83484760365565</v>
      </c>
      <c r="W3" s="4">
        <v>498.9101380533836</v>
      </c>
      <c r="X3" s="4">
        <v>607.06582460880679</v>
      </c>
      <c r="Y3" s="4">
        <v>739.87772287068083</v>
      </c>
      <c r="Z3" s="4">
        <v>882.93630650131172</v>
      </c>
      <c r="AA3" s="4">
        <v>1033.3745107140417</v>
      </c>
      <c r="AB3" s="4">
        <v>1185.6765231332784</v>
      </c>
      <c r="AC3" s="4">
        <v>1338.7708533605642</v>
      </c>
      <c r="AD3" s="4">
        <v>1481.7527718124866</v>
      </c>
      <c r="AE3" s="4">
        <v>1641.2256309373558</v>
      </c>
      <c r="AF3" s="4">
        <v>1798.5914785376865</v>
      </c>
      <c r="AG3" s="4">
        <v>1950.933388293178</v>
      </c>
      <c r="AH3" s="4">
        <v>2095.6282201441077</v>
      </c>
      <c r="AI3" s="4">
        <v>2228.4893834943396</v>
      </c>
      <c r="AJ3" s="4">
        <v>2291.9679276426496</v>
      </c>
      <c r="AK3" s="4">
        <v>2345.433230144351</v>
      </c>
      <c r="AL3" s="4">
        <v>2391.2555136458545</v>
      </c>
      <c r="AM3" s="4">
        <v>2430.6151325798114</v>
      </c>
      <c r="AN3" s="4">
        <v>2467.1203678204361</v>
      </c>
      <c r="AO3" s="4">
        <v>2505.712614471066</v>
      </c>
      <c r="AP3" s="4">
        <v>2546.7861693322257</v>
      </c>
      <c r="AQ3" s="4">
        <v>2584.9582162724969</v>
      </c>
    </row>
    <row r="4" spans="1:43" x14ac:dyDescent="0.3">
      <c r="A4" t="s">
        <v>2</v>
      </c>
      <c r="B4" s="6" t="s">
        <v>36</v>
      </c>
      <c r="C4" s="4">
        <f t="array" ref="C4:AQ4">TRANSPOSE([1]BGR!$H$46:$H$86)</f>
        <v>0</v>
      </c>
      <c r="D4" s="4">
        <v>0</v>
      </c>
      <c r="E4" s="4">
        <v>0</v>
      </c>
      <c r="F4" s="4">
        <v>3.1590166480713316E-6</v>
      </c>
      <c r="G4" s="4">
        <v>1.4397065831926107E-5</v>
      </c>
      <c r="H4" s="4">
        <v>3.4548390753949341E-5</v>
      </c>
      <c r="I4" s="4">
        <v>6.1588786422899777E-5</v>
      </c>
      <c r="J4" s="4">
        <v>9.6865195144977666E-5</v>
      </c>
      <c r="K4" s="4">
        <v>1.4250052442755934E-4</v>
      </c>
      <c r="L4" s="4">
        <v>2.4921711928652134E-4</v>
      </c>
      <c r="M4" s="4">
        <v>2.4791673210708767E-4</v>
      </c>
      <c r="N4" s="4">
        <v>3.454445391500996E-4</v>
      </c>
      <c r="O4" s="4">
        <v>5.1868031864998464E-4</v>
      </c>
      <c r="P4" s="4">
        <v>7.5594849537183859E-4</v>
      </c>
      <c r="Q4" s="4">
        <v>2.447281730092165E-3</v>
      </c>
      <c r="R4" s="4">
        <v>5.1037695200514786E-3</v>
      </c>
      <c r="S4" s="4">
        <v>9.1847667718332939E-3</v>
      </c>
      <c r="T4" s="4">
        <v>1.5481617767833838E-2</v>
      </c>
      <c r="U4" s="4">
        <v>2.065728972073174E-2</v>
      </c>
      <c r="V4" s="4">
        <v>2.7082278937910386E-2</v>
      </c>
      <c r="W4" s="4">
        <v>3.5022438501111385E-2</v>
      </c>
      <c r="X4" s="4">
        <v>4.4161693549445213E-2</v>
      </c>
      <c r="Y4" s="4">
        <v>5.5350068807948731E-2</v>
      </c>
      <c r="Z4" s="4">
        <v>6.7904722725931982E-2</v>
      </c>
      <c r="AA4" s="4">
        <v>8.2099338508193537E-2</v>
      </c>
      <c r="AB4" s="4">
        <v>9.7390528279525754E-2</v>
      </c>
      <c r="AC4" s="4">
        <v>0.11398367280008297</v>
      </c>
      <c r="AD4" s="4">
        <v>0.13624746799223925</v>
      </c>
      <c r="AE4" s="4">
        <v>0.15982135859274627</v>
      </c>
      <c r="AF4" s="4">
        <v>0.18325726564149283</v>
      </c>
      <c r="AG4" s="4">
        <v>0.20162874912323622</v>
      </c>
      <c r="AH4" s="4">
        <v>0.21558571098435333</v>
      </c>
      <c r="AI4" s="4">
        <v>0.23001708230990864</v>
      </c>
      <c r="AJ4" s="4">
        <v>0.24456304207752277</v>
      </c>
      <c r="AK4" s="4">
        <v>0.25796522559720697</v>
      </c>
      <c r="AL4" s="4">
        <v>0.26960688135210426</v>
      </c>
      <c r="AM4" s="4">
        <v>0.27974774855372125</v>
      </c>
      <c r="AN4" s="4">
        <v>0.28865444478235752</v>
      </c>
      <c r="AO4" s="4">
        <v>0.29691751364297919</v>
      </c>
      <c r="AP4" s="4">
        <v>0.30499603212134968</v>
      </c>
      <c r="AQ4" s="4">
        <v>0.3125897037493634</v>
      </c>
    </row>
    <row r="5" spans="1:43" x14ac:dyDescent="0.3">
      <c r="A5" t="s">
        <v>3</v>
      </c>
      <c r="B5" s="6" t="s">
        <v>36</v>
      </c>
      <c r="C5" s="4">
        <f t="array" ref="C5:AQ5">TRANSPOSE([1]CHE!$H$46:$H$86)</f>
        <v>0</v>
      </c>
      <c r="D5" s="4">
        <v>0</v>
      </c>
      <c r="E5" s="4">
        <v>0</v>
      </c>
      <c r="F5" s="4">
        <v>0.1015827783792705</v>
      </c>
      <c r="G5" s="4">
        <v>0.27394791768305093</v>
      </c>
      <c r="H5" s="4">
        <v>0.53455726524121605</v>
      </c>
      <c r="I5" s="4">
        <v>0.86069014286870793</v>
      </c>
      <c r="J5" s="4">
        <v>1.2259688805160838</v>
      </c>
      <c r="K5" s="4">
        <v>1.6540481741999282</v>
      </c>
      <c r="L5" s="4">
        <v>2.1767678863073368</v>
      </c>
      <c r="M5" s="4">
        <v>2.8735496933360989</v>
      </c>
      <c r="N5" s="4">
        <v>3.7409946115662676</v>
      </c>
      <c r="O5" s="4">
        <v>4.7896326851010809</v>
      </c>
      <c r="P5" s="4">
        <v>6.0859538836450904</v>
      </c>
      <c r="Q5" s="4">
        <v>18.103615357458185</v>
      </c>
      <c r="R5" s="4">
        <v>35.191435412247756</v>
      </c>
      <c r="S5" s="4">
        <v>57.954851620629633</v>
      </c>
      <c r="T5" s="4">
        <v>89.507043462743184</v>
      </c>
      <c r="U5" s="4">
        <v>111.28166585905649</v>
      </c>
      <c r="V5" s="4">
        <v>136.97163549253267</v>
      </c>
      <c r="W5" s="4">
        <v>167.22850928086962</v>
      </c>
      <c r="X5" s="4">
        <v>201.5849130332073</v>
      </c>
      <c r="Y5" s="4">
        <v>244.76490736073669</v>
      </c>
      <c r="Z5" s="4">
        <v>292.08652012290673</v>
      </c>
      <c r="AA5" s="4">
        <v>342.72327283261666</v>
      </c>
      <c r="AB5" s="4">
        <v>394.95030855125168</v>
      </c>
      <c r="AC5" s="4">
        <v>448.46266621018668</v>
      </c>
      <c r="AD5" s="4">
        <v>519.10777615611289</v>
      </c>
      <c r="AE5" s="4">
        <v>590.59010976651734</v>
      </c>
      <c r="AF5" s="4">
        <v>645.37822009934484</v>
      </c>
      <c r="AG5" s="4">
        <v>700.70739800203251</v>
      </c>
      <c r="AH5" s="4">
        <v>746.57530837378863</v>
      </c>
      <c r="AI5" s="4">
        <v>776.81298276698726</v>
      </c>
      <c r="AJ5" s="4">
        <v>803.47257959931005</v>
      </c>
      <c r="AK5" s="4">
        <v>826.44588663593174</v>
      </c>
      <c r="AL5" s="4">
        <v>846.43344123498696</v>
      </c>
      <c r="AM5" s="4">
        <v>863.77618982590025</v>
      </c>
      <c r="AN5" s="4">
        <v>879.65784675699717</v>
      </c>
      <c r="AO5" s="4">
        <v>895.83851777326254</v>
      </c>
      <c r="AP5" s="4">
        <v>912.53170909836626</v>
      </c>
      <c r="AQ5" s="4">
        <v>927.89873374155297</v>
      </c>
    </row>
    <row r="6" spans="1:43" x14ac:dyDescent="0.3">
      <c r="A6" t="s">
        <v>4</v>
      </c>
      <c r="B6" s="6" t="s">
        <v>36</v>
      </c>
      <c r="C6" s="4">
        <f t="array" ref="C6:AQ6">TRANSPOSE([1]CYP!$H$46:$H$86)</f>
        <v>0</v>
      </c>
      <c r="D6" s="4">
        <v>0</v>
      </c>
      <c r="E6" s="4">
        <v>0</v>
      </c>
      <c r="F6" s="4">
        <v>1.4239548139861809E-5</v>
      </c>
      <c r="G6" s="4">
        <v>1.7804093679650224E-4</v>
      </c>
      <c r="H6" s="4">
        <v>9.6411278668748831E-4</v>
      </c>
      <c r="I6" s="4">
        <v>2.2935787416718621E-3</v>
      </c>
      <c r="J6" s="4">
        <v>5.5542451242416397E-3</v>
      </c>
      <c r="K6" s="4">
        <v>1.1990435873673161E-2</v>
      </c>
      <c r="L6" s="4">
        <v>2.6192774590492528E-2</v>
      </c>
      <c r="M6" s="4">
        <v>3.1611588740439726E-2</v>
      </c>
      <c r="N6" s="4">
        <v>4.9889114747196504E-2</v>
      </c>
      <c r="O6" s="4">
        <v>9.0417460104161504E-2</v>
      </c>
      <c r="P6" s="4">
        <v>0.14598950942215747</v>
      </c>
      <c r="Q6" s="4">
        <v>0.5066201283259254</v>
      </c>
      <c r="R6" s="4">
        <v>1.2205121829359982</v>
      </c>
      <c r="S6" s="4">
        <v>2.395137967182694</v>
      </c>
      <c r="T6" s="4">
        <v>4.3326981050308842</v>
      </c>
      <c r="U6" s="4">
        <v>6.1193005276825545</v>
      </c>
      <c r="V6" s="4">
        <v>8.3449970158779614</v>
      </c>
      <c r="W6" s="4">
        <v>11.045424872620366</v>
      </c>
      <c r="X6" s="4">
        <v>14.133597596278937</v>
      </c>
      <c r="Y6" s="4">
        <v>17.532138026510236</v>
      </c>
      <c r="Z6" s="4">
        <v>20.966030818578155</v>
      </c>
      <c r="AA6" s="4">
        <v>24.641676647069101</v>
      </c>
      <c r="AB6" s="4">
        <v>28.536156165549119</v>
      </c>
      <c r="AC6" s="4">
        <v>32.583027874272403</v>
      </c>
      <c r="AD6" s="4">
        <v>36.708814784590331</v>
      </c>
      <c r="AE6" s="4">
        <v>40.836555728739498</v>
      </c>
      <c r="AF6" s="4">
        <v>44.891290594254158</v>
      </c>
      <c r="AG6" s="4">
        <v>48.800808983496161</v>
      </c>
      <c r="AH6" s="4">
        <v>52.500550262239329</v>
      </c>
      <c r="AI6" s="4">
        <v>55.937671342998314</v>
      </c>
      <c r="AJ6" s="4">
        <v>58.5673321111124</v>
      </c>
      <c r="AK6" s="4">
        <v>59.719393274066121</v>
      </c>
      <c r="AL6" s="4">
        <v>60.672087569561711</v>
      </c>
      <c r="AM6" s="4">
        <v>61.472027620767612</v>
      </c>
      <c r="AN6" s="4">
        <v>62.22760530051962</v>
      </c>
      <c r="AO6" s="4">
        <v>63.064739782207667</v>
      </c>
      <c r="AP6" s="4">
        <v>63.988674441270184</v>
      </c>
      <c r="AQ6" s="4">
        <v>64.855308895213341</v>
      </c>
    </row>
    <row r="7" spans="1:43" x14ac:dyDescent="0.3">
      <c r="A7" t="s">
        <v>5</v>
      </c>
      <c r="B7" s="6" t="s">
        <v>36</v>
      </c>
      <c r="C7" s="4">
        <f t="array" ref="C7:AQ7">TRANSPOSE([1]CZE!$H$46:$H$86)</f>
        <v>0</v>
      </c>
      <c r="D7" s="4">
        <v>0</v>
      </c>
      <c r="E7" s="4">
        <v>0</v>
      </c>
      <c r="F7" s="4">
        <v>1.526668602604834E-3</v>
      </c>
      <c r="G7" s="4">
        <v>8.7476545009694921E-3</v>
      </c>
      <c r="H7" s="4">
        <v>1.9288322420465659E-2</v>
      </c>
      <c r="I7" s="4">
        <v>5.1361826493888416E-2</v>
      </c>
      <c r="J7" s="4">
        <v>0.1149747930022762</v>
      </c>
      <c r="K7" s="4">
        <v>0.20583542001057467</v>
      </c>
      <c r="L7" s="4">
        <v>0.4458094807341374</v>
      </c>
      <c r="M7" s="4">
        <v>0.6683962486214885</v>
      </c>
      <c r="N7" s="4">
        <v>1.0400559632822828</v>
      </c>
      <c r="O7" s="4">
        <v>1.469424925101096</v>
      </c>
      <c r="P7" s="4">
        <v>2.1518633821506539</v>
      </c>
      <c r="Q7" s="4">
        <v>6.889723056843609</v>
      </c>
      <c r="R7" s="4">
        <v>14.167008750226493</v>
      </c>
      <c r="S7" s="4">
        <v>24.468295707880252</v>
      </c>
      <c r="T7" s="4">
        <v>39.15731677499636</v>
      </c>
      <c r="U7" s="4">
        <v>49.76398702088904</v>
      </c>
      <c r="V7" s="4">
        <v>62.111250224419329</v>
      </c>
      <c r="W7" s="4">
        <v>76.453458432010052</v>
      </c>
      <c r="X7" s="4">
        <v>92.452998183063414</v>
      </c>
      <c r="Y7" s="4">
        <v>112.21912137776553</v>
      </c>
      <c r="Z7" s="4">
        <v>133.71222856872794</v>
      </c>
      <c r="AA7" s="4">
        <v>156.6849674012239</v>
      </c>
      <c r="AB7" s="4">
        <v>180.40522824818274</v>
      </c>
      <c r="AC7" s="4">
        <v>204.81884097373353</v>
      </c>
      <c r="AD7" s="4">
        <v>237.22847016513327</v>
      </c>
      <c r="AE7" s="4">
        <v>270.18860608923887</v>
      </c>
      <c r="AF7" s="4">
        <v>302.52305894069201</v>
      </c>
      <c r="AG7" s="4">
        <v>326.92256276713721</v>
      </c>
      <c r="AH7" s="4">
        <v>343.33342065592024</v>
      </c>
      <c r="AI7" s="4">
        <v>358.0579913232404</v>
      </c>
      <c r="AJ7" s="4">
        <v>371.17456756494397</v>
      </c>
      <c r="AK7" s="4">
        <v>382.59365174453035</v>
      </c>
      <c r="AL7" s="4">
        <v>392.60635107209572</v>
      </c>
      <c r="AM7" s="4">
        <v>401.34948289884295</v>
      </c>
      <c r="AN7" s="4">
        <v>409.3599796856542</v>
      </c>
      <c r="AO7" s="4">
        <v>417.44179879751721</v>
      </c>
      <c r="AP7" s="4">
        <v>425.68718503083585</v>
      </c>
      <c r="AQ7" s="4">
        <v>433.24215204890197</v>
      </c>
    </row>
    <row r="8" spans="1:43" x14ac:dyDescent="0.3">
      <c r="A8" t="s">
        <v>6</v>
      </c>
      <c r="B8" s="6" t="s">
        <v>36</v>
      </c>
      <c r="C8" s="4">
        <f t="array" ref="C8:AQ8">TRANSPOSE([1]DEU!$H$46:$H$86)</f>
        <v>0</v>
      </c>
      <c r="D8" s="4">
        <v>0</v>
      </c>
      <c r="E8" s="4">
        <v>0</v>
      </c>
      <c r="F8" s="4">
        <v>6.6506234448758896E-4</v>
      </c>
      <c r="G8" s="4">
        <v>6.273611069608824E-3</v>
      </c>
      <c r="H8" s="4">
        <v>2.4906216101045257E-2</v>
      </c>
      <c r="I8" s="4">
        <v>6.4884079606593412E-2</v>
      </c>
      <c r="J8" s="4">
        <v>0.13263506394968524</v>
      </c>
      <c r="K8" s="4">
        <v>0.23333202011037954</v>
      </c>
      <c r="L8" s="4">
        <v>0.3913075114780204</v>
      </c>
      <c r="M8" s="4">
        <v>0.63691786258853045</v>
      </c>
      <c r="N8" s="4">
        <v>0.98459769119829754</v>
      </c>
      <c r="O8" s="4">
        <v>1.4760981810388414</v>
      </c>
      <c r="P8" s="4">
        <v>2.1474169907842851</v>
      </c>
      <c r="Q8" s="4">
        <v>7.6964246158578584</v>
      </c>
      <c r="R8" s="4">
        <v>16.847981281231963</v>
      </c>
      <c r="S8" s="4">
        <v>30.220910901717684</v>
      </c>
      <c r="T8" s="4">
        <v>49.469659933458416</v>
      </c>
      <c r="U8" s="4">
        <v>63.915920820239442</v>
      </c>
      <c r="V8" s="4">
        <v>80.366829885108842</v>
      </c>
      <c r="W8" s="4">
        <v>99.161086115239954</v>
      </c>
      <c r="X8" s="4">
        <v>120.16616381664124</v>
      </c>
      <c r="Y8" s="4">
        <v>146.48567830356706</v>
      </c>
      <c r="Z8" s="4">
        <v>175.6223373818595</v>
      </c>
      <c r="AA8" s="4">
        <v>207.45118375681335</v>
      </c>
      <c r="AB8" s="4">
        <v>241.27697140331333</v>
      </c>
      <c r="AC8" s="4">
        <v>277.28303938467337</v>
      </c>
      <c r="AD8" s="4">
        <v>325.66775339810766</v>
      </c>
      <c r="AE8" s="4">
        <v>376.64463805653895</v>
      </c>
      <c r="AF8" s="4">
        <v>428.444981008203</v>
      </c>
      <c r="AG8" s="4">
        <v>470.12859151346669</v>
      </c>
      <c r="AH8" s="4">
        <v>501.00350422908127</v>
      </c>
      <c r="AI8" s="4">
        <v>530.00633338534442</v>
      </c>
      <c r="AJ8" s="4">
        <v>557.03248969693152</v>
      </c>
      <c r="AK8" s="4">
        <v>581.46020492400294</v>
      </c>
      <c r="AL8" s="4">
        <v>603.38970159435996</v>
      </c>
      <c r="AM8" s="4">
        <v>622.85140506249127</v>
      </c>
      <c r="AN8" s="4">
        <v>640.30762121505347</v>
      </c>
      <c r="AO8" s="4">
        <v>656.99558036799078</v>
      </c>
      <c r="AP8" s="4">
        <v>673.35720869307238</v>
      </c>
      <c r="AQ8" s="4">
        <v>688.33893176222682</v>
      </c>
    </row>
    <row r="9" spans="1:43" x14ac:dyDescent="0.3">
      <c r="A9" t="s">
        <v>7</v>
      </c>
      <c r="B9" s="6" t="s">
        <v>36</v>
      </c>
      <c r="C9" s="4">
        <f t="array" ref="C9:AQ9">TRANSPOSE([1]DNK!$H$46:$H$86)</f>
        <v>0</v>
      </c>
      <c r="D9" s="4">
        <v>0</v>
      </c>
      <c r="E9" s="4">
        <v>0</v>
      </c>
      <c r="F9" s="4">
        <v>5.6643410286358071E-3</v>
      </c>
      <c r="G9" s="4">
        <v>1.1736919061405629E-2</v>
      </c>
      <c r="H9" s="4">
        <v>2.3774382901907774E-2</v>
      </c>
      <c r="I9" s="4">
        <v>4.1135716123166903E-2</v>
      </c>
      <c r="J9" s="4">
        <v>6.1735901060198335E-2</v>
      </c>
      <c r="K9" s="4">
        <v>8.050493280187522E-2</v>
      </c>
      <c r="L9" s="4">
        <v>0.11286424366735297</v>
      </c>
      <c r="M9" s="4">
        <v>0.16684806038398828</v>
      </c>
      <c r="N9" s="4">
        <v>0.27925283327876399</v>
      </c>
      <c r="O9" s="4">
        <v>0.46530522266860075</v>
      </c>
      <c r="P9" s="4">
        <v>0.77547111205998498</v>
      </c>
      <c r="Q9" s="4">
        <v>2.921731115617948</v>
      </c>
      <c r="R9" s="4">
        <v>6.6681806318900838</v>
      </c>
      <c r="S9" s="4">
        <v>12.54688594694051</v>
      </c>
      <c r="T9" s="4">
        <v>21.353401039530102</v>
      </c>
      <c r="U9" s="4">
        <v>28.362966786656845</v>
      </c>
      <c r="V9" s="4">
        <v>36.575088882451851</v>
      </c>
      <c r="W9" s="4">
        <v>46.243140370634222</v>
      </c>
      <c r="X9" s="4">
        <v>57.169825163419787</v>
      </c>
      <c r="Y9" s="4">
        <v>70.668337261797816</v>
      </c>
      <c r="Z9" s="4">
        <v>85.484496875219449</v>
      </c>
      <c r="AA9" s="4">
        <v>101.44113862379751</v>
      </c>
      <c r="AB9" s="4">
        <v>118.03144683807575</v>
      </c>
      <c r="AC9" s="4">
        <v>135.21120200687201</v>
      </c>
      <c r="AD9" s="4">
        <v>157.82774776564557</v>
      </c>
      <c r="AE9" s="4">
        <v>181.0005070468693</v>
      </c>
      <c r="AF9" s="4">
        <v>203.86210069956206</v>
      </c>
      <c r="AG9" s="4">
        <v>221.27967907311935</v>
      </c>
      <c r="AH9" s="4">
        <v>233.15928385701397</v>
      </c>
      <c r="AI9" s="4">
        <v>243.9066797787014</v>
      </c>
      <c r="AJ9" s="4">
        <v>253.62608093807248</v>
      </c>
      <c r="AK9" s="4">
        <v>262.14883993224311</v>
      </c>
      <c r="AL9" s="4">
        <v>269.60881076449277</v>
      </c>
      <c r="AM9" s="4">
        <v>276.10431538801328</v>
      </c>
      <c r="AN9" s="4">
        <v>281.96228719618529</v>
      </c>
      <c r="AO9" s="4">
        <v>287.76066052665215</v>
      </c>
      <c r="AP9" s="4">
        <v>293.63966223207109</v>
      </c>
      <c r="AQ9" s="4">
        <v>299.06146114200027</v>
      </c>
    </row>
    <row r="10" spans="1:43" x14ac:dyDescent="0.3">
      <c r="A10" t="s">
        <v>8</v>
      </c>
      <c r="B10" s="6" t="s">
        <v>36</v>
      </c>
      <c r="C10" s="4">
        <f t="array" ref="C10:AQ10">TRANSPOSE([1]ESP!$H$46:$H$86)</f>
        <v>0</v>
      </c>
      <c r="D10" s="4">
        <v>0</v>
      </c>
      <c r="E10" s="4">
        <v>0</v>
      </c>
      <c r="F10" s="4">
        <v>1.2632841402522061E-2</v>
      </c>
      <c r="G10" s="4">
        <v>4.0036252521592798E-2</v>
      </c>
      <c r="H10" s="4">
        <v>8.0308056170503697E-2</v>
      </c>
      <c r="I10" s="4">
        <v>0.16806257033944538</v>
      </c>
      <c r="J10" s="4">
        <v>0.37006669943551934</v>
      </c>
      <c r="K10" s="4">
        <v>0.78616972791383477</v>
      </c>
      <c r="L10" s="4">
        <v>1.5501206928640792</v>
      </c>
      <c r="M10" s="4">
        <v>2.9704330621261317</v>
      </c>
      <c r="N10" s="4">
        <v>4.9314061246293974</v>
      </c>
      <c r="O10" s="4">
        <v>7.3801775638075648</v>
      </c>
      <c r="P10" s="4">
        <v>10.377096869890147</v>
      </c>
      <c r="Q10" s="4">
        <v>34.472945573986294</v>
      </c>
      <c r="R10" s="4">
        <v>74.385132657580627</v>
      </c>
      <c r="S10" s="4">
        <v>131.1823250703743</v>
      </c>
      <c r="T10" s="4">
        <v>213.14595140226427</v>
      </c>
      <c r="U10" s="4">
        <v>274.34932065814081</v>
      </c>
      <c r="V10" s="4">
        <v>346.40868318942285</v>
      </c>
      <c r="W10" s="4">
        <v>431.10969615916645</v>
      </c>
      <c r="X10" s="4">
        <v>526.22939223474748</v>
      </c>
      <c r="Y10" s="4">
        <v>643.28001377696353</v>
      </c>
      <c r="Z10" s="4">
        <v>769.9914084727402</v>
      </c>
      <c r="AA10" s="4">
        <v>904.03786109865018</v>
      </c>
      <c r="AB10" s="4">
        <v>1040.2136111683756</v>
      </c>
      <c r="AC10" s="4">
        <v>1177.6800569705506</v>
      </c>
      <c r="AD10" s="4">
        <v>1320.8931085803042</v>
      </c>
      <c r="AE10" s="4">
        <v>1464.7808729086885</v>
      </c>
      <c r="AF10" s="4">
        <v>1606.5646728373874</v>
      </c>
      <c r="AG10" s="4">
        <v>1743.6535079511875</v>
      </c>
      <c r="AH10" s="4">
        <v>1873.7131474478376</v>
      </c>
      <c r="AI10" s="4">
        <v>1979.2343279572758</v>
      </c>
      <c r="AJ10" s="4">
        <v>2038.1808967386412</v>
      </c>
      <c r="AK10" s="4">
        <v>2088.1089982861795</v>
      </c>
      <c r="AL10" s="4">
        <v>2130.8641982506242</v>
      </c>
      <c r="AM10" s="4">
        <v>2167.5144335385767</v>
      </c>
      <c r="AN10" s="4">
        <v>2201.330586956351</v>
      </c>
      <c r="AO10" s="4">
        <v>2236.8517266364242</v>
      </c>
      <c r="AP10" s="4">
        <v>2274.5177632908808</v>
      </c>
      <c r="AQ10" s="4">
        <v>2309.5025185395507</v>
      </c>
    </row>
    <row r="11" spans="1:43" x14ac:dyDescent="0.3">
      <c r="A11" t="s">
        <v>9</v>
      </c>
      <c r="B11" s="6" t="s">
        <v>36</v>
      </c>
      <c r="C11" s="4">
        <f t="array" ref="C11:AQ11">TRANSPOSE([1]EST!$H$46:$H$86)</f>
        <v>0</v>
      </c>
      <c r="D11" s="4">
        <v>0</v>
      </c>
      <c r="E11" s="4">
        <v>0</v>
      </c>
      <c r="F11" s="4">
        <v>1.1786939308741126E-4</v>
      </c>
      <c r="G11" s="4">
        <v>4.3642397779266006E-4</v>
      </c>
      <c r="H11" s="4">
        <v>1.3625364473255921E-3</v>
      </c>
      <c r="I11" s="4">
        <v>6.2360847250893551E-3</v>
      </c>
      <c r="J11" s="4">
        <v>1.42820621403604E-2</v>
      </c>
      <c r="K11" s="4">
        <v>2.4009227992228734E-2</v>
      </c>
      <c r="L11" s="4">
        <v>3.0197091439926348E-2</v>
      </c>
      <c r="M11" s="4">
        <v>2.6007649067220525E-2</v>
      </c>
      <c r="N11" s="4">
        <v>2.9351639142459803E-2</v>
      </c>
      <c r="O11" s="4">
        <v>4.3253304777717376E-2</v>
      </c>
      <c r="P11" s="4">
        <v>6.1922353976788733E-2</v>
      </c>
      <c r="Q11" s="4">
        <v>0.20103885229500884</v>
      </c>
      <c r="R11" s="4">
        <v>0.43870749833135386</v>
      </c>
      <c r="S11" s="4">
        <v>0.79192128301306886</v>
      </c>
      <c r="T11" s="4">
        <v>1.3405916148897341</v>
      </c>
      <c r="U11" s="4">
        <v>1.8057169368707866</v>
      </c>
      <c r="V11" s="4">
        <v>2.387769409719978</v>
      </c>
      <c r="W11" s="4">
        <v>3.1077471375479173</v>
      </c>
      <c r="X11" s="4">
        <v>3.946692020435592</v>
      </c>
      <c r="Y11" s="4">
        <v>4.9909786758261117</v>
      </c>
      <c r="Z11" s="4">
        <v>6.156577763138384</v>
      </c>
      <c r="AA11" s="4">
        <v>7.4271365053434346</v>
      </c>
      <c r="AB11" s="4">
        <v>8.7440361616589435</v>
      </c>
      <c r="AC11" s="4">
        <v>10.096164749943473</v>
      </c>
      <c r="AD11" s="4">
        <v>11.840749668274945</v>
      </c>
      <c r="AE11" s="4">
        <v>13.591137631427131</v>
      </c>
      <c r="AF11" s="4">
        <v>14.980763216499765</v>
      </c>
      <c r="AG11" s="4">
        <v>16.476778275670092</v>
      </c>
      <c r="AH11" s="4">
        <v>17.2591752696969</v>
      </c>
      <c r="AI11" s="4">
        <v>17.962003198501296</v>
      </c>
      <c r="AJ11" s="4">
        <v>18.591948974591144</v>
      </c>
      <c r="AK11" s="4">
        <v>19.131434276156224</v>
      </c>
      <c r="AL11" s="4">
        <v>19.587105550868689</v>
      </c>
      <c r="AM11" s="4">
        <v>19.974829386180836</v>
      </c>
      <c r="AN11" s="4">
        <v>20.325371486409164</v>
      </c>
      <c r="AO11" s="4">
        <v>20.680740399869254</v>
      </c>
      <c r="AP11" s="4">
        <v>21.050942813795771</v>
      </c>
      <c r="AQ11" s="4">
        <v>21.396402479683903</v>
      </c>
    </row>
    <row r="12" spans="1:43" x14ac:dyDescent="0.3">
      <c r="A12" t="s">
        <v>10</v>
      </c>
      <c r="B12" s="6" t="s">
        <v>36</v>
      </c>
      <c r="C12" s="4">
        <f t="array" ref="C12:AQ12">TRANSPOSE([1]FIN!$H$46:$H$86)</f>
        <v>0</v>
      </c>
      <c r="D12" s="4">
        <v>0</v>
      </c>
      <c r="E12" s="4">
        <v>0</v>
      </c>
      <c r="F12" s="4">
        <v>4.6661965686605935E-3</v>
      </c>
      <c r="G12" s="4">
        <v>1.205909867976564E-2</v>
      </c>
      <c r="H12" s="4">
        <v>2.223745347820745E-2</v>
      </c>
      <c r="I12" s="4">
        <v>3.627148505284964E-2</v>
      </c>
      <c r="J12" s="4">
        <v>4.8576924266091601E-2</v>
      </c>
      <c r="K12" s="4">
        <v>7.0931674518435864E-2</v>
      </c>
      <c r="L12" s="4">
        <v>0.10155910965017027</v>
      </c>
      <c r="M12" s="4">
        <v>0.16863733271083883</v>
      </c>
      <c r="N12" s="4">
        <v>0.29123144446029764</v>
      </c>
      <c r="O12" s="4">
        <v>0.50689464739391132</v>
      </c>
      <c r="P12" s="4">
        <v>0.8615222517448915</v>
      </c>
      <c r="Q12" s="4">
        <v>3.358466253769949</v>
      </c>
      <c r="R12" s="4">
        <v>7.7705736652558892</v>
      </c>
      <c r="S12" s="4">
        <v>14.94712584430342</v>
      </c>
      <c r="T12" s="4">
        <v>26.060635358798329</v>
      </c>
      <c r="U12" s="4">
        <v>35.579065755543638</v>
      </c>
      <c r="V12" s="4">
        <v>46.856354857337941</v>
      </c>
      <c r="W12" s="4">
        <v>60.042981685677596</v>
      </c>
      <c r="X12" s="4">
        <v>74.924317808692351</v>
      </c>
      <c r="Y12" s="4">
        <v>93.229136740373548</v>
      </c>
      <c r="Z12" s="4">
        <v>113.1127499516177</v>
      </c>
      <c r="AA12" s="4">
        <v>134.14593273576691</v>
      </c>
      <c r="AB12" s="4">
        <v>155.53822553194286</v>
      </c>
      <c r="AC12" s="4">
        <v>177.16151151858216</v>
      </c>
      <c r="AD12" s="4">
        <v>205.28830446276785</v>
      </c>
      <c r="AE12" s="4">
        <v>225.71256343793314</v>
      </c>
      <c r="AF12" s="4">
        <v>247.90454445954947</v>
      </c>
      <c r="AG12" s="4">
        <v>269.30593347470597</v>
      </c>
      <c r="AH12" s="4">
        <v>292.71077754800251</v>
      </c>
      <c r="AI12" s="4">
        <v>303.51076846392482</v>
      </c>
      <c r="AJ12" s="4">
        <v>313.05624236592212</v>
      </c>
      <c r="AK12" s="4">
        <v>321.23401807194261</v>
      </c>
      <c r="AL12" s="4">
        <v>328.24066689720325</v>
      </c>
      <c r="AM12" s="4">
        <v>334.24344957812747</v>
      </c>
      <c r="AN12" s="4">
        <v>339.72637837735425</v>
      </c>
      <c r="AO12" s="4">
        <v>345.39820859818866</v>
      </c>
      <c r="AP12" s="4">
        <v>351.37493631294183</v>
      </c>
      <c r="AQ12" s="4">
        <v>356.93721962509375</v>
      </c>
    </row>
    <row r="13" spans="1:43" x14ac:dyDescent="0.3">
      <c r="A13" t="s">
        <v>11</v>
      </c>
      <c r="B13" s="6" t="s">
        <v>36</v>
      </c>
      <c r="C13" s="4">
        <f t="array" ref="C13:AQ13">TRANSPOSE([1]FRA!$H$46:$H$86)</f>
        <v>0</v>
      </c>
      <c r="D13" s="4">
        <v>0</v>
      </c>
      <c r="E13" s="4">
        <v>0</v>
      </c>
      <c r="F13" s="4">
        <v>3.6561418751866304E-2</v>
      </c>
      <c r="G13" s="4">
        <v>0.1036599223251496</v>
      </c>
      <c r="H13" s="4">
        <v>0.23400717546074704</v>
      </c>
      <c r="I13" s="4">
        <v>0.48663389292569936</v>
      </c>
      <c r="J13" s="4">
        <v>1.0481100198087467</v>
      </c>
      <c r="K13" s="4">
        <v>1.9985404858031648</v>
      </c>
      <c r="L13" s="4">
        <v>3.4367542069892991</v>
      </c>
      <c r="M13" s="4">
        <v>5.2821183052689706</v>
      </c>
      <c r="N13" s="4">
        <v>8.2944916182617963</v>
      </c>
      <c r="O13" s="4">
        <v>12.646355141946573</v>
      </c>
      <c r="P13" s="4">
        <v>19.241423595325987</v>
      </c>
      <c r="Q13" s="4">
        <v>65.920242000456057</v>
      </c>
      <c r="R13" s="4">
        <v>144.19980023255715</v>
      </c>
      <c r="S13" s="4">
        <v>258.00316703902081</v>
      </c>
      <c r="T13" s="4">
        <v>424.28319766792794</v>
      </c>
      <c r="U13" s="4">
        <v>553.11629178163025</v>
      </c>
      <c r="V13" s="4">
        <v>705.20148507217652</v>
      </c>
      <c r="W13" s="4">
        <v>883.15479891870223</v>
      </c>
      <c r="X13" s="4">
        <v>1083.4317650549281</v>
      </c>
      <c r="Y13" s="4">
        <v>1330.5617582929531</v>
      </c>
      <c r="Z13" s="4">
        <v>1599.0424406130439</v>
      </c>
      <c r="AA13" s="4">
        <v>1883.8730077826563</v>
      </c>
      <c r="AB13" s="4">
        <v>2174.5453732561277</v>
      </c>
      <c r="AC13" s="4">
        <v>2469.3494420939796</v>
      </c>
      <c r="AD13" s="4">
        <v>2855.5540203510386</v>
      </c>
      <c r="AE13" s="4">
        <v>3144.6210299376667</v>
      </c>
      <c r="AF13" s="4">
        <v>3452.6862623095094</v>
      </c>
      <c r="AG13" s="4">
        <v>3749.9949990286755</v>
      </c>
      <c r="AH13" s="4">
        <v>4064.4394951842246</v>
      </c>
      <c r="AI13" s="4">
        <v>4216.960820403795</v>
      </c>
      <c r="AJ13" s="4">
        <v>4351.1701926387977</v>
      </c>
      <c r="AK13" s="4">
        <v>4465.835321332529</v>
      </c>
      <c r="AL13" s="4">
        <v>4564.5652513992491</v>
      </c>
      <c r="AM13" s="4">
        <v>4649.5202709410014</v>
      </c>
      <c r="AN13" s="4">
        <v>4727.5184390869517</v>
      </c>
      <c r="AO13" s="4">
        <v>4808.2901850722074</v>
      </c>
      <c r="AP13" s="4">
        <v>4892.9694281565762</v>
      </c>
      <c r="AQ13" s="4">
        <v>4971.3365631026654</v>
      </c>
    </row>
    <row r="14" spans="1:43" x14ac:dyDescent="0.3">
      <c r="A14" t="s">
        <v>12</v>
      </c>
      <c r="B14" s="6" t="s">
        <v>36</v>
      </c>
      <c r="C14" s="4">
        <f t="array" ref="C14:AQ14">TRANSPOSE([1]GBR!$H$46:$H$86)</f>
        <v>0</v>
      </c>
      <c r="D14" s="4">
        <v>0</v>
      </c>
      <c r="E14" s="4">
        <v>0</v>
      </c>
      <c r="F14" s="4">
        <v>6.7599904507414143E-3</v>
      </c>
      <c r="G14" s="4">
        <v>1.8680599156718256E-2</v>
      </c>
      <c r="H14" s="4">
        <v>3.5427560209839448E-2</v>
      </c>
      <c r="I14" s="4">
        <v>7.2378058132889542E-2</v>
      </c>
      <c r="J14" s="4">
        <v>0.11524522464886092</v>
      </c>
      <c r="K14" s="4">
        <v>0.16941170635157649</v>
      </c>
      <c r="L14" s="4">
        <v>0.24480030136004077</v>
      </c>
      <c r="M14" s="4">
        <v>0.36906844101371433</v>
      </c>
      <c r="N14" s="4">
        <v>0.59136852052922617</v>
      </c>
      <c r="O14" s="4">
        <v>0.93192328681774073</v>
      </c>
      <c r="P14" s="4">
        <v>1.4913639159434322</v>
      </c>
      <c r="Q14" s="4">
        <v>5.2610367589366911</v>
      </c>
      <c r="R14" s="4">
        <v>11.564411229207629</v>
      </c>
      <c r="S14" s="4">
        <v>21.294725388716735</v>
      </c>
      <c r="T14" s="4">
        <v>36.076991274080342</v>
      </c>
      <c r="U14" s="4">
        <v>48.213855714964573</v>
      </c>
      <c r="V14" s="4">
        <v>62.988436235591848</v>
      </c>
      <c r="W14" s="4">
        <v>80.875362201205604</v>
      </c>
      <c r="X14" s="4">
        <v>101.42223869115726</v>
      </c>
      <c r="Y14" s="4">
        <v>126.89897919125345</v>
      </c>
      <c r="Z14" s="4">
        <v>155.25979761225736</v>
      </c>
      <c r="AA14" s="4">
        <v>186.35795627221265</v>
      </c>
      <c r="AB14" s="4">
        <v>219.04805892327687</v>
      </c>
      <c r="AC14" s="4">
        <v>253.30645941190184</v>
      </c>
      <c r="AD14" s="4">
        <v>298.31579059717188</v>
      </c>
      <c r="AE14" s="4">
        <v>344.71369839623469</v>
      </c>
      <c r="AF14" s="4">
        <v>390.31612687749009</v>
      </c>
      <c r="AG14" s="4">
        <v>425.10125198230457</v>
      </c>
      <c r="AH14" s="4">
        <v>449.34243260151601</v>
      </c>
      <c r="AI14" s="4">
        <v>471.94183785328084</v>
      </c>
      <c r="AJ14" s="4">
        <v>492.90090485314863</v>
      </c>
      <c r="AK14" s="4">
        <v>511.4095292607617</v>
      </c>
      <c r="AL14" s="4">
        <v>527.49557350902694</v>
      </c>
      <c r="AM14" s="4">
        <v>541.4505080403494</v>
      </c>
      <c r="AN14" s="4">
        <v>553.94861879884002</v>
      </c>
      <c r="AO14" s="4">
        <v>566.14537828928906</v>
      </c>
      <c r="AP14" s="4">
        <v>578.39512055673481</v>
      </c>
      <c r="AQ14" s="4">
        <v>589.72087940579195</v>
      </c>
    </row>
    <row r="15" spans="1:43" x14ac:dyDescent="0.3">
      <c r="A15" t="s">
        <v>13</v>
      </c>
      <c r="B15" s="6" t="s">
        <v>36</v>
      </c>
      <c r="C15" s="4">
        <f t="array" ref="C15:AQ15">TRANSPOSE([1]GRC!$H$46:$H$86)</f>
        <v>0</v>
      </c>
      <c r="D15" s="4">
        <v>0</v>
      </c>
      <c r="E15" s="4">
        <v>0</v>
      </c>
      <c r="F15" s="4">
        <v>6.9235502082779724E-4</v>
      </c>
      <c r="G15" s="4">
        <v>2.1022890262462363E-3</v>
      </c>
      <c r="H15" s="4">
        <v>4.8886408469750297E-3</v>
      </c>
      <c r="I15" s="4">
        <v>1.2316902177931252E-2</v>
      </c>
      <c r="J15" s="4">
        <v>2.2604555112616546E-2</v>
      </c>
      <c r="K15" s="4">
        <v>3.408962943770262E-2</v>
      </c>
      <c r="L15" s="4">
        <v>4.6836636472559347E-2</v>
      </c>
      <c r="M15" s="4">
        <v>6.2590158624302478E-2</v>
      </c>
      <c r="N15" s="4">
        <v>9.3960598396251482E-2</v>
      </c>
      <c r="O15" s="4">
        <v>0.14300712037903324</v>
      </c>
      <c r="P15" s="4">
        <v>0.20010179285045709</v>
      </c>
      <c r="Q15" s="4">
        <v>0.65599376956036781</v>
      </c>
      <c r="R15" s="4">
        <v>1.4905307789187421</v>
      </c>
      <c r="S15" s="4">
        <v>2.7446350401262736</v>
      </c>
      <c r="T15" s="4">
        <v>4.7096391469706154</v>
      </c>
      <c r="U15" s="4">
        <v>6.3988267452691936</v>
      </c>
      <c r="V15" s="4">
        <v>8.4786655454245299</v>
      </c>
      <c r="W15" s="4">
        <v>10.998253860638474</v>
      </c>
      <c r="X15" s="4">
        <v>13.893505719579061</v>
      </c>
      <c r="Y15" s="4">
        <v>17.456674292051769</v>
      </c>
      <c r="Z15" s="4">
        <v>21.351968617850915</v>
      </c>
      <c r="AA15" s="4">
        <v>25.499551621504978</v>
      </c>
      <c r="AB15" s="4">
        <v>29.715765723855839</v>
      </c>
      <c r="AC15" s="4">
        <v>33.965698291911117</v>
      </c>
      <c r="AD15" s="4">
        <v>38.572638764331373</v>
      </c>
      <c r="AE15" s="4">
        <v>42.883931185955262</v>
      </c>
      <c r="AF15" s="4">
        <v>47.118013180872168</v>
      </c>
      <c r="AG15" s="4">
        <v>51.1999748728811</v>
      </c>
      <c r="AH15" s="4">
        <v>55.062855278611423</v>
      </c>
      <c r="AI15" s="4">
        <v>58.057123450453631</v>
      </c>
      <c r="AJ15" s="4">
        <v>59.821260306505472</v>
      </c>
      <c r="AK15" s="4">
        <v>61.313173623114849</v>
      </c>
      <c r="AL15" s="4">
        <v>62.575469253783957</v>
      </c>
      <c r="AM15" s="4">
        <v>63.651399782304537</v>
      </c>
      <c r="AN15" s="4">
        <v>64.644454748981261</v>
      </c>
      <c r="AO15" s="4">
        <v>65.685620378476059</v>
      </c>
      <c r="AP15" s="4">
        <v>66.788664665420896</v>
      </c>
      <c r="AQ15" s="4">
        <v>67.813333467313186</v>
      </c>
    </row>
    <row r="16" spans="1:43" x14ac:dyDescent="0.3">
      <c r="A16" t="s">
        <v>14</v>
      </c>
      <c r="B16" s="6" t="s">
        <v>36</v>
      </c>
      <c r="C16" s="4">
        <f t="array" ref="C16:AQ16">TRANSPOSE([1]HRV!$H$46:$H$86)</f>
        <v>0</v>
      </c>
      <c r="D16" s="4">
        <v>0</v>
      </c>
      <c r="E16" s="4">
        <v>0</v>
      </c>
      <c r="F16" s="4">
        <v>0</v>
      </c>
      <c r="G16" s="4">
        <v>2.0315152944372713E-5</v>
      </c>
      <c r="H16" s="4">
        <v>2.8106162602489692E-3</v>
      </c>
      <c r="I16" s="4">
        <v>1.2851521268843369E-2</v>
      </c>
      <c r="J16" s="4">
        <v>2.9254656141078517E-2</v>
      </c>
      <c r="K16" s="4">
        <v>5.3577130474209124E-2</v>
      </c>
      <c r="L16" s="4">
        <v>0.12723603073407358</v>
      </c>
      <c r="M16" s="4">
        <v>0.21415301998649497</v>
      </c>
      <c r="N16" s="4">
        <v>0.31974844170990102</v>
      </c>
      <c r="O16" s="4">
        <v>0.52898077993567061</v>
      </c>
      <c r="P16" s="4">
        <v>0.84898582483542018</v>
      </c>
      <c r="Q16" s="4">
        <v>2.8150529409790899</v>
      </c>
      <c r="R16" s="4">
        <v>6.3681121339139493</v>
      </c>
      <c r="S16" s="4">
        <v>11.969478590240531</v>
      </c>
      <c r="T16" s="4">
        <v>20.148070653012123</v>
      </c>
      <c r="U16" s="4">
        <v>26.750594288335197</v>
      </c>
      <c r="V16" s="4">
        <v>34.32586719165036</v>
      </c>
      <c r="W16" s="4">
        <v>43.174548287640292</v>
      </c>
      <c r="X16" s="4">
        <v>53.309184546350821</v>
      </c>
      <c r="Y16" s="4">
        <v>64.688991058140957</v>
      </c>
      <c r="Z16" s="4">
        <v>77.214716034951493</v>
      </c>
      <c r="AA16" s="4">
        <v>90.726977280577515</v>
      </c>
      <c r="AB16" s="4">
        <v>105.02711158024564</v>
      </c>
      <c r="AC16" s="4">
        <v>119.87432885680457</v>
      </c>
      <c r="AD16" s="4">
        <v>135.00268152731192</v>
      </c>
      <c r="AE16" s="4">
        <v>150.13170590265241</v>
      </c>
      <c r="AF16" s="4">
        <v>164.98834068175816</v>
      </c>
      <c r="AG16" s="4">
        <v>179.31036829749428</v>
      </c>
      <c r="AH16" s="4">
        <v>192.86466925305774</v>
      </c>
      <c r="AI16" s="4">
        <v>205.46032883514374</v>
      </c>
      <c r="AJ16" s="4">
        <v>216.39585901559951</v>
      </c>
      <c r="AK16" s="4">
        <v>220.38971443435273</v>
      </c>
      <c r="AL16" s="4">
        <v>223.73488679752924</v>
      </c>
      <c r="AM16" s="4">
        <v>226.56787440273118</v>
      </c>
      <c r="AN16" s="4">
        <v>229.28314728497176</v>
      </c>
      <c r="AO16" s="4">
        <v>232.33870710212454</v>
      </c>
      <c r="AP16" s="4">
        <v>235.72166501225649</v>
      </c>
      <c r="AQ16" s="4">
        <v>238.87778381105349</v>
      </c>
    </row>
    <row r="17" spans="1:43" x14ac:dyDescent="0.3">
      <c r="A17" t="s">
        <v>15</v>
      </c>
      <c r="B17" s="6" t="s">
        <v>36</v>
      </c>
      <c r="C17" s="4">
        <f t="array" ref="C17:AQ17">TRANSPOSE([1]HUN!$H$46:$H$86)</f>
        <v>0</v>
      </c>
      <c r="D17" s="4">
        <v>0</v>
      </c>
      <c r="E17" s="4">
        <v>0</v>
      </c>
      <c r="F17" s="4">
        <v>2.249792094871741E-4</v>
      </c>
      <c r="G17" s="4">
        <v>4.9277132930069807E-4</v>
      </c>
      <c r="H17" s="4">
        <v>1.2843420551612377E-3</v>
      </c>
      <c r="I17" s="4">
        <v>3.3785168102895835E-3</v>
      </c>
      <c r="J17" s="4">
        <v>8.280911055592274E-3</v>
      </c>
      <c r="K17" s="4">
        <v>1.6068670826154579E-2</v>
      </c>
      <c r="L17" s="4">
        <v>2.7678984390275441E-2</v>
      </c>
      <c r="M17" s="4">
        <v>2.7838123811423948E-2</v>
      </c>
      <c r="N17" s="4">
        <v>4.0629471030770956E-2</v>
      </c>
      <c r="O17" s="4">
        <v>6.5519652821028659E-2</v>
      </c>
      <c r="P17" s="4">
        <v>0.10460186187684326</v>
      </c>
      <c r="Q17" s="4">
        <v>0.35045583851558698</v>
      </c>
      <c r="R17" s="4">
        <v>0.72200874563645845</v>
      </c>
      <c r="S17" s="4">
        <v>1.2506243680084586</v>
      </c>
      <c r="T17" s="4">
        <v>2.0214228164734367</v>
      </c>
      <c r="U17" s="4">
        <v>2.6067880328782578</v>
      </c>
      <c r="V17" s="4">
        <v>3.2915281747493998</v>
      </c>
      <c r="W17" s="4">
        <v>4.0926028990664127</v>
      </c>
      <c r="X17" s="4">
        <v>5.0021820829042403</v>
      </c>
      <c r="Y17" s="4">
        <v>6.1310441673291942</v>
      </c>
      <c r="Z17" s="4">
        <v>7.3762771001519694</v>
      </c>
      <c r="AA17" s="4">
        <v>8.7356328181814487</v>
      </c>
      <c r="AB17" s="4">
        <v>10.167016898860778</v>
      </c>
      <c r="AC17" s="4">
        <v>11.675722190072468</v>
      </c>
      <c r="AD17" s="4">
        <v>13.68823242569248</v>
      </c>
      <c r="AE17" s="4">
        <v>15.781530391154874</v>
      </c>
      <c r="AF17" s="4">
        <v>17.867376646245482</v>
      </c>
      <c r="AG17" s="4">
        <v>19.491856728808784</v>
      </c>
      <c r="AH17" s="4">
        <v>20.654298936867079</v>
      </c>
      <c r="AI17" s="4">
        <v>21.746154033952124</v>
      </c>
      <c r="AJ17" s="4">
        <v>22.763614411673366</v>
      </c>
      <c r="AK17" s="4">
        <v>23.673408347729275</v>
      </c>
      <c r="AL17" s="4">
        <v>24.477766901234574</v>
      </c>
      <c r="AM17" s="4">
        <v>25.184450437199335</v>
      </c>
      <c r="AN17" s="4">
        <v>25.821359846845535</v>
      </c>
      <c r="AO17" s="4">
        <v>26.439996842039015</v>
      </c>
      <c r="AP17" s="4">
        <v>27.054339676591919</v>
      </c>
      <c r="AQ17" s="4">
        <v>27.617684448531968</v>
      </c>
    </row>
    <row r="18" spans="1:43" x14ac:dyDescent="0.3">
      <c r="A18" t="s">
        <v>16</v>
      </c>
      <c r="B18" s="6" t="s">
        <v>36</v>
      </c>
      <c r="C18" s="4">
        <f t="array" ref="C18:AQ18">TRANSPOSE([1]IRL!$H$46:$H$86)</f>
        <v>0</v>
      </c>
      <c r="D18" s="4">
        <v>0</v>
      </c>
      <c r="E18" s="4">
        <v>0</v>
      </c>
      <c r="F18" s="4">
        <v>0</v>
      </c>
      <c r="G18" s="4">
        <v>2.304030064649683E-5</v>
      </c>
      <c r="H18" s="4">
        <v>9.7516001878230894E-5</v>
      </c>
      <c r="I18" s="4">
        <v>2.3164095774095631E-4</v>
      </c>
      <c r="J18" s="4">
        <v>4.7901105115571573E-4</v>
      </c>
      <c r="K18" s="4">
        <v>9.7353996953189351E-4</v>
      </c>
      <c r="L18" s="4">
        <v>2.0378316399963445E-3</v>
      </c>
      <c r="M18" s="4">
        <v>4.2548376699495108E-3</v>
      </c>
      <c r="N18" s="4">
        <v>1.5734283229442564E-2</v>
      </c>
      <c r="O18" s="4">
        <v>3.7544040429887494E-2</v>
      </c>
      <c r="P18" s="4">
        <v>7.4916021618869622E-2</v>
      </c>
      <c r="Q18" s="4">
        <v>0.26663615606442326</v>
      </c>
      <c r="R18" s="4">
        <v>0.57711355213000104</v>
      </c>
      <c r="S18" s="4">
        <v>1.0090382650015253</v>
      </c>
      <c r="T18" s="4">
        <v>1.6020444261372782</v>
      </c>
      <c r="U18" s="4">
        <v>2.0024393869012225</v>
      </c>
      <c r="V18" s="4">
        <v>2.4478458190191437</v>
      </c>
      <c r="W18" s="4">
        <v>2.9500800273861008</v>
      </c>
      <c r="X18" s="4">
        <v>3.499748028334992</v>
      </c>
      <c r="Y18" s="4">
        <v>4.181326350928221</v>
      </c>
      <c r="Z18" s="4">
        <v>4.924238900978958</v>
      </c>
      <c r="AA18" s="4">
        <v>5.7291557772390762</v>
      </c>
      <c r="AB18" s="4">
        <v>6.577896082414366</v>
      </c>
      <c r="AC18" s="4">
        <v>7.477310862418264</v>
      </c>
      <c r="AD18" s="4">
        <v>8.7014577593072246</v>
      </c>
      <c r="AE18" s="4">
        <v>9.984864011285687</v>
      </c>
      <c r="AF18" s="4">
        <v>11.282504256804819</v>
      </c>
      <c r="AG18" s="4">
        <v>12.3142671877588</v>
      </c>
      <c r="AH18" s="4">
        <v>13.069163267128289</v>
      </c>
      <c r="AI18" s="4">
        <v>13.778844030070584</v>
      </c>
      <c r="AJ18" s="4">
        <v>14.438793555900149</v>
      </c>
      <c r="AK18" s="4">
        <v>15.035137039421144</v>
      </c>
      <c r="AL18" s="4">
        <v>15.572158001125995</v>
      </c>
      <c r="AM18" s="4">
        <v>16.050024987769241</v>
      </c>
      <c r="AN18" s="4">
        <v>16.483898816793271</v>
      </c>
      <c r="AO18" s="4">
        <v>16.90533303540769</v>
      </c>
      <c r="AP18" s="4">
        <v>17.320695743935076</v>
      </c>
      <c r="AQ18" s="4">
        <v>17.698575975373991</v>
      </c>
    </row>
    <row r="19" spans="1:43" x14ac:dyDescent="0.3">
      <c r="A19" t="s">
        <v>17</v>
      </c>
      <c r="B19" s="6" t="s">
        <v>36</v>
      </c>
      <c r="C19" s="4">
        <f t="array" ref="C19:AQ19">TRANSPOSE([1]ISL!$H$46:$H$86)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1.0168199156261556E-4</v>
      </c>
      <c r="K19" s="4">
        <v>4.6303986394602832E-4</v>
      </c>
      <c r="L19" s="4">
        <v>1.1796685269626543E-3</v>
      </c>
      <c r="M19" s="4">
        <v>4.360184826841116E-3</v>
      </c>
      <c r="N19" s="4">
        <v>1.6194815933954498E-2</v>
      </c>
      <c r="O19" s="4">
        <v>4.5896611043274797E-2</v>
      </c>
      <c r="P19" s="4">
        <v>9.8304953062562955E-2</v>
      </c>
      <c r="Q19" s="4">
        <v>0.42018470432008131</v>
      </c>
      <c r="R19" s="4">
        <v>1.0465796900325921</v>
      </c>
      <c r="S19" s="4">
        <v>2.0752670460583067</v>
      </c>
      <c r="T19" s="4">
        <v>3.7116920778011839</v>
      </c>
      <c r="U19" s="4">
        <v>5.1569191546514688</v>
      </c>
      <c r="V19" s="4">
        <v>6.8817229019280459</v>
      </c>
      <c r="W19" s="4">
        <v>8.8989589478189064</v>
      </c>
      <c r="X19" s="4">
        <v>11.157875103176554</v>
      </c>
      <c r="Y19" s="4">
        <v>13.903275924647724</v>
      </c>
      <c r="Z19" s="4">
        <v>16.862226028592783</v>
      </c>
      <c r="AA19" s="4">
        <v>19.969806728608649</v>
      </c>
      <c r="AB19" s="4">
        <v>23.109266144022442</v>
      </c>
      <c r="AC19" s="4">
        <v>26.257985549319788</v>
      </c>
      <c r="AD19" s="4">
        <v>29.296958723253791</v>
      </c>
      <c r="AE19" s="4">
        <v>32.592455620186364</v>
      </c>
      <c r="AF19" s="4">
        <v>35.824241384280782</v>
      </c>
      <c r="AG19" s="4">
        <v>38.936639252279591</v>
      </c>
      <c r="AH19" s="4">
        <v>41.880110421603248</v>
      </c>
      <c r="AI19" s="4">
        <v>44.385079884988976</v>
      </c>
      <c r="AJ19" s="4">
        <v>45.701912298366253</v>
      </c>
      <c r="AK19" s="4">
        <v>46.8142050153619</v>
      </c>
      <c r="AL19" s="4">
        <v>47.765984835621794</v>
      </c>
      <c r="AM19" s="4">
        <v>48.581817973917708</v>
      </c>
      <c r="AN19" s="4">
        <v>49.337418668196165</v>
      </c>
      <c r="AO19" s="4">
        <v>50.133693737923473</v>
      </c>
      <c r="AP19" s="4">
        <v>50.97751618867958</v>
      </c>
      <c r="AQ19" s="4">
        <v>51.758386296486968</v>
      </c>
    </row>
    <row r="20" spans="1:43" x14ac:dyDescent="0.3">
      <c r="A20" t="s">
        <v>18</v>
      </c>
      <c r="B20" s="6" t="s">
        <v>36</v>
      </c>
      <c r="C20" s="4">
        <f t="array" ref="C20:AQ20">TRANSPOSE([1]ITA!$H$46:$H$86)</f>
        <v>0</v>
      </c>
      <c r="D20" s="4">
        <v>0</v>
      </c>
      <c r="E20" s="4">
        <v>0</v>
      </c>
      <c r="F20" s="4">
        <v>2.7425432476855069E-2</v>
      </c>
      <c r="G20" s="4">
        <v>7.5622880454984304E-2</v>
      </c>
      <c r="H20" s="4">
        <v>0.15295663117498573</v>
      </c>
      <c r="I20" s="4">
        <v>0.31451379806497282</v>
      </c>
      <c r="J20" s="4">
        <v>0.56530142548155193</v>
      </c>
      <c r="K20" s="4">
        <v>0.95277014261722226</v>
      </c>
      <c r="L20" s="4">
        <v>1.4305630071807705</v>
      </c>
      <c r="M20" s="4">
        <v>2.1677785916419015</v>
      </c>
      <c r="N20" s="4">
        <v>3.2716600241355067</v>
      </c>
      <c r="O20" s="4">
        <v>4.9715805606936696</v>
      </c>
      <c r="P20" s="4">
        <v>7.0849956871179307</v>
      </c>
      <c r="Q20" s="4">
        <v>23.712962892821928</v>
      </c>
      <c r="R20" s="4">
        <v>51.92933980393083</v>
      </c>
      <c r="S20" s="4">
        <v>93.549302644654986</v>
      </c>
      <c r="T20" s="4">
        <v>155.5909931132303</v>
      </c>
      <c r="U20" s="4">
        <v>204.76215346898877</v>
      </c>
      <c r="V20" s="4">
        <v>263.98474416299217</v>
      </c>
      <c r="W20" s="4">
        <v>334.78538416895401</v>
      </c>
      <c r="X20" s="4">
        <v>415.29541518416607</v>
      </c>
      <c r="Y20" s="4">
        <v>514.57646159471449</v>
      </c>
      <c r="Z20" s="4">
        <v>623.22760132533756</v>
      </c>
      <c r="AA20" s="4">
        <v>739.53584775676268</v>
      </c>
      <c r="AB20" s="4">
        <v>858.95293576866516</v>
      </c>
      <c r="AC20" s="4">
        <v>980.74360988715762</v>
      </c>
      <c r="AD20" s="4">
        <v>1139.6529106856049</v>
      </c>
      <c r="AE20" s="4">
        <v>1299.506293534359</v>
      </c>
      <c r="AF20" s="4">
        <v>1412.1494849821088</v>
      </c>
      <c r="AG20" s="4">
        <v>1533.475536387544</v>
      </c>
      <c r="AH20" s="4">
        <v>1640.3204707347645</v>
      </c>
      <c r="AI20" s="4">
        <v>1705.4162367726622</v>
      </c>
      <c r="AJ20" s="4">
        <v>1763.0889086994832</v>
      </c>
      <c r="AK20" s="4">
        <v>1812.5241099649002</v>
      </c>
      <c r="AL20" s="4">
        <v>1855.0128842147553</v>
      </c>
      <c r="AM20" s="4">
        <v>1891.575500553615</v>
      </c>
      <c r="AN20" s="4">
        <v>1924.9915213010556</v>
      </c>
      <c r="AO20" s="4">
        <v>1959.1838717175353</v>
      </c>
      <c r="AP20" s="4">
        <v>1994.7095482718205</v>
      </c>
      <c r="AQ20" s="4">
        <v>2027.5829014566871</v>
      </c>
    </row>
    <row r="21" spans="1:43" x14ac:dyDescent="0.3">
      <c r="A21" t="s">
        <v>19</v>
      </c>
      <c r="B21" s="6" t="s">
        <v>36</v>
      </c>
      <c r="C21" s="4">
        <f t="array" ref="C21:AQ21">TRANSPOSE([1]LTU!$H$46:$H$86)</f>
        <v>0</v>
      </c>
      <c r="D21" s="4">
        <v>0</v>
      </c>
      <c r="E21" s="4">
        <v>0</v>
      </c>
      <c r="F21" s="4">
        <v>1.7886436260762864E-3</v>
      </c>
      <c r="G21" s="4">
        <v>4.3909805457118811E-3</v>
      </c>
      <c r="H21" s="4">
        <v>7.1062458836213486E-3</v>
      </c>
      <c r="I21" s="4">
        <v>1.0365784015903233E-2</v>
      </c>
      <c r="J21" s="4">
        <v>1.7348385109111145E-2</v>
      </c>
      <c r="K21" s="4">
        <v>2.7789171050158486E-2</v>
      </c>
      <c r="L21" s="4">
        <v>3.5964128211295812E-2</v>
      </c>
      <c r="M21" s="4">
        <v>3.6423123123846289E-2</v>
      </c>
      <c r="N21" s="4">
        <v>3.6485523158549478E-2</v>
      </c>
      <c r="O21" s="4">
        <v>5.3066731252702309E-2</v>
      </c>
      <c r="P21" s="4">
        <v>7.8574396272184197E-2</v>
      </c>
      <c r="Q21" s="4">
        <v>0.27934622974938678</v>
      </c>
      <c r="R21" s="4">
        <v>0.67671772691270038</v>
      </c>
      <c r="S21" s="4">
        <v>1.3426816236315922</v>
      </c>
      <c r="T21" s="4">
        <v>2.4514118404171477</v>
      </c>
      <c r="U21" s="4">
        <v>3.4899200884361439</v>
      </c>
      <c r="V21" s="4">
        <v>4.8097815925454599</v>
      </c>
      <c r="W21" s="4">
        <v>6.4561012655087131</v>
      </c>
      <c r="X21" s="4">
        <v>8.3900462774469613</v>
      </c>
      <c r="Y21" s="4">
        <v>10.789702989794495</v>
      </c>
      <c r="Z21" s="4">
        <v>13.457416928633151</v>
      </c>
      <c r="AA21" s="4">
        <v>16.334705248566557</v>
      </c>
      <c r="AB21" s="4">
        <v>19.287650584813257</v>
      </c>
      <c r="AC21" s="4">
        <v>22.278501077210656</v>
      </c>
      <c r="AD21" s="4">
        <v>26.088330225138179</v>
      </c>
      <c r="AE21" s="4">
        <v>29.003395706193391</v>
      </c>
      <c r="AF21" s="4">
        <v>31.883221997629445</v>
      </c>
      <c r="AG21" s="4">
        <v>34.658314615217577</v>
      </c>
      <c r="AH21" s="4">
        <v>37.693453485295187</v>
      </c>
      <c r="AI21" s="4">
        <v>39.119992506756056</v>
      </c>
      <c r="AJ21" s="4">
        <v>40.36652154712997</v>
      </c>
      <c r="AK21" s="4">
        <v>41.416201051534266</v>
      </c>
      <c r="AL21" s="4">
        <v>42.298524609354764</v>
      </c>
      <c r="AM21" s="4">
        <v>43.046464704876691</v>
      </c>
      <c r="AN21" s="4">
        <v>43.729571577685611</v>
      </c>
      <c r="AO21" s="4">
        <v>44.435909951745209</v>
      </c>
      <c r="AP21" s="4">
        <v>45.179610202734054</v>
      </c>
      <c r="AQ21" s="4">
        <v>45.871942508374524</v>
      </c>
    </row>
    <row r="22" spans="1:43" x14ac:dyDescent="0.3">
      <c r="A22" t="s">
        <v>20</v>
      </c>
      <c r="B22" s="6" t="s">
        <v>36</v>
      </c>
      <c r="C22" s="4">
        <f t="array" ref="C22:AQ22">TRANSPOSE([1]LUX!$H$46:$H$86)</f>
        <v>0</v>
      </c>
      <c r="D22" s="4">
        <v>0</v>
      </c>
      <c r="E22" s="4">
        <v>0</v>
      </c>
      <c r="F22" s="4">
        <v>3.7898973676003079E-4</v>
      </c>
      <c r="G22" s="4">
        <v>1.2521916547670769E-3</v>
      </c>
      <c r="H22" s="4">
        <v>2.9784482289270009E-3</v>
      </c>
      <c r="I22" s="4">
        <v>5.9085315797960461E-3</v>
      </c>
      <c r="J22" s="4">
        <v>1.0128668875916019E-2</v>
      </c>
      <c r="K22" s="4">
        <v>1.6859597362775116E-2</v>
      </c>
      <c r="L22" s="4">
        <v>2.8255079098061506E-2</v>
      </c>
      <c r="M22" s="4">
        <v>4.9867324584248487E-2</v>
      </c>
      <c r="N22" s="4">
        <v>7.2487137011403441E-2</v>
      </c>
      <c r="O22" s="4">
        <v>0.16561793565635963</v>
      </c>
      <c r="P22" s="4">
        <v>0.30934985997778552</v>
      </c>
      <c r="Q22" s="4">
        <v>1.1422122614307888</v>
      </c>
      <c r="R22" s="4">
        <v>2.6911769423397129</v>
      </c>
      <c r="S22" s="4">
        <v>5.2026849378858424</v>
      </c>
      <c r="T22" s="4">
        <v>9.0953293097574193</v>
      </c>
      <c r="U22" s="4">
        <v>12.03411560930269</v>
      </c>
      <c r="V22" s="4">
        <v>15.434226203639447</v>
      </c>
      <c r="W22" s="4">
        <v>19.434727089649623</v>
      </c>
      <c r="X22" s="4">
        <v>24.03977432820232</v>
      </c>
      <c r="Y22" s="4">
        <v>29.228062719836043</v>
      </c>
      <c r="Z22" s="4">
        <v>34.951594803000127</v>
      </c>
      <c r="AA22" s="4">
        <v>41.134613444514414</v>
      </c>
      <c r="AB22" s="4">
        <v>47.682473627672813</v>
      </c>
      <c r="AC22" s="4">
        <v>54.48238996499974</v>
      </c>
      <c r="AD22" s="4">
        <v>61.410248572455245</v>
      </c>
      <c r="AE22" s="4">
        <v>68.335881871870853</v>
      </c>
      <c r="AF22" s="4">
        <v>75.133133382590884</v>
      </c>
      <c r="AG22" s="4">
        <v>81.682396098112605</v>
      </c>
      <c r="AH22" s="4">
        <v>87.877762704489356</v>
      </c>
      <c r="AI22" s="4">
        <v>93.599727511448634</v>
      </c>
      <c r="AJ22" s="4">
        <v>97.380995094811553</v>
      </c>
      <c r="AK22" s="4">
        <v>99.453530053987208</v>
      </c>
      <c r="AL22" s="4">
        <v>101.2162116279781</v>
      </c>
      <c r="AM22" s="4">
        <v>102.71958009919889</v>
      </c>
      <c r="AN22" s="4">
        <v>104.13221937038806</v>
      </c>
      <c r="AO22" s="4">
        <v>105.66042898958835</v>
      </c>
      <c r="AP22" s="4">
        <v>107.30509535082246</v>
      </c>
      <c r="AQ22" s="4">
        <v>108.82969269636257</v>
      </c>
    </row>
    <row r="23" spans="1:43" x14ac:dyDescent="0.3">
      <c r="A23" t="s">
        <v>21</v>
      </c>
      <c r="B23" s="6" t="s">
        <v>36</v>
      </c>
      <c r="C23" s="4">
        <f t="array" ref="C23:AQ23">TRANSPOSE([1]LVA!$H$46:$H$86)</f>
        <v>0</v>
      </c>
      <c r="D23" s="4">
        <v>0</v>
      </c>
      <c r="E23" s="4">
        <v>0</v>
      </c>
      <c r="F23" s="4">
        <v>3.6916461009310442E-5</v>
      </c>
      <c r="G23" s="4">
        <v>1.4181740415053143E-4</v>
      </c>
      <c r="H23" s="4">
        <v>4.1737399779524781E-4</v>
      </c>
      <c r="I23" s="4">
        <v>1.5683749780462147E-3</v>
      </c>
      <c r="J23" s="4">
        <v>3.7749093317840611E-3</v>
      </c>
      <c r="K23" s="4">
        <v>7.1163973375595905E-3</v>
      </c>
      <c r="L23" s="4">
        <v>1.7187434779418372E-2</v>
      </c>
      <c r="M23" s="4">
        <v>2.9254517587289974E-2</v>
      </c>
      <c r="N23" s="4">
        <v>6.744553623782866E-2</v>
      </c>
      <c r="O23" s="4">
        <v>0.13723654105158553</v>
      </c>
      <c r="P23" s="4">
        <v>0.24868902377516106</v>
      </c>
      <c r="Q23" s="4">
        <v>0.89254731500698725</v>
      </c>
      <c r="R23" s="4">
        <v>2.16716491100218</v>
      </c>
      <c r="S23" s="4">
        <v>4.2682360162377746</v>
      </c>
      <c r="T23" s="4">
        <v>7.6324145367896623</v>
      </c>
      <c r="U23" s="4">
        <v>10.247822045357823</v>
      </c>
      <c r="V23" s="4">
        <v>13.380763179071277</v>
      </c>
      <c r="W23" s="4">
        <v>17.053996934712302</v>
      </c>
      <c r="X23" s="4">
        <v>21.268576783688641</v>
      </c>
      <c r="Y23" s="4">
        <v>26.003255176434394</v>
      </c>
      <c r="Z23" s="4">
        <v>31.2129799220425</v>
      </c>
      <c r="AA23" s="4">
        <v>36.828473084626303</v>
      </c>
      <c r="AB23" s="4">
        <v>42.764901658852395</v>
      </c>
      <c r="AC23" s="4">
        <v>48.920893539427922</v>
      </c>
      <c r="AD23" s="4">
        <v>55.185516818749342</v>
      </c>
      <c r="AE23" s="4">
        <v>61.442791193248816</v>
      </c>
      <c r="AF23" s="4">
        <v>67.58041349125871</v>
      </c>
      <c r="AG23" s="4">
        <v>73.491028275395351</v>
      </c>
      <c r="AH23" s="4">
        <v>79.079532943555293</v>
      </c>
      <c r="AI23" s="4">
        <v>84.268382554523058</v>
      </c>
      <c r="AJ23" s="4">
        <v>88.289029775876429</v>
      </c>
      <c r="AK23" s="4">
        <v>90.025121609969474</v>
      </c>
      <c r="AL23" s="4">
        <v>91.482975297827821</v>
      </c>
      <c r="AM23" s="4">
        <v>92.720091765567773</v>
      </c>
      <c r="AN23" s="4">
        <v>93.89680247382303</v>
      </c>
      <c r="AO23" s="4">
        <v>95.200733995877798</v>
      </c>
      <c r="AP23" s="4">
        <v>96.629561743718668</v>
      </c>
      <c r="AQ23" s="4">
        <v>97.959548032803724</v>
      </c>
    </row>
    <row r="24" spans="1:43" x14ac:dyDescent="0.3">
      <c r="A24" t="s">
        <v>22</v>
      </c>
      <c r="B24" s="6" t="s">
        <v>36</v>
      </c>
      <c r="C24" s="4">
        <f t="array" ref="C24:AQ24">TRANSPOSE([1]MLT!$H$46:$H$86)</f>
        <v>0</v>
      </c>
      <c r="D24" s="4">
        <v>0</v>
      </c>
      <c r="E24" s="4">
        <v>0</v>
      </c>
      <c r="F24" s="4">
        <v>1.266857210708909E-4</v>
      </c>
      <c r="G24" s="4">
        <v>1.1704874011224764E-3</v>
      </c>
      <c r="H24" s="4">
        <v>3.3847538591592853E-3</v>
      </c>
      <c r="I24" s="4">
        <v>1.0931971654637378E-2</v>
      </c>
      <c r="J24" s="4">
        <v>1.9925685622196234E-2</v>
      </c>
      <c r="K24" s="4">
        <v>3.746977952863835E-2</v>
      </c>
      <c r="L24" s="4">
        <v>9.4909030145483436E-2</v>
      </c>
      <c r="M24" s="4">
        <v>0.1189208420614682</v>
      </c>
      <c r="N24" s="4">
        <v>0.16154864298898411</v>
      </c>
      <c r="O24" s="4">
        <v>0.14810846902929628</v>
      </c>
      <c r="P24" s="4">
        <v>0.2246112075396951</v>
      </c>
      <c r="Q24" s="4">
        <v>0.68638870477336444</v>
      </c>
      <c r="R24" s="4">
        <v>1.4541837343008124</v>
      </c>
      <c r="S24" s="4">
        <v>2.5691699328923412</v>
      </c>
      <c r="T24" s="4">
        <v>4.2027888205020778</v>
      </c>
      <c r="U24" s="4">
        <v>5.40016020930587</v>
      </c>
      <c r="V24" s="4">
        <v>6.7748619760950133</v>
      </c>
      <c r="W24" s="4">
        <v>8.1330002270730262</v>
      </c>
      <c r="X24" s="4">
        <v>9.6198535050410303</v>
      </c>
      <c r="Y24" s="4">
        <v>11.302658616127065</v>
      </c>
      <c r="Z24" s="4">
        <v>13.174703662801296</v>
      </c>
      <c r="AA24" s="4">
        <v>15.217480172925573</v>
      </c>
      <c r="AB24" s="4">
        <v>17.403686871353198</v>
      </c>
      <c r="AC24" s="4">
        <v>19.697040498383807</v>
      </c>
      <c r="AD24" s="4">
        <v>22.05520395952902</v>
      </c>
      <c r="AE24" s="4">
        <v>24.431852406610268</v>
      </c>
      <c r="AF24" s="4">
        <v>26.780797275794274</v>
      </c>
      <c r="AG24" s="4">
        <v>29.057072451106936</v>
      </c>
      <c r="AH24" s="4">
        <v>31.220333963018859</v>
      </c>
      <c r="AI24" s="4">
        <v>33.237195758473113</v>
      </c>
      <c r="AJ24" s="4">
        <v>34.978569016753397</v>
      </c>
      <c r="AK24" s="4">
        <v>35.621232401691742</v>
      </c>
      <c r="AL24" s="4">
        <v>36.162251935354981</v>
      </c>
      <c r="AM24" s="4">
        <v>36.62219221073218</v>
      </c>
      <c r="AN24" s="4">
        <v>37.060869329937958</v>
      </c>
      <c r="AO24" s="4">
        <v>37.551566914416931</v>
      </c>
      <c r="AP24" s="4">
        <v>38.094562081978346</v>
      </c>
      <c r="AQ24" s="4">
        <v>38.60351651203171</v>
      </c>
    </row>
    <row r="25" spans="1:43" x14ac:dyDescent="0.3">
      <c r="A25" t="s">
        <v>23</v>
      </c>
      <c r="B25" s="6" t="s">
        <v>36</v>
      </c>
      <c r="C25" s="4">
        <f t="array" ref="C25:AQ25">TRANSPOSE([1]NLD!$H$46:$H$86)</f>
        <v>0</v>
      </c>
      <c r="D25" s="4">
        <v>0</v>
      </c>
      <c r="E25" s="4">
        <v>0</v>
      </c>
      <c r="F25" s="4">
        <v>0.22110029676712509</v>
      </c>
      <c r="G25" s="4">
        <v>0.62914322609073459</v>
      </c>
      <c r="H25" s="4">
        <v>1.4419508813849375</v>
      </c>
      <c r="I25" s="4">
        <v>2.6462726223626207</v>
      </c>
      <c r="J25" s="4">
        <v>4.1304108566540618</v>
      </c>
      <c r="K25" s="4">
        <v>5.8958479883435064</v>
      </c>
      <c r="L25" s="4">
        <v>8.0939889673006409</v>
      </c>
      <c r="M25" s="4">
        <v>11.461846616213608</v>
      </c>
      <c r="N25" s="4">
        <v>15.035793103535003</v>
      </c>
      <c r="O25" s="4">
        <v>20.290239898462683</v>
      </c>
      <c r="P25" s="4">
        <v>26.371049270347498</v>
      </c>
      <c r="Q25" s="4">
        <v>80.170993324829226</v>
      </c>
      <c r="R25" s="4">
        <v>163.98088680669062</v>
      </c>
      <c r="S25" s="4">
        <v>282.34486532793102</v>
      </c>
      <c r="T25" s="4">
        <v>453.94500789411819</v>
      </c>
      <c r="U25" s="4">
        <v>583.60026428201479</v>
      </c>
      <c r="V25" s="4">
        <v>737.34499099504853</v>
      </c>
      <c r="W25" s="4">
        <v>916.25953435443023</v>
      </c>
      <c r="X25" s="4">
        <v>1116.5928995708568</v>
      </c>
      <c r="Y25" s="4">
        <v>1363.5297997903936</v>
      </c>
      <c r="Z25" s="4">
        <v>1594.3109983191232</v>
      </c>
      <c r="AA25" s="4">
        <v>1859.0702074793969</v>
      </c>
      <c r="AB25" s="4">
        <v>2140.7334046794576</v>
      </c>
      <c r="AC25" s="4">
        <v>2434.4496940434137</v>
      </c>
      <c r="AD25" s="4">
        <v>2734.7912046143583</v>
      </c>
      <c r="AE25" s="4">
        <v>3035.9847326613058</v>
      </c>
      <c r="AF25" s="4">
        <v>3332.3878086953955</v>
      </c>
      <c r="AG25" s="4">
        <v>3618.5979115394416</v>
      </c>
      <c r="AH25" s="4">
        <v>3889.82999499279</v>
      </c>
      <c r="AI25" s="4">
        <v>4136.801865743927</v>
      </c>
      <c r="AJ25" s="4">
        <v>4255.6678984959899</v>
      </c>
      <c r="AK25" s="4">
        <v>4355.7949919373132</v>
      </c>
      <c r="AL25" s="4">
        <v>4441.7995769973386</v>
      </c>
      <c r="AM25" s="4">
        <v>4515.8250747603488</v>
      </c>
      <c r="AN25" s="4">
        <v>4584.7955120936313</v>
      </c>
      <c r="AO25" s="4">
        <v>4657.8081059606138</v>
      </c>
      <c r="AP25" s="4">
        <v>4735.2277183541073</v>
      </c>
      <c r="AQ25" s="4">
        <v>4806.8016941514779</v>
      </c>
    </row>
    <row r="26" spans="1:43" x14ac:dyDescent="0.3">
      <c r="A26" t="s">
        <v>24</v>
      </c>
      <c r="B26" s="6" t="s">
        <v>36</v>
      </c>
      <c r="C26" s="4">
        <f t="array" ref="C26:AQ26">TRANSPOSE([1]NOR!$H$46:$H$86)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3.4536485467575816E-3</v>
      </c>
      <c r="J26" s="4">
        <v>2.1617760551774275E-2</v>
      </c>
      <c r="K26" s="4">
        <v>6.4043413925654491E-2</v>
      </c>
      <c r="L26" s="4">
        <v>0.13181041026771984</v>
      </c>
      <c r="M26" s="4">
        <v>0.23118631482582955</v>
      </c>
      <c r="N26" s="4">
        <v>0.39084311786368642</v>
      </c>
      <c r="O26" s="4">
        <v>0.64180085792946773</v>
      </c>
      <c r="P26" s="4">
        <v>1.0331730875883116</v>
      </c>
      <c r="Q26" s="4">
        <v>3.9602983812746317</v>
      </c>
      <c r="R26" s="4">
        <v>9.1830408421865997</v>
      </c>
      <c r="S26" s="4">
        <v>17.285458063205507</v>
      </c>
      <c r="T26" s="4">
        <v>29.600298245726147</v>
      </c>
      <c r="U26" s="4">
        <v>39.897867334415963</v>
      </c>
      <c r="V26" s="4">
        <v>52.041445114701759</v>
      </c>
      <c r="W26" s="4">
        <v>66.238543530088933</v>
      </c>
      <c r="X26" s="4">
        <v>82.324624115267767</v>
      </c>
      <c r="Y26" s="4">
        <v>102.31189228761521</v>
      </c>
      <c r="Z26" s="4">
        <v>124.25282776059471</v>
      </c>
      <c r="AA26" s="4">
        <v>147.72977197186543</v>
      </c>
      <c r="AB26" s="4">
        <v>171.93034130141552</v>
      </c>
      <c r="AC26" s="4">
        <v>196.7352965767117</v>
      </c>
      <c r="AD26" s="4">
        <v>229.14238674351424</v>
      </c>
      <c r="AE26" s="4">
        <v>262.00485646738355</v>
      </c>
      <c r="AF26" s="4">
        <v>294.06393069765386</v>
      </c>
      <c r="AG26" s="4">
        <v>317.92388282401498</v>
      </c>
      <c r="AH26" s="4">
        <v>333.57907235883323</v>
      </c>
      <c r="AI26" s="4">
        <v>347.51956912424316</v>
      </c>
      <c r="AJ26" s="4">
        <v>359.9945787952567</v>
      </c>
      <c r="AK26" s="4">
        <v>370.7975515416465</v>
      </c>
      <c r="AL26" s="4">
        <v>380.134661109337</v>
      </c>
      <c r="AM26" s="4">
        <v>388.18682812810084</v>
      </c>
      <c r="AN26" s="4">
        <v>395.46638970489909</v>
      </c>
      <c r="AO26" s="4">
        <v>402.80184168304424</v>
      </c>
      <c r="AP26" s="4">
        <v>410.37213093341529</v>
      </c>
      <c r="AQ26" s="4">
        <v>417.39173187396779</v>
      </c>
    </row>
    <row r="27" spans="1:43" x14ac:dyDescent="0.3">
      <c r="A27" t="s">
        <v>25</v>
      </c>
      <c r="B27" s="6" t="s">
        <v>36</v>
      </c>
      <c r="C27" s="4">
        <f t="array" ref="C27:AQ27">TRANSPOSE([1]POL!$H$46:$H$86)</f>
        <v>0</v>
      </c>
      <c r="D27" s="4">
        <v>0</v>
      </c>
      <c r="E27" s="4">
        <v>0</v>
      </c>
      <c r="F27" s="4">
        <v>1.1144644151913122E-3</v>
      </c>
      <c r="G27" s="4">
        <v>3.8362304998887709E-3</v>
      </c>
      <c r="H27" s="4">
        <v>8.6417923058117307E-3</v>
      </c>
      <c r="I27" s="4">
        <v>1.8197782197616853E-2</v>
      </c>
      <c r="J27" s="4">
        <v>3.8887947459255008E-2</v>
      </c>
      <c r="K27" s="4">
        <v>8.572821128289819E-2</v>
      </c>
      <c r="L27" s="4">
        <v>0.18976642910860594</v>
      </c>
      <c r="M27" s="4">
        <v>0.41610106296547056</v>
      </c>
      <c r="N27" s="4">
        <v>0.91679129308385787</v>
      </c>
      <c r="O27" s="4">
        <v>1.8379692564283401</v>
      </c>
      <c r="P27" s="4">
        <v>3.4029518282035602</v>
      </c>
      <c r="Q27" s="4">
        <v>13.634736620033339</v>
      </c>
      <c r="R27" s="4">
        <v>32.940760907071358</v>
      </c>
      <c r="S27" s="4">
        <v>64.294723222095925</v>
      </c>
      <c r="T27" s="4">
        <v>113.59108080526161</v>
      </c>
      <c r="U27" s="4">
        <v>156.4352920261783</v>
      </c>
      <c r="V27" s="4">
        <v>207.10327808262736</v>
      </c>
      <c r="W27" s="4">
        <v>265.96780349077056</v>
      </c>
      <c r="X27" s="4">
        <v>325.00213097726936</v>
      </c>
      <c r="Y27" s="4">
        <v>393.03179282175194</v>
      </c>
      <c r="Z27" s="4">
        <v>467.78663110384701</v>
      </c>
      <c r="AA27" s="4">
        <v>548.35566589666564</v>
      </c>
      <c r="AB27" s="4">
        <v>633.58612574573283</v>
      </c>
      <c r="AC27" s="4">
        <v>722.07454724522063</v>
      </c>
      <c r="AD27" s="4">
        <v>812.25940056439993</v>
      </c>
      <c r="AE27" s="4">
        <v>902.48040737517169</v>
      </c>
      <c r="AF27" s="4">
        <v>991.11806444615797</v>
      </c>
      <c r="AG27" s="4">
        <v>1076.6185427224107</v>
      </c>
      <c r="AH27" s="4">
        <v>1157.5874052580671</v>
      </c>
      <c r="AI27" s="4">
        <v>1248.8159119770737</v>
      </c>
      <c r="AJ27" s="4">
        <v>1281.3553873816286</v>
      </c>
      <c r="AK27" s="4">
        <v>1308.5378391954328</v>
      </c>
      <c r="AL27" s="4">
        <v>1331.5211184897405</v>
      </c>
      <c r="AM27" s="4">
        <v>1351.0489336844132</v>
      </c>
      <c r="AN27" s="4">
        <v>1369.3158290822892</v>
      </c>
      <c r="AO27" s="4">
        <v>1389.1574789324764</v>
      </c>
      <c r="AP27" s="4">
        <v>1410.7261421347305</v>
      </c>
      <c r="AQ27" s="4">
        <v>1430.8520043247006</v>
      </c>
    </row>
    <row r="28" spans="1:43" x14ac:dyDescent="0.3">
      <c r="A28" t="s">
        <v>26</v>
      </c>
      <c r="B28" s="6" t="s">
        <v>36</v>
      </c>
      <c r="C28" s="4">
        <f t="array" ref="C28:AQ28">TRANSPOSE([1]PRT!$H$46:$H$86)</f>
        <v>0</v>
      </c>
      <c r="D28" s="4">
        <v>0</v>
      </c>
      <c r="E28" s="4">
        <v>0</v>
      </c>
      <c r="F28" s="4">
        <v>6.3171299206200241E-4</v>
      </c>
      <c r="G28" s="4">
        <v>1.2897782101107264E-3</v>
      </c>
      <c r="H28" s="4">
        <v>2.0092885088418039E-3</v>
      </c>
      <c r="I28" s="4">
        <v>3.033641596338693E-3</v>
      </c>
      <c r="J28" s="4">
        <v>5.6810325888111603E-3</v>
      </c>
      <c r="K28" s="4">
        <v>9.771249085432053E-3</v>
      </c>
      <c r="L28" s="4">
        <v>1.4090635052809991E-2</v>
      </c>
      <c r="M28" s="4">
        <v>1.9862354327939619E-2</v>
      </c>
      <c r="N28" s="4">
        <v>3.9784241102416067E-2</v>
      </c>
      <c r="O28" s="4">
        <v>7.5555134365665827E-2</v>
      </c>
      <c r="P28" s="4">
        <v>0.14118040475327762</v>
      </c>
      <c r="Q28" s="4">
        <v>0.5290785681698934</v>
      </c>
      <c r="R28" s="4">
        <v>1.2190285371971228</v>
      </c>
      <c r="S28" s="4">
        <v>2.2423067733196547</v>
      </c>
      <c r="T28" s="4">
        <v>3.7218537588361786</v>
      </c>
      <c r="U28" s="4">
        <v>4.8475070756929082</v>
      </c>
      <c r="V28" s="4">
        <v>6.1377486590737353</v>
      </c>
      <c r="W28" s="4">
        <v>7.6172322482566148</v>
      </c>
      <c r="X28" s="4">
        <v>9.2518865774729253</v>
      </c>
      <c r="Y28" s="4">
        <v>11.270298282003781</v>
      </c>
      <c r="Z28" s="4">
        <v>13.486559045250031</v>
      </c>
      <c r="AA28" s="4">
        <v>15.89360404221074</v>
      </c>
      <c r="AB28" s="4">
        <v>18.430196162447011</v>
      </c>
      <c r="AC28" s="4">
        <v>21.115049516214469</v>
      </c>
      <c r="AD28" s="4">
        <v>24.726143246565876</v>
      </c>
      <c r="AE28" s="4">
        <v>28.513793062948928</v>
      </c>
      <c r="AF28" s="4">
        <v>32.329823966692963</v>
      </c>
      <c r="AG28" s="4">
        <v>35.345031879585598</v>
      </c>
      <c r="AH28" s="4">
        <v>37.541650814465491</v>
      </c>
      <c r="AI28" s="4">
        <v>39.621658249814189</v>
      </c>
      <c r="AJ28" s="4">
        <v>41.576939451269794</v>
      </c>
      <c r="AK28" s="4">
        <v>43.344342646401813</v>
      </c>
      <c r="AL28" s="4">
        <v>44.924695776249983</v>
      </c>
      <c r="AM28" s="4">
        <v>46.320686918672109</v>
      </c>
      <c r="AN28" s="4">
        <v>47.575342349049137</v>
      </c>
      <c r="AO28" s="4">
        <v>48.786971695947024</v>
      </c>
      <c r="AP28" s="4">
        <v>49.985365512812244</v>
      </c>
      <c r="AQ28" s="4">
        <v>51.082900958810875</v>
      </c>
    </row>
    <row r="29" spans="1:43" x14ac:dyDescent="0.3">
      <c r="A29" t="s">
        <v>27</v>
      </c>
      <c r="B29" s="6" t="s">
        <v>36</v>
      </c>
      <c r="C29" s="4">
        <f t="array" ref="C29:AQ29">TRANSPOSE([1]ROU!$H$46:$H$86)</f>
        <v>0</v>
      </c>
      <c r="D29" s="4">
        <v>0</v>
      </c>
      <c r="E29" s="4">
        <v>0</v>
      </c>
      <c r="F29" s="4">
        <v>3.7425200750157229E-5</v>
      </c>
      <c r="G29" s="4">
        <v>1.7071937173913205E-4</v>
      </c>
      <c r="H29" s="4">
        <v>6.0835449877524558E-4</v>
      </c>
      <c r="I29" s="4">
        <v>1.9688057472597447E-3</v>
      </c>
      <c r="J29" s="4">
        <v>5.4173683647294269E-3</v>
      </c>
      <c r="K29" s="4">
        <v>1.0570344812644929E-2</v>
      </c>
      <c r="L29" s="4">
        <v>1.9273746175979052E-2</v>
      </c>
      <c r="M29" s="4">
        <v>1.6317905318834869E-2</v>
      </c>
      <c r="N29" s="4">
        <v>2.3696473650612199E-2</v>
      </c>
      <c r="O29" s="4">
        <v>3.3368327430127305E-2</v>
      </c>
      <c r="P29" s="4">
        <v>4.4337101019201297E-2</v>
      </c>
      <c r="Q29" s="4">
        <v>0.12416991556281873</v>
      </c>
      <c r="R29" s="4">
        <v>0.22398176121846722</v>
      </c>
      <c r="S29" s="4">
        <v>0.34274849790445061</v>
      </c>
      <c r="T29" s="4">
        <v>0.49494604649960094</v>
      </c>
      <c r="U29" s="4">
        <v>0.57749632598960898</v>
      </c>
      <c r="V29" s="4">
        <v>0.6727137194336682</v>
      </c>
      <c r="W29" s="4">
        <v>0.78729554004625979</v>
      </c>
      <c r="X29" s="4">
        <v>0.91939463219514195</v>
      </c>
      <c r="Y29" s="4">
        <v>1.0906238662997092</v>
      </c>
      <c r="Z29" s="4">
        <v>1.2827685738965029</v>
      </c>
      <c r="AA29" s="4">
        <v>1.4971604380776971</v>
      </c>
      <c r="AB29" s="4">
        <v>1.727416025662706</v>
      </c>
      <c r="AC29" s="4">
        <v>1.9761208675240505</v>
      </c>
      <c r="AD29" s="4">
        <v>2.3164809935253929</v>
      </c>
      <c r="AE29" s="4">
        <v>2.6759583237990738</v>
      </c>
      <c r="AF29" s="4">
        <v>3.0387980616042234</v>
      </c>
      <c r="AG29" s="4">
        <v>3.3281346851465292</v>
      </c>
      <c r="AH29" s="4">
        <v>3.5442697441569333</v>
      </c>
      <c r="AI29" s="4">
        <v>3.7540908583000974</v>
      </c>
      <c r="AJ29" s="4">
        <v>3.9547013981751675</v>
      </c>
      <c r="AK29" s="4">
        <v>4.1377665006529769</v>
      </c>
      <c r="AL29" s="4">
        <v>4.3009989207087154</v>
      </c>
      <c r="AM29" s="4">
        <v>4.4455682411310367</v>
      </c>
      <c r="AN29" s="4">
        <v>4.5755727459458848</v>
      </c>
      <c r="AO29" s="4">
        <v>4.6996545985829812</v>
      </c>
      <c r="AP29" s="4">
        <v>4.8211020648483451</v>
      </c>
      <c r="AQ29" s="4">
        <v>4.9325061414570897</v>
      </c>
    </row>
    <row r="30" spans="1:43" x14ac:dyDescent="0.3">
      <c r="A30" t="s">
        <v>28</v>
      </c>
      <c r="B30" s="6" t="s">
        <v>36</v>
      </c>
      <c r="C30" s="4">
        <f t="array" ref="C30:AQ30">TRANSPOSE([1]SVK!$H$46:$H$86)</f>
        <v>0</v>
      </c>
      <c r="D30" s="4">
        <v>0</v>
      </c>
      <c r="E30" s="4">
        <v>0</v>
      </c>
      <c r="F30" s="4">
        <v>1.662494941688047E-3</v>
      </c>
      <c r="G30" s="4">
        <v>4.3286680434057928E-3</v>
      </c>
      <c r="H30" s="4">
        <v>7.2676430028471668E-3</v>
      </c>
      <c r="I30" s="4">
        <v>1.1383047808330151E-2</v>
      </c>
      <c r="J30" s="4">
        <v>1.9581987365964563E-2</v>
      </c>
      <c r="K30" s="4">
        <v>3.1232288406951018E-2</v>
      </c>
      <c r="L30" s="4">
        <v>7.3267801487633705E-2</v>
      </c>
      <c r="M30" s="4">
        <v>0.12123991276740942</v>
      </c>
      <c r="N30" s="4">
        <v>0.23522774836689675</v>
      </c>
      <c r="O30" s="4">
        <v>0.3853904232752286</v>
      </c>
      <c r="P30" s="4">
        <v>0.58907186154380597</v>
      </c>
      <c r="Q30" s="4">
        <v>1.8885460433358776</v>
      </c>
      <c r="R30" s="4">
        <v>3.9018058076015718</v>
      </c>
      <c r="S30" s="4">
        <v>6.7148902162764337</v>
      </c>
      <c r="T30" s="4">
        <v>10.661135603830161</v>
      </c>
      <c r="U30" s="4">
        <v>13.431868979872961</v>
      </c>
      <c r="V30" s="4">
        <v>16.619730327496306</v>
      </c>
      <c r="W30" s="4">
        <v>20.289083810592668</v>
      </c>
      <c r="X30" s="4">
        <v>24.357821723388557</v>
      </c>
      <c r="Y30" s="4">
        <v>29.396670295762643</v>
      </c>
      <c r="Z30" s="4">
        <v>34.885947077141701</v>
      </c>
      <c r="AA30" s="4">
        <v>40.78531344226073</v>
      </c>
      <c r="AB30" s="4">
        <v>46.927168328529774</v>
      </c>
      <c r="AC30" s="4">
        <v>53.318772606970498</v>
      </c>
      <c r="AD30" s="4">
        <v>61.878944045628835</v>
      </c>
      <c r="AE30" s="4">
        <v>70.680173585486628</v>
      </c>
      <c r="AF30" s="4">
        <v>79.413758275028187</v>
      </c>
      <c r="AG30" s="4">
        <v>86.147997360295193</v>
      </c>
      <c r="AH30" s="4">
        <v>90.837099236902944</v>
      </c>
      <c r="AI30" s="4">
        <v>95.116714637360133</v>
      </c>
      <c r="AJ30" s="4">
        <v>98.987465316196506</v>
      </c>
      <c r="AK30" s="4">
        <v>102.40790032086474</v>
      </c>
      <c r="AL30" s="4">
        <v>105.43991514508325</v>
      </c>
      <c r="AM30" s="4">
        <v>108.10872037814634</v>
      </c>
      <c r="AN30" s="4">
        <v>110.54642936662324</v>
      </c>
      <c r="AO30" s="4">
        <v>112.96658064597736</v>
      </c>
      <c r="AP30" s="4">
        <v>115.39779612199048</v>
      </c>
      <c r="AQ30" s="4">
        <v>117.61507472541176</v>
      </c>
    </row>
    <row r="31" spans="1:43" x14ac:dyDescent="0.3">
      <c r="A31" t="s">
        <v>29</v>
      </c>
      <c r="B31" s="6" t="s">
        <v>36</v>
      </c>
      <c r="C31" s="4">
        <f t="array" ref="C31:AQ31">TRANSPOSE([1]SVN!$H$46:$H$86)</f>
        <v>0</v>
      </c>
      <c r="D31" s="4">
        <v>0</v>
      </c>
      <c r="E31" s="4">
        <v>0</v>
      </c>
      <c r="F31" s="4">
        <v>1.8558969873573308E-3</v>
      </c>
      <c r="G31" s="4">
        <v>4.6049968151390362E-3</v>
      </c>
      <c r="H31" s="4">
        <v>5.9060037544047027E-3</v>
      </c>
      <c r="I31" s="4">
        <v>9.2341899161541424E-3</v>
      </c>
      <c r="J31" s="4">
        <v>3.7272195693878712E-2</v>
      </c>
      <c r="K31" s="4">
        <v>7.2789495738342314E-2</v>
      </c>
      <c r="L31" s="4">
        <v>0.15756256033615001</v>
      </c>
      <c r="M31" s="4">
        <v>0.18640347816416838</v>
      </c>
      <c r="N31" s="4">
        <v>0.29546553458441943</v>
      </c>
      <c r="O31" s="4">
        <v>0.42143502852490472</v>
      </c>
      <c r="P31" s="4">
        <v>0.59577524368861423</v>
      </c>
      <c r="Q31" s="4">
        <v>1.8334793176145936</v>
      </c>
      <c r="R31" s="4">
        <v>3.766837555413252</v>
      </c>
      <c r="S31" s="4">
        <v>6.5145813817989024</v>
      </c>
      <c r="T31" s="4">
        <v>10.486449465257184</v>
      </c>
      <c r="U31" s="4">
        <v>13.441204997214037</v>
      </c>
      <c r="V31" s="4">
        <v>16.947540558535945</v>
      </c>
      <c r="W31" s="4">
        <v>21.072307543514988</v>
      </c>
      <c r="X31" s="4">
        <v>25.698034701814123</v>
      </c>
      <c r="Y31" s="4">
        <v>31.388261918049903</v>
      </c>
      <c r="Z31" s="4">
        <v>37.548730770224971</v>
      </c>
      <c r="AA31" s="4">
        <v>44.073511545598521</v>
      </c>
      <c r="AB31" s="4">
        <v>50.717781895570795</v>
      </c>
      <c r="AC31" s="4">
        <v>57.447127194531106</v>
      </c>
      <c r="AD31" s="4">
        <v>65.140020479096961</v>
      </c>
      <c r="AE31" s="4">
        <v>72.356966748952189</v>
      </c>
      <c r="AF31" s="4">
        <v>79.451040904514358</v>
      </c>
      <c r="AG31" s="4">
        <v>86.295454669344267</v>
      </c>
      <c r="AH31" s="4">
        <v>93.816156774685439</v>
      </c>
      <c r="AI31" s="4">
        <v>97.282400847285089</v>
      </c>
      <c r="AJ31" s="4">
        <v>100.31787067736092</v>
      </c>
      <c r="AK31" s="4">
        <v>102.90847422609565</v>
      </c>
      <c r="AL31" s="4">
        <v>105.14135764840854</v>
      </c>
      <c r="AM31" s="4">
        <v>107.06825797067334</v>
      </c>
      <c r="AN31" s="4">
        <v>108.85225496951472</v>
      </c>
      <c r="AO31" s="4">
        <v>110.71034907001858</v>
      </c>
      <c r="AP31" s="4">
        <v>112.65720944281051</v>
      </c>
      <c r="AQ31" s="4">
        <v>114.45269676188489</v>
      </c>
    </row>
    <row r="32" spans="1:43" x14ac:dyDescent="0.3">
      <c r="A32" t="s">
        <v>30</v>
      </c>
      <c r="B32" s="6" t="s">
        <v>36</v>
      </c>
      <c r="C32" s="4">
        <f t="array" ref="C32:AQ32">TRANSPOSE([1]SWE!$H$46:$H$86)</f>
        <v>0</v>
      </c>
      <c r="D32" s="4">
        <v>0</v>
      </c>
      <c r="E32" s="4">
        <v>0</v>
      </c>
      <c r="F32" s="4">
        <v>1.779816169462537E-4</v>
      </c>
      <c r="G32" s="4">
        <v>4.2334182544406654E-4</v>
      </c>
      <c r="H32" s="4">
        <v>8.6991032567558686E-4</v>
      </c>
      <c r="I32" s="4">
        <v>2.4767343181962215E-3</v>
      </c>
      <c r="J32" s="4">
        <v>7.5126975159594675E-3</v>
      </c>
      <c r="K32" s="4">
        <v>1.6606688458264497E-2</v>
      </c>
      <c r="L32" s="4">
        <v>2.7372231047307405E-2</v>
      </c>
      <c r="M32" s="4">
        <v>4.0999663267657624E-2</v>
      </c>
      <c r="N32" s="4">
        <v>5.6285467366587807E-2</v>
      </c>
      <c r="O32" s="4">
        <v>7.8952398128102869E-2</v>
      </c>
      <c r="P32" s="4">
        <v>0.11418584121252492</v>
      </c>
      <c r="Q32" s="4">
        <v>0.42375155986819435</v>
      </c>
      <c r="R32" s="4">
        <v>0.93723220895692405</v>
      </c>
      <c r="S32" s="4">
        <v>1.6800661321604311</v>
      </c>
      <c r="T32" s="4">
        <v>2.7614687656761583</v>
      </c>
      <c r="U32" s="4">
        <v>3.6118260954608261</v>
      </c>
      <c r="V32" s="4">
        <v>4.607099195399746</v>
      </c>
      <c r="W32" s="4">
        <v>5.7859931943209952</v>
      </c>
      <c r="X32" s="4">
        <v>7.1469303492884277</v>
      </c>
      <c r="Y32" s="4">
        <v>8.8806099463699706</v>
      </c>
      <c r="Z32" s="4">
        <v>10.838462859911566</v>
      </c>
      <c r="AA32" s="4">
        <v>13.008781121073268</v>
      </c>
      <c r="AB32" s="4">
        <v>15.335033485123637</v>
      </c>
      <c r="AC32" s="4">
        <v>17.830680649613328</v>
      </c>
      <c r="AD32" s="4">
        <v>21.157650647997905</v>
      </c>
      <c r="AE32" s="4">
        <v>24.686344244996935</v>
      </c>
      <c r="AF32" s="4">
        <v>28.27024512688191</v>
      </c>
      <c r="AG32" s="4">
        <v>31.125714006415464</v>
      </c>
      <c r="AH32" s="4">
        <v>33.219863043531831</v>
      </c>
      <c r="AI32" s="4">
        <v>35.222545605038746</v>
      </c>
      <c r="AJ32" s="4">
        <v>37.146930083827293</v>
      </c>
      <c r="AK32" s="4">
        <v>38.89822854854971</v>
      </c>
      <c r="AL32" s="4">
        <v>40.44718897852254</v>
      </c>
      <c r="AM32" s="4">
        <v>41.805148200429443</v>
      </c>
      <c r="AN32" s="4">
        <v>42.993660082746885</v>
      </c>
      <c r="AO32" s="4">
        <v>44.105633821234534</v>
      </c>
      <c r="AP32" s="4">
        <v>45.200493605884873</v>
      </c>
      <c r="AQ32" s="4">
        <v>46.2245758237964</v>
      </c>
    </row>
    <row r="33" spans="1:43" x14ac:dyDescent="0.3">
      <c r="A33" t="s">
        <v>31</v>
      </c>
      <c r="B33" s="6" t="s">
        <v>36</v>
      </c>
      <c r="C33" s="3">
        <f t="array" ref="C33:AQ33">TRANSPOSE('[1]EU27+4'!$H$46:$H$86)</f>
        <v>0</v>
      </c>
      <c r="D33" s="3">
        <v>0</v>
      </c>
      <c r="E33" s="3">
        <v>0</v>
      </c>
      <c r="F33" s="3">
        <v>0.3871482698355444</v>
      </c>
      <c r="G33" s="3">
        <v>1.0588810635181243</v>
      </c>
      <c r="H33" s="3">
        <v>2.2244068154048753</v>
      </c>
      <c r="I33" s="3">
        <v>4.1811539655537331</v>
      </c>
      <c r="J33" s="3">
        <v>7.3270181752277157</v>
      </c>
      <c r="K33" s="3">
        <v>12.188398935027058</v>
      </c>
      <c r="L33" s="3">
        <v>19.459704866007453</v>
      </c>
      <c r="M33" s="3">
        <v>30.054832088819808</v>
      </c>
      <c r="N33" s="3">
        <v>45.172689136820722</v>
      </c>
      <c r="O33" s="3">
        <v>66.376772912360124</v>
      </c>
      <c r="P33" s="3">
        <v>92.787620596106635</v>
      </c>
      <c r="Q33" s="3">
        <v>298.97501875278351</v>
      </c>
      <c r="R33" s="3">
        <v>611.40560257702998</v>
      </c>
      <c r="S33" s="3">
        <v>1042.3637116126718</v>
      </c>
      <c r="T33" s="3">
        <v>1649.5733864734702</v>
      </c>
      <c r="U33" s="3">
        <v>2082.7852394692318</v>
      </c>
      <c r="V33" s="3">
        <v>2585.2497735821553</v>
      </c>
      <c r="W33" s="3">
        <v>3166.3859046027906</v>
      </c>
      <c r="X33" s="3">
        <v>3814.8828878748077</v>
      </c>
      <c r="Y33" s="3">
        <v>4618.8532759017417</v>
      </c>
      <c r="Z33" s="3">
        <v>5490.8399369980571</v>
      </c>
      <c r="AA33" s="3">
        <v>6416.9389840800804</v>
      </c>
      <c r="AB33" s="3">
        <v>7366.5039585354434</v>
      </c>
      <c r="AC33" s="3">
        <v>8334.8353149681279</v>
      </c>
      <c r="AD33" s="3">
        <v>9614.7728113460762</v>
      </c>
      <c r="AE33" s="3">
        <v>10901.933019844015</v>
      </c>
      <c r="AF33" s="3">
        <v>12149.726217974096</v>
      </c>
      <c r="AG33" s="3">
        <v>13070.740633048061</v>
      </c>
      <c r="AH33" s="3">
        <v>13672.210691778973</v>
      </c>
      <c r="AI33" s="3">
        <v>14208.367320023564</v>
      </c>
      <c r="AJ33" s="3">
        <v>14679.207390832178</v>
      </c>
      <c r="AK33" s="3">
        <v>15074.657424079711</v>
      </c>
      <c r="AL33" s="3">
        <v>15403.338850078386</v>
      </c>
      <c r="AM33" s="3">
        <v>15672.688038394539</v>
      </c>
      <c r="AN33" s="3">
        <v>15907.040597162008</v>
      </c>
      <c r="AO33" s="3">
        <v>16140.896133750462</v>
      </c>
      <c r="AP33" s="3">
        <v>16379.490149442776</v>
      </c>
      <c r="AQ33" s="3">
        <v>16590.797855437188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Q39"/>
  <sheetViews>
    <sheetView zoomScale="80" zoomScaleNormal="80" workbookViewId="0">
      <selection activeCell="B2" sqref="B2:B33"/>
    </sheetView>
  </sheetViews>
  <sheetFormatPr baseColWidth="10" defaultRowHeight="14.4" x14ac:dyDescent="0.3"/>
  <cols>
    <col min="3" max="4" width="11" bestFit="1" customWidth="1"/>
    <col min="5" max="5" width="11.21875" bestFit="1" customWidth="1"/>
    <col min="6" max="7" width="11.33203125" bestFit="1" customWidth="1"/>
    <col min="8" max="9" width="12.33203125" bestFit="1" customWidth="1"/>
    <col min="10" max="10" width="11.109375" bestFit="1" customWidth="1"/>
    <col min="11" max="11" width="12.33203125" bestFit="1" customWidth="1"/>
    <col min="12" max="21" width="13.33203125" bestFit="1" customWidth="1"/>
    <col min="22" max="36" width="11" bestFit="1" customWidth="1"/>
    <col min="37" max="43" width="11.21875" bestFit="1" customWidth="1"/>
  </cols>
  <sheetData>
    <row r="1" spans="1:43" x14ac:dyDescent="0.3">
      <c r="A1" t="s">
        <v>32</v>
      </c>
      <c r="B1" t="s">
        <v>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</row>
    <row r="2" spans="1:43" x14ac:dyDescent="0.3">
      <c r="A2" t="s">
        <v>0</v>
      </c>
      <c r="B2" s="6" t="s">
        <v>37</v>
      </c>
      <c r="C2" s="4">
        <f t="array" ref="C2:AQ2">TRANSPOSE([1]AUT!$I$46:$I$86)</f>
        <v>0</v>
      </c>
      <c r="D2" s="4">
        <v>0</v>
      </c>
      <c r="E2" s="4">
        <v>0</v>
      </c>
      <c r="F2" s="4">
        <v>0.16566078176253976</v>
      </c>
      <c r="G2" s="4">
        <v>0.54841491000286735</v>
      </c>
      <c r="H2" s="4">
        <v>1.3139330469279982</v>
      </c>
      <c r="I2" s="4">
        <v>2.7407548928996199</v>
      </c>
      <c r="J2" s="4">
        <v>4.7975078300188736</v>
      </c>
      <c r="K2" s="4">
        <v>7.2560159050782564</v>
      </c>
      <c r="L2" s="4">
        <v>9.9158284319746333</v>
      </c>
      <c r="M2" s="4">
        <v>12.209903995576987</v>
      </c>
      <c r="N2" s="4">
        <v>14.608849259391651</v>
      </c>
      <c r="O2" s="4">
        <v>16.563995571643645</v>
      </c>
      <c r="P2" s="4">
        <v>17.724216536191253</v>
      </c>
      <c r="Q2" s="4">
        <v>43.02433348421237</v>
      </c>
      <c r="R2" s="4">
        <v>66.038097330822353</v>
      </c>
      <c r="S2" s="4">
        <v>85.559828387690999</v>
      </c>
      <c r="T2" s="4">
        <v>103.20693084034815</v>
      </c>
      <c r="U2" s="4">
        <v>99.737511591349232</v>
      </c>
      <c r="V2" s="4">
        <v>95.311682782483103</v>
      </c>
      <c r="W2" s="4">
        <v>90.065936102370728</v>
      </c>
      <c r="X2" s="4">
        <v>84.039484565019407</v>
      </c>
      <c r="Y2" s="4">
        <v>79.406522077492042</v>
      </c>
      <c r="Z2" s="4">
        <v>74.488471390787922</v>
      </c>
      <c r="AA2" s="4">
        <v>69.501863492022238</v>
      </c>
      <c r="AB2" s="4">
        <v>64.496535412701746</v>
      </c>
      <c r="AC2" s="4">
        <v>59.555034066911247</v>
      </c>
      <c r="AD2" s="4">
        <v>56.442726849640131</v>
      </c>
      <c r="AE2" s="4">
        <v>52.883746356862936</v>
      </c>
      <c r="AF2" s="4">
        <v>49.220702593377247</v>
      </c>
      <c r="AG2" s="4">
        <v>45.48119228435575</v>
      </c>
      <c r="AH2" s="4">
        <v>42.39169785889446</v>
      </c>
      <c r="AI2" s="4">
        <v>40.319699804068996</v>
      </c>
      <c r="AJ2" s="4">
        <v>38.704067443822481</v>
      </c>
      <c r="AK2" s="4">
        <v>37.214060470266581</v>
      </c>
      <c r="AL2" s="4">
        <v>35.727434590468128</v>
      </c>
      <c r="AM2" s="4">
        <v>34.290830440053561</v>
      </c>
      <c r="AN2" s="4">
        <v>33.10032251666879</v>
      </c>
      <c r="AO2" s="4">
        <v>32.274442669975443</v>
      </c>
      <c r="AP2" s="4">
        <v>31.739484185549948</v>
      </c>
      <c r="AQ2" s="4">
        <v>31.31861934078719</v>
      </c>
    </row>
    <row r="3" spans="1:43" x14ac:dyDescent="0.3">
      <c r="A3" t="s">
        <v>1</v>
      </c>
      <c r="B3" s="6" t="s">
        <v>37</v>
      </c>
      <c r="C3" s="4">
        <f t="array" ref="C3:AQ3">TRANSPOSE([1]BEL!$I$46:$I$86)</f>
        <v>0</v>
      </c>
      <c r="D3" s="4">
        <v>0</v>
      </c>
      <c r="E3" s="4">
        <v>0</v>
      </c>
      <c r="F3" s="4">
        <v>0.20768793423077414</v>
      </c>
      <c r="G3" s="4">
        <v>0.9125250731623753</v>
      </c>
      <c r="H3" s="4">
        <v>2.2194557638665455</v>
      </c>
      <c r="I3" s="4">
        <v>4.0362215492451687</v>
      </c>
      <c r="J3" s="4">
        <v>6.7102758933931552</v>
      </c>
      <c r="K3" s="4">
        <v>10.226511367040946</v>
      </c>
      <c r="L3" s="4">
        <v>13.930909580337406</v>
      </c>
      <c r="M3" s="4">
        <v>15.061274901275816</v>
      </c>
      <c r="N3" s="4">
        <v>15.41769231849052</v>
      </c>
      <c r="O3" s="4">
        <v>15.671281137143172</v>
      </c>
      <c r="P3" s="4">
        <v>16.299754522514824</v>
      </c>
      <c r="Q3" s="4">
        <v>39.137192257777862</v>
      </c>
      <c r="R3" s="4">
        <v>60.595950145536747</v>
      </c>
      <c r="S3" s="4">
        <v>79.277320238927501</v>
      </c>
      <c r="T3" s="4">
        <v>97.111045845857319</v>
      </c>
      <c r="U3" s="4">
        <v>95.5672736159474</v>
      </c>
      <c r="V3" s="4">
        <v>93.013310769980578</v>
      </c>
      <c r="W3" s="4">
        <v>89.523655700531947</v>
      </c>
      <c r="X3" s="4">
        <v>85.013725101786122</v>
      </c>
      <c r="Y3" s="4">
        <v>81.43346565273383</v>
      </c>
      <c r="Z3" s="4">
        <v>76.938504630797141</v>
      </c>
      <c r="AA3" s="4">
        <v>71.836420700070676</v>
      </c>
      <c r="AB3" s="4">
        <v>66.483576694110184</v>
      </c>
      <c r="AC3" s="4">
        <v>61.094683279157437</v>
      </c>
      <c r="AD3" s="4">
        <v>55.371483925946364</v>
      </c>
      <c r="AE3" s="4">
        <v>50.485152768464367</v>
      </c>
      <c r="AF3" s="4">
        <v>45.995721967397046</v>
      </c>
      <c r="AG3" s="4">
        <v>42.654810063869384</v>
      </c>
      <c r="AH3" s="4">
        <v>40.671494986019198</v>
      </c>
      <c r="AI3" s="4">
        <v>39.463327755681568</v>
      </c>
      <c r="AJ3" s="4">
        <v>37.606654734835892</v>
      </c>
      <c r="AK3" s="4">
        <v>35.92295280940742</v>
      </c>
      <c r="AL3" s="4">
        <v>34.287728485285115</v>
      </c>
      <c r="AM3" s="4">
        <v>32.735707146939085</v>
      </c>
      <c r="AN3" s="4">
        <v>31.455094022760459</v>
      </c>
      <c r="AO3" s="4">
        <v>30.55686223969289</v>
      </c>
      <c r="AP3" s="4">
        <v>29.962123125904068</v>
      </c>
      <c r="AQ3" s="4">
        <v>29.494842737036159</v>
      </c>
    </row>
    <row r="4" spans="1:43" x14ac:dyDescent="0.3">
      <c r="A4" t="s">
        <v>2</v>
      </c>
      <c r="B4" s="6" t="s">
        <v>37</v>
      </c>
      <c r="C4" s="4">
        <f t="array" ref="C4:AQ4">TRANSPOSE([1]BGR!$I$46:$I$86)</f>
        <v>0</v>
      </c>
      <c r="D4" s="4">
        <v>0</v>
      </c>
      <c r="E4" s="4">
        <v>0</v>
      </c>
      <c r="F4" s="4">
        <v>1.3225832049036245E-3</v>
      </c>
      <c r="G4" s="4">
        <v>4.9040355175982717E-3</v>
      </c>
      <c r="H4" s="4">
        <v>1.0854434686257618E-2</v>
      </c>
      <c r="I4" s="4">
        <v>2.0170510253798225E-2</v>
      </c>
      <c r="J4" s="4">
        <v>2.9838852967116025E-2</v>
      </c>
      <c r="K4" s="4">
        <v>4.4008001181732884E-2</v>
      </c>
      <c r="L4" s="4">
        <v>5.0949532458651123E-2</v>
      </c>
      <c r="M4" s="4">
        <v>0.1604610522568406</v>
      </c>
      <c r="N4" s="4">
        <v>0.44682585593474478</v>
      </c>
      <c r="O4" s="4">
        <v>0.81544910472044008</v>
      </c>
      <c r="P4" s="4">
        <v>1.1159467342066669</v>
      </c>
      <c r="Q4" s="4">
        <v>3.0924900074102188</v>
      </c>
      <c r="R4" s="4">
        <v>5.37116797909421</v>
      </c>
      <c r="S4" s="4">
        <v>7.9034312213158291</v>
      </c>
      <c r="T4" s="4">
        <v>10.727080531288298</v>
      </c>
      <c r="U4" s="4">
        <v>11.425818470507689</v>
      </c>
      <c r="V4" s="4">
        <v>11.776191276612705</v>
      </c>
      <c r="W4" s="4">
        <v>11.765129312805668</v>
      </c>
      <c r="X4" s="4">
        <v>11.39920029626202</v>
      </c>
      <c r="Y4" s="4">
        <v>11.015802427486005</v>
      </c>
      <c r="Z4" s="4">
        <v>10.505414649681329</v>
      </c>
      <c r="AA4" s="4">
        <v>9.9736221693669069</v>
      </c>
      <c r="AB4" s="4">
        <v>9.421889615394619</v>
      </c>
      <c r="AC4" s="4">
        <v>8.8816265381255182</v>
      </c>
      <c r="AD4" s="4">
        <v>8.6158505515531782</v>
      </c>
      <c r="AE4" s="4">
        <v>8.2956370207592425</v>
      </c>
      <c r="AF4" s="4">
        <v>7.9719583818890181</v>
      </c>
      <c r="AG4" s="4">
        <v>7.6055814905402874</v>
      </c>
      <c r="AH4" s="4">
        <v>7.3184662698506644</v>
      </c>
      <c r="AI4" s="4">
        <v>7.2047046077315064</v>
      </c>
      <c r="AJ4" s="4">
        <v>7.1621145707266498</v>
      </c>
      <c r="AK4" s="4">
        <v>7.1099149216776238</v>
      </c>
      <c r="AL4" s="4">
        <v>7.0210904695770511</v>
      </c>
      <c r="AM4" s="4">
        <v>6.913666088924904</v>
      </c>
      <c r="AN4" s="4">
        <v>6.8138965146361299</v>
      </c>
      <c r="AO4" s="4">
        <v>6.7460843913442998</v>
      </c>
      <c r="AP4" s="4">
        <v>6.7106387027285059</v>
      </c>
      <c r="AQ4" s="4">
        <v>6.6842666832444149</v>
      </c>
    </row>
    <row r="5" spans="1:43" x14ac:dyDescent="0.3">
      <c r="A5" t="s">
        <v>3</v>
      </c>
      <c r="B5" s="6" t="s">
        <v>37</v>
      </c>
      <c r="C5" s="4">
        <f t="array" ref="C5:AQ5">TRANSPOSE([1]CHE!$I$46:$I$86)</f>
        <v>0</v>
      </c>
      <c r="D5" s="4">
        <v>0</v>
      </c>
      <c r="E5" s="4">
        <v>0</v>
      </c>
      <c r="F5" s="4">
        <v>0.13282634752542838</v>
      </c>
      <c r="G5" s="4">
        <v>0.45549405262885012</v>
      </c>
      <c r="H5" s="4">
        <v>1.0233883753621855</v>
      </c>
      <c r="I5" s="4">
        <v>1.7861819797294716</v>
      </c>
      <c r="J5" s="4">
        <v>2.717370384973119</v>
      </c>
      <c r="K5" s="4">
        <v>3.8960216180148204</v>
      </c>
      <c r="L5" s="4">
        <v>5.4450757527972584</v>
      </c>
      <c r="M5" s="4">
        <v>7.492782481320484</v>
      </c>
      <c r="N5" s="4">
        <v>9.6809014053336124</v>
      </c>
      <c r="O5" s="4">
        <v>11.937690580742618</v>
      </c>
      <c r="P5" s="4">
        <v>13.423630481559963</v>
      </c>
      <c r="Q5" s="4">
        <v>32.730104583332249</v>
      </c>
      <c r="R5" s="4">
        <v>50.01869160146093</v>
      </c>
      <c r="S5" s="4">
        <v>62.958087096735909</v>
      </c>
      <c r="T5" s="4">
        <v>72.950877854998865</v>
      </c>
      <c r="U5" s="4">
        <v>67.305232282149021</v>
      </c>
      <c r="V5" s="4">
        <v>61.718916440734475</v>
      </c>
      <c r="W5" s="4">
        <v>56.874247401404865</v>
      </c>
      <c r="X5" s="4">
        <v>52.520964396911218</v>
      </c>
      <c r="Y5" s="4">
        <v>49.488325745355418</v>
      </c>
      <c r="Z5" s="4">
        <v>46.338531404521333</v>
      </c>
      <c r="AA5" s="4">
        <v>43.091277857433845</v>
      </c>
      <c r="AB5" s="4">
        <v>39.857008492252916</v>
      </c>
      <c r="AC5" s="4">
        <v>36.698713861352225</v>
      </c>
      <c r="AD5" s="4">
        <v>34.695627022756433</v>
      </c>
      <c r="AE5" s="4">
        <v>32.438094820637602</v>
      </c>
      <c r="AF5" s="4">
        <v>29.396333003218661</v>
      </c>
      <c r="AG5" s="4">
        <v>27.178966561714176</v>
      </c>
      <c r="AH5" s="4">
        <v>25.612080938008724</v>
      </c>
      <c r="AI5" s="4">
        <v>24.254151680161023</v>
      </c>
      <c r="AJ5" s="4">
        <v>23.201995051822642</v>
      </c>
      <c r="AK5" s="4">
        <v>22.245521323425475</v>
      </c>
      <c r="AL5" s="4">
        <v>21.301519401855519</v>
      </c>
      <c r="AM5" s="4">
        <v>20.385464005436113</v>
      </c>
      <c r="AN5" s="4">
        <v>19.623090417610069</v>
      </c>
      <c r="AO5" s="4">
        <v>19.094367332465946</v>
      </c>
      <c r="AP5" s="4">
        <v>18.752953923681737</v>
      </c>
      <c r="AQ5" s="4">
        <v>18.489131191478819</v>
      </c>
    </row>
    <row r="6" spans="1:43" x14ac:dyDescent="0.3">
      <c r="A6" t="s">
        <v>4</v>
      </c>
      <c r="B6" s="6" t="s">
        <v>37</v>
      </c>
      <c r="C6" s="4">
        <f t="array" ref="C6:AQ6">TRANSPOSE([1]CYP!$I$46:$I$86)</f>
        <v>0</v>
      </c>
      <c r="D6" s="4">
        <v>0</v>
      </c>
      <c r="E6" s="4">
        <v>0</v>
      </c>
      <c r="F6" s="4">
        <v>1.7799722151296429E-3</v>
      </c>
      <c r="G6" s="4">
        <v>7.8533082593718676E-3</v>
      </c>
      <c r="H6" s="4">
        <v>2.539195665473138E-2</v>
      </c>
      <c r="I6" s="4">
        <v>4.9744749014907302E-2</v>
      </c>
      <c r="J6" s="4">
        <v>8.3386927358106849E-2</v>
      </c>
      <c r="K6" s="4">
        <v>0.11455078825054671</v>
      </c>
      <c r="L6" s="4">
        <v>0.1011252312993759</v>
      </c>
      <c r="M6" s="4">
        <v>0.24571410462722762</v>
      </c>
      <c r="N6" s="4">
        <v>0.41286496374113818</v>
      </c>
      <c r="O6" s="4">
        <v>0.7078370363260611</v>
      </c>
      <c r="P6" s="4">
        <v>0.93122435591732766</v>
      </c>
      <c r="Q6" s="4">
        <v>2.5264191929735511</v>
      </c>
      <c r="R6" s="4">
        <v>4.7854845441345919</v>
      </c>
      <c r="S6" s="4">
        <v>7.4203720260932906</v>
      </c>
      <c r="T6" s="4">
        <v>10.554669994493683</v>
      </c>
      <c r="U6" s="4">
        <v>11.567803940660209</v>
      </c>
      <c r="V6" s="4">
        <v>12.083915274545941</v>
      </c>
      <c r="W6" s="4">
        <v>12.157494581827558</v>
      </c>
      <c r="X6" s="4">
        <v>11.851521726092214</v>
      </c>
      <c r="Y6" s="4">
        <v>11.288329631243139</v>
      </c>
      <c r="Z6" s="4">
        <v>10.472514344656357</v>
      </c>
      <c r="AA6" s="4">
        <v>9.6535623536941149</v>
      </c>
      <c r="AB6" s="4">
        <v>8.8945413948919718</v>
      </c>
      <c r="AC6" s="4">
        <v>8.1724496792622787</v>
      </c>
      <c r="AD6" s="4">
        <v>7.4645263310283463</v>
      </c>
      <c r="AE6" s="4">
        <v>6.816345188086876</v>
      </c>
      <c r="AF6" s="4">
        <v>6.2904886363586412</v>
      </c>
      <c r="AG6" s="4">
        <v>5.9414065260978095</v>
      </c>
      <c r="AH6" s="4">
        <v>5.7617534810371174</v>
      </c>
      <c r="AI6" s="4">
        <v>5.6707228075077838</v>
      </c>
      <c r="AJ6" s="4">
        <v>5.555862367790521</v>
      </c>
      <c r="AK6" s="4">
        <v>5.3366916072136643</v>
      </c>
      <c r="AL6" s="4">
        <v>5.1287201327323535</v>
      </c>
      <c r="AM6" s="4">
        <v>4.936728763906042</v>
      </c>
      <c r="AN6" s="4">
        <v>4.7774339331393909</v>
      </c>
      <c r="AO6" s="4">
        <v>4.6631032428174066</v>
      </c>
      <c r="AP6" s="4">
        <v>4.5838850249777394</v>
      </c>
      <c r="AQ6" s="4">
        <v>4.5165587273501178</v>
      </c>
    </row>
    <row r="7" spans="1:43" x14ac:dyDescent="0.3">
      <c r="A7" t="s">
        <v>5</v>
      </c>
      <c r="B7" s="6" t="s">
        <v>37</v>
      </c>
      <c r="C7" s="4">
        <f t="array" ref="C7:AQ7">TRANSPOSE([1]CZE!$I$46:$I$86)</f>
        <v>0</v>
      </c>
      <c r="D7" s="4">
        <v>0</v>
      </c>
      <c r="E7" s="4">
        <v>0</v>
      </c>
      <c r="F7" s="4">
        <v>1.4378937003536207E-2</v>
      </c>
      <c r="G7" s="4">
        <v>3.6683721798917254E-2</v>
      </c>
      <c r="H7" s="4">
        <v>5.5162773745673938E-2</v>
      </c>
      <c r="I7" s="4">
        <v>0.12128231087262238</v>
      </c>
      <c r="J7" s="4">
        <v>0.20361009133274338</v>
      </c>
      <c r="K7" s="4">
        <v>0.29248449598822285</v>
      </c>
      <c r="L7" s="4">
        <v>0.32383757747986375</v>
      </c>
      <c r="M7" s="4">
        <v>1.1294312029559894</v>
      </c>
      <c r="N7" s="4">
        <v>3.2545601321662336</v>
      </c>
      <c r="O7" s="4">
        <v>4.673076744035157</v>
      </c>
      <c r="P7" s="4">
        <v>5.6268292873241945</v>
      </c>
      <c r="Q7" s="4">
        <v>14.357034842100225</v>
      </c>
      <c r="R7" s="4">
        <v>23.866434069138986</v>
      </c>
      <c r="S7" s="4">
        <v>33.486668752244874</v>
      </c>
      <c r="T7" s="4">
        <v>43.383389218470519</v>
      </c>
      <c r="U7" s="4">
        <v>44.457386178838362</v>
      </c>
      <c r="V7" s="4">
        <v>44.069981300955611</v>
      </c>
      <c r="W7" s="4">
        <v>42.276698833703463</v>
      </c>
      <c r="X7" s="4">
        <v>39.563547470833299</v>
      </c>
      <c r="Y7" s="4">
        <v>37.235149717766362</v>
      </c>
      <c r="Z7" s="4">
        <v>34.638070973528471</v>
      </c>
      <c r="AA7" s="4">
        <v>31.975674341296084</v>
      </c>
      <c r="AB7" s="4">
        <v>29.388813739319286</v>
      </c>
      <c r="AC7" s="4">
        <v>26.918923995889415</v>
      </c>
      <c r="AD7" s="4">
        <v>25.331010531090168</v>
      </c>
      <c r="AE7" s="4">
        <v>23.708759107835462</v>
      </c>
      <c r="AF7" s="4">
        <v>22.281831824790636</v>
      </c>
      <c r="AG7" s="4">
        <v>20.909187330920425</v>
      </c>
      <c r="AH7" s="4">
        <v>19.785015176383087</v>
      </c>
      <c r="AI7" s="4">
        <v>19.053468048666883</v>
      </c>
      <c r="AJ7" s="4">
        <v>18.477969563551266</v>
      </c>
      <c r="AK7" s="4">
        <v>17.935020490028126</v>
      </c>
      <c r="AL7" s="4">
        <v>17.398248852699712</v>
      </c>
      <c r="AM7" s="4">
        <v>16.886013138349007</v>
      </c>
      <c r="AN7" s="4">
        <v>16.455749971024488</v>
      </c>
      <c r="AO7" s="4">
        <v>16.154294191466086</v>
      </c>
      <c r="AP7" s="4">
        <v>15.954407581115056</v>
      </c>
      <c r="AQ7" s="4">
        <v>15.78164218986536</v>
      </c>
    </row>
    <row r="8" spans="1:43" x14ac:dyDescent="0.3">
      <c r="A8" t="s">
        <v>6</v>
      </c>
      <c r="B8" s="6" t="s">
        <v>37</v>
      </c>
      <c r="C8" s="4">
        <f t="array" ref="C8:AQ8">TRANSPOSE([1]DEU!$I$46:$I$86)</f>
        <v>0</v>
      </c>
      <c r="D8" s="4">
        <v>0</v>
      </c>
      <c r="E8" s="4">
        <v>0</v>
      </c>
      <c r="F8" s="4">
        <v>1.7937028581047068</v>
      </c>
      <c r="G8" s="4">
        <v>5.2671030977251911</v>
      </c>
      <c r="H8" s="4">
        <v>11.241982318528008</v>
      </c>
      <c r="I8" s="4">
        <v>20.326570601910571</v>
      </c>
      <c r="J8" s="4">
        <v>32.90386194955255</v>
      </c>
      <c r="K8" s="4">
        <v>50.182749013303891</v>
      </c>
      <c r="L8" s="4">
        <v>75.043990671084671</v>
      </c>
      <c r="M8" s="4">
        <v>110.97564741188854</v>
      </c>
      <c r="N8" s="4">
        <v>148.10106824477515</v>
      </c>
      <c r="O8" s="4">
        <v>181.3946049210434</v>
      </c>
      <c r="P8" s="4">
        <v>196.7987049875928</v>
      </c>
      <c r="Q8" s="4">
        <v>495.48049809863653</v>
      </c>
      <c r="R8" s="4">
        <v>750.71053224049217</v>
      </c>
      <c r="S8" s="4">
        <v>932.4087424365789</v>
      </c>
      <c r="T8" s="4">
        <v>1064.048759337963</v>
      </c>
      <c r="U8" s="4">
        <v>967.19456215548541</v>
      </c>
      <c r="V8" s="4">
        <v>871.93551651193718</v>
      </c>
      <c r="W8" s="4">
        <v>789.97797017455707</v>
      </c>
      <c r="X8" s="4">
        <v>719.22460026643091</v>
      </c>
      <c r="Y8" s="4">
        <v>671.22283756541412</v>
      </c>
      <c r="Z8" s="4">
        <v>625.57960247435744</v>
      </c>
      <c r="AA8" s="4">
        <v>581.92253915094966</v>
      </c>
      <c r="AB8" s="4">
        <v>540.87451213348947</v>
      </c>
      <c r="AC8" s="4">
        <v>502.50902133088243</v>
      </c>
      <c r="AD8" s="4">
        <v>480.9421080408992</v>
      </c>
      <c r="AE8" s="4">
        <v>456.2288311831212</v>
      </c>
      <c r="AF8" s="4">
        <v>430.37784800817207</v>
      </c>
      <c r="AG8" s="4">
        <v>403.14445399511095</v>
      </c>
      <c r="AH8" s="4">
        <v>381.07125241222423</v>
      </c>
      <c r="AI8" s="4">
        <v>367.71964125957481</v>
      </c>
      <c r="AJ8" s="4">
        <v>358.05074076460772</v>
      </c>
      <c r="AK8" s="4">
        <v>348.87491497112677</v>
      </c>
      <c r="AL8" s="4">
        <v>338.97979099746993</v>
      </c>
      <c r="AM8" s="4">
        <v>328.84320550870729</v>
      </c>
      <c r="AN8" s="4">
        <v>320.30261353108244</v>
      </c>
      <c r="AO8" s="4">
        <v>314.60510987799444</v>
      </c>
      <c r="AP8" s="4">
        <v>311.25793878428885</v>
      </c>
      <c r="AQ8" s="4">
        <v>308.72549306918603</v>
      </c>
    </row>
    <row r="9" spans="1:43" x14ac:dyDescent="0.3">
      <c r="A9" t="s">
        <v>7</v>
      </c>
      <c r="B9" s="6" t="s">
        <v>37</v>
      </c>
      <c r="C9" s="4">
        <f t="array" ref="C9:AQ9">TRANSPOSE([1]DNK!$I$46:$I$86)</f>
        <v>0</v>
      </c>
      <c r="D9" s="4">
        <v>0</v>
      </c>
      <c r="E9" s="4">
        <v>0</v>
      </c>
      <c r="F9" s="4">
        <v>0.15257692962320532</v>
      </c>
      <c r="G9" s="4">
        <v>0.39477041582896488</v>
      </c>
      <c r="H9" s="4">
        <v>0.99474876741615448</v>
      </c>
      <c r="I9" s="4">
        <v>2.0825394428587134</v>
      </c>
      <c r="J9" s="4">
        <v>3.6407644214065651</v>
      </c>
      <c r="K9" s="4">
        <v>5.1791943592873659</v>
      </c>
      <c r="L9" s="4">
        <v>7.3614592238616305</v>
      </c>
      <c r="M9" s="4">
        <v>9.0739136019486359</v>
      </c>
      <c r="N9" s="4">
        <v>10.826074487820353</v>
      </c>
      <c r="O9" s="4">
        <v>12.047027831134518</v>
      </c>
      <c r="P9" s="4">
        <v>13.269341647462642</v>
      </c>
      <c r="Q9" s="4">
        <v>33.687937109009525</v>
      </c>
      <c r="R9" s="4">
        <v>52.780123898999328</v>
      </c>
      <c r="S9" s="4">
        <v>68.461340397437425</v>
      </c>
      <c r="T9" s="4">
        <v>81.472844549085536</v>
      </c>
      <c r="U9" s="4">
        <v>77.637432176586131</v>
      </c>
      <c r="V9" s="4">
        <v>73.551705000164489</v>
      </c>
      <c r="W9" s="4">
        <v>69.490917734381341</v>
      </c>
      <c r="X9" s="4">
        <v>65.19367557345285</v>
      </c>
      <c r="Y9" s="4">
        <v>62.012708547376697</v>
      </c>
      <c r="Z9" s="4">
        <v>58.467394768834644</v>
      </c>
      <c r="AA9" s="4">
        <v>54.721574926036176</v>
      </c>
      <c r="AB9" s="4">
        <v>50.939249081024435</v>
      </c>
      <c r="AC9" s="4">
        <v>47.220329842285885</v>
      </c>
      <c r="AD9" s="4">
        <v>44.959916805583369</v>
      </c>
      <c r="AE9" s="4">
        <v>42.341669232246268</v>
      </c>
      <c r="AF9" s="4">
        <v>39.57273568613423</v>
      </c>
      <c r="AG9" s="4">
        <v>36.645213385986104</v>
      </c>
      <c r="AH9" s="4">
        <v>34.210222561491996</v>
      </c>
      <c r="AI9" s="4">
        <v>32.607723261517876</v>
      </c>
      <c r="AJ9" s="4">
        <v>31.379308881269111</v>
      </c>
      <c r="AK9" s="4">
        <v>30.241760304037207</v>
      </c>
      <c r="AL9" s="4">
        <v>29.08471206068997</v>
      </c>
      <c r="AM9" s="4">
        <v>27.934872423890262</v>
      </c>
      <c r="AN9" s="4">
        <v>26.964814950014706</v>
      </c>
      <c r="AO9" s="4">
        <v>26.292796266976474</v>
      </c>
      <c r="AP9" s="4">
        <v>25.865986895880667</v>
      </c>
      <c r="AQ9" s="4">
        <v>25.540290642287541</v>
      </c>
    </row>
    <row r="10" spans="1:43" x14ac:dyDescent="0.3">
      <c r="A10" t="s">
        <v>8</v>
      </c>
      <c r="B10" s="6" t="s">
        <v>37</v>
      </c>
      <c r="C10" s="4">
        <f t="array" ref="C10:AQ10">TRANSPOSE([1]ESP!$I$46:$I$86)</f>
        <v>0</v>
      </c>
      <c r="D10" s="4">
        <v>0</v>
      </c>
      <c r="E10" s="4">
        <v>0</v>
      </c>
      <c r="F10" s="4">
        <v>0.29366568591677272</v>
      </c>
      <c r="G10" s="4">
        <v>0.84757445819210242</v>
      </c>
      <c r="H10" s="4">
        <v>1.7019705160309238</v>
      </c>
      <c r="I10" s="4">
        <v>3.536851513497389</v>
      </c>
      <c r="J10" s="4">
        <v>7.1755691091234812</v>
      </c>
      <c r="K10" s="4">
        <v>12.822257100169344</v>
      </c>
      <c r="L10" s="4">
        <v>20.317868295843432</v>
      </c>
      <c r="M10" s="4">
        <v>27.55227189532107</v>
      </c>
      <c r="N10" s="4">
        <v>31.485127509443988</v>
      </c>
      <c r="O10" s="4">
        <v>36.056056010955032</v>
      </c>
      <c r="P10" s="4">
        <v>38.766848931723381</v>
      </c>
      <c r="Q10" s="4">
        <v>97.673107089349756</v>
      </c>
      <c r="R10" s="4">
        <v>161.33837374344222</v>
      </c>
      <c r="S10" s="4">
        <v>219.4682997214388</v>
      </c>
      <c r="T10" s="4">
        <v>277.3838264590014</v>
      </c>
      <c r="U10" s="4">
        <v>280.36492324353708</v>
      </c>
      <c r="V10" s="4">
        <v>278.23802013310507</v>
      </c>
      <c r="W10" s="4">
        <v>270.64956382776626</v>
      </c>
      <c r="X10" s="4">
        <v>257.99543448710193</v>
      </c>
      <c r="Y10" s="4">
        <v>247.1327193445394</v>
      </c>
      <c r="Z10" s="4">
        <v>233.21201759825726</v>
      </c>
      <c r="AA10" s="4">
        <v>217.49229523590665</v>
      </c>
      <c r="AB10" s="4">
        <v>201.07916422968952</v>
      </c>
      <c r="AC10" s="4">
        <v>184.64411179928265</v>
      </c>
      <c r="AD10" s="4">
        <v>169.04137798699767</v>
      </c>
      <c r="AE10" s="4">
        <v>154.02688150502755</v>
      </c>
      <c r="AF10" s="4">
        <v>140.85508141608017</v>
      </c>
      <c r="AG10" s="4">
        <v>131.63962360629509</v>
      </c>
      <c r="AH10" s="4">
        <v>126.46087745874736</v>
      </c>
      <c r="AI10" s="4">
        <v>122.56350480084132</v>
      </c>
      <c r="AJ10" s="4">
        <v>117.44048186243086</v>
      </c>
      <c r="AK10" s="4">
        <v>112.70728875866743</v>
      </c>
      <c r="AL10" s="4">
        <v>108.08098494196132</v>
      </c>
      <c r="AM10" s="4">
        <v>103.73402759676019</v>
      </c>
      <c r="AN10" s="4">
        <v>100.18712097957169</v>
      </c>
      <c r="AO10" s="4">
        <v>97.709288341604747</v>
      </c>
      <c r="AP10" s="4">
        <v>96.060539248918076</v>
      </c>
      <c r="AQ10" s="4">
        <v>94.71709881459455</v>
      </c>
    </row>
    <row r="11" spans="1:43" x14ac:dyDescent="0.3">
      <c r="A11" t="s">
        <v>9</v>
      </c>
      <c r="B11" s="6" t="s">
        <v>37</v>
      </c>
      <c r="C11" s="4">
        <f t="array" ref="C11:AQ11">TRANSPOSE([1]EST!$I$46:$I$86)</f>
        <v>0</v>
      </c>
      <c r="D11" s="4">
        <v>0</v>
      </c>
      <c r="E11" s="4">
        <v>0</v>
      </c>
      <c r="F11" s="4">
        <v>1.6371347455729952E-3</v>
      </c>
      <c r="G11" s="4">
        <v>5.8217434763668946E-3</v>
      </c>
      <c r="H11" s="4">
        <v>1.3818651597192557E-2</v>
      </c>
      <c r="I11" s="4">
        <v>4.8172984753639153E-2</v>
      </c>
      <c r="J11" s="4">
        <v>7.9940724469728885E-2</v>
      </c>
      <c r="K11" s="4">
        <v>0.11029856727536624</v>
      </c>
      <c r="L11" s="4">
        <v>7.6335903970403116E-2</v>
      </c>
      <c r="M11" s="4">
        <v>0.1725798162665656</v>
      </c>
      <c r="N11" s="4">
        <v>0.27348102023795157</v>
      </c>
      <c r="O11" s="4">
        <v>0.46861329250718081</v>
      </c>
      <c r="P11" s="4">
        <v>0.62544832032069797</v>
      </c>
      <c r="Q11" s="4">
        <v>1.7431235599936112</v>
      </c>
      <c r="R11" s="4">
        <v>3.205044899510844</v>
      </c>
      <c r="S11" s="4">
        <v>4.8129851075020369</v>
      </c>
      <c r="T11" s="4">
        <v>6.6923770705824612</v>
      </c>
      <c r="U11" s="4">
        <v>7.3170743973594883</v>
      </c>
      <c r="V11" s="4">
        <v>7.7106896271933723</v>
      </c>
      <c r="W11" s="4">
        <v>7.8486469973399595</v>
      </c>
      <c r="X11" s="4">
        <v>7.7406220565237946</v>
      </c>
      <c r="Y11" s="4">
        <v>7.6132302989807616</v>
      </c>
      <c r="Z11" s="4">
        <v>7.3494680052256154</v>
      </c>
      <c r="AA11" s="4">
        <v>6.9966488969543059</v>
      </c>
      <c r="AB11" s="4">
        <v>6.5829626739895462</v>
      </c>
      <c r="AC11" s="4">
        <v>6.1366775209081599</v>
      </c>
      <c r="AD11" s="4">
        <v>5.8495854105534963</v>
      </c>
      <c r="AE11" s="4">
        <v>5.5200828356850451</v>
      </c>
      <c r="AF11" s="4">
        <v>5.1105878513471179</v>
      </c>
      <c r="AG11" s="4">
        <v>4.8841532918668724</v>
      </c>
      <c r="AH11" s="4">
        <v>4.6117326335901092</v>
      </c>
      <c r="AI11" s="4">
        <v>4.4333942596720588</v>
      </c>
      <c r="AJ11" s="4">
        <v>4.2939335025257019</v>
      </c>
      <c r="AK11" s="4">
        <v>4.1616141520958987</v>
      </c>
      <c r="AL11" s="4">
        <v>4.0289965932415734</v>
      </c>
      <c r="AM11" s="4">
        <v>3.9020673390157099</v>
      </c>
      <c r="AN11" s="4">
        <v>3.7946228185077158</v>
      </c>
      <c r="AO11" s="4">
        <v>3.7176416614551697</v>
      </c>
      <c r="AP11" s="4">
        <v>3.6655466497096181</v>
      </c>
      <c r="AQ11" s="4">
        <v>3.6214850411959865</v>
      </c>
    </row>
    <row r="12" spans="1:43" x14ac:dyDescent="0.3">
      <c r="A12" t="s">
        <v>10</v>
      </c>
      <c r="B12" s="6" t="s">
        <v>37</v>
      </c>
      <c r="C12" s="4">
        <f t="array" ref="C12:AQ12">TRANSPOSE([1]FIN!$I$46:$I$86)</f>
        <v>0</v>
      </c>
      <c r="D12" s="4">
        <v>0</v>
      </c>
      <c r="E12" s="4">
        <v>0</v>
      </c>
      <c r="F12" s="4">
        <v>9.0665567239378464E-2</v>
      </c>
      <c r="G12" s="4">
        <v>0.31158391597977736</v>
      </c>
      <c r="H12" s="4">
        <v>0.73343667364919396</v>
      </c>
      <c r="I12" s="4">
        <v>1.4218117408553257</v>
      </c>
      <c r="J12" s="4">
        <v>2.0954856516685147</v>
      </c>
      <c r="K12" s="4">
        <v>3.1029817588982489</v>
      </c>
      <c r="L12" s="4">
        <v>4.2542327735861285</v>
      </c>
      <c r="M12" s="4">
        <v>6.1057344266145277</v>
      </c>
      <c r="N12" s="4">
        <v>8.6002283049922159</v>
      </c>
      <c r="O12" s="4">
        <v>10.883587019322988</v>
      </c>
      <c r="P12" s="4">
        <v>12.610084533833614</v>
      </c>
      <c r="Q12" s="4">
        <v>32.602989838892825</v>
      </c>
      <c r="R12" s="4">
        <v>50.243895731855261</v>
      </c>
      <c r="S12" s="4">
        <v>65.158337245922866</v>
      </c>
      <c r="T12" s="4">
        <v>77.616986900616169</v>
      </c>
      <c r="U12" s="4">
        <v>73.527942186110181</v>
      </c>
      <c r="V12" s="4">
        <v>68.869981228446946</v>
      </c>
      <c r="W12" s="4">
        <v>64.498409600286209</v>
      </c>
      <c r="X12" s="4">
        <v>60.298293128729973</v>
      </c>
      <c r="Y12" s="4">
        <v>57.350229992965332</v>
      </c>
      <c r="Z12" s="4">
        <v>54.052110073767835</v>
      </c>
      <c r="AA12" s="4">
        <v>50.477749780732651</v>
      </c>
      <c r="AB12" s="4">
        <v>46.788105608063496</v>
      </c>
      <c r="AC12" s="4">
        <v>43.114123287485526</v>
      </c>
      <c r="AD12" s="4">
        <v>40.75862825748883</v>
      </c>
      <c r="AE12" s="4">
        <v>36.817207366041202</v>
      </c>
      <c r="AF12" s="4">
        <v>33.507383449083626</v>
      </c>
      <c r="AG12" s="4">
        <v>30.907553672146229</v>
      </c>
      <c r="AH12" s="4">
        <v>29.594689843067197</v>
      </c>
      <c r="AI12" s="4">
        <v>27.83469494582825</v>
      </c>
      <c r="AJ12" s="4">
        <v>26.491719066930294</v>
      </c>
      <c r="AK12" s="4">
        <v>25.296479244502297</v>
      </c>
      <c r="AL12" s="4">
        <v>24.129631186129533</v>
      </c>
      <c r="AM12" s="4">
        <v>22.992986420081504</v>
      </c>
      <c r="AN12" s="4">
        <v>22.031302494617815</v>
      </c>
      <c r="AO12" s="4">
        <v>21.353666152233853</v>
      </c>
      <c r="AP12" s="4">
        <v>20.91178693090653</v>
      </c>
      <c r="AQ12" s="4">
        <v>20.57734372197416</v>
      </c>
    </row>
    <row r="13" spans="1:43" x14ac:dyDescent="0.3">
      <c r="A13" t="s">
        <v>11</v>
      </c>
      <c r="B13" s="6" t="s">
        <v>37</v>
      </c>
      <c r="C13" s="4">
        <f t="array" ref="C13:AQ13">TRANSPOSE([1]FRA!$I$46:$I$86)</f>
        <v>0</v>
      </c>
      <c r="D13" s="4">
        <v>0</v>
      </c>
      <c r="E13" s="4">
        <v>0</v>
      </c>
      <c r="F13" s="4">
        <v>0.71536950851206782</v>
      </c>
      <c r="G13" s="4">
        <v>2.3128925022227005</v>
      </c>
      <c r="H13" s="4">
        <v>5.5844296813673413</v>
      </c>
      <c r="I13" s="4">
        <v>11.416023319282621</v>
      </c>
      <c r="J13" s="4">
        <v>22.25944268296178</v>
      </c>
      <c r="K13" s="4">
        <v>36.375914259357572</v>
      </c>
      <c r="L13" s="4">
        <v>53.200768853244696</v>
      </c>
      <c r="M13" s="4">
        <v>65.738179544604037</v>
      </c>
      <c r="N13" s="4">
        <v>81.30404475487606</v>
      </c>
      <c r="O13" s="4">
        <v>99.201865434752122</v>
      </c>
      <c r="P13" s="4">
        <v>115.13599779595162</v>
      </c>
      <c r="Q13" s="4">
        <v>286.85645133573263</v>
      </c>
      <c r="R13" s="4">
        <v>450.66162173940143</v>
      </c>
      <c r="S13" s="4">
        <v>583.05172348432268</v>
      </c>
      <c r="T13" s="4">
        <v>701.09524386826024</v>
      </c>
      <c r="U13" s="4">
        <v>676.64192297679404</v>
      </c>
      <c r="V13" s="4">
        <v>646.49530163935708</v>
      </c>
      <c r="W13" s="4">
        <v>612.5757634941757</v>
      </c>
      <c r="X13" s="4">
        <v>574.73207761227025</v>
      </c>
      <c r="Y13" s="4">
        <v>545.76711227155045</v>
      </c>
      <c r="Z13" s="4">
        <v>512.67409423931542</v>
      </c>
      <c r="AA13" s="4">
        <v>477.10833439261199</v>
      </c>
      <c r="AB13" s="4">
        <v>440.90872866795371</v>
      </c>
      <c r="AC13" s="4">
        <v>405.21029153689403</v>
      </c>
      <c r="AD13" s="4">
        <v>382.10819154287799</v>
      </c>
      <c r="AE13" s="4">
        <v>345.3513096652004</v>
      </c>
      <c r="AF13" s="4">
        <v>314.76587241663924</v>
      </c>
      <c r="AG13" s="4">
        <v>292.21758765656654</v>
      </c>
      <c r="AH13" s="4">
        <v>281.21020171075605</v>
      </c>
      <c r="AI13" s="4">
        <v>266.28907994812954</v>
      </c>
      <c r="AJ13" s="4">
        <v>254.6505514263358</v>
      </c>
      <c r="AK13" s="4">
        <v>244.03216093439937</v>
      </c>
      <c r="AL13" s="4">
        <v>233.59567349640025</v>
      </c>
      <c r="AM13" s="4">
        <v>223.64316899105489</v>
      </c>
      <c r="AN13" s="4">
        <v>215.442053198666</v>
      </c>
      <c r="AO13" s="4">
        <v>209.7299731454066</v>
      </c>
      <c r="AP13" s="4">
        <v>205.98937545194272</v>
      </c>
      <c r="AQ13" s="4">
        <v>203.03762053130239</v>
      </c>
    </row>
    <row r="14" spans="1:43" x14ac:dyDescent="0.3">
      <c r="A14" t="s">
        <v>12</v>
      </c>
      <c r="B14" s="6" t="s">
        <v>37</v>
      </c>
      <c r="C14" s="4">
        <f t="array" ref="C14:AQ14">TRANSPOSE([1]GBR!$I$46:$I$86)</f>
        <v>0</v>
      </c>
      <c r="D14" s="4">
        <v>0</v>
      </c>
      <c r="E14" s="4">
        <v>0</v>
      </c>
      <c r="F14" s="4">
        <v>0.21380066972986175</v>
      </c>
      <c r="G14" s="4">
        <v>0.74197051730769581</v>
      </c>
      <c r="H14" s="4">
        <v>1.6259717322066569</v>
      </c>
      <c r="I14" s="4">
        <v>3.4683112209141269</v>
      </c>
      <c r="J14" s="4">
        <v>5.520222992435551</v>
      </c>
      <c r="K14" s="4">
        <v>8.0288256086863026</v>
      </c>
      <c r="L14" s="4">
        <v>11.157568573934185</v>
      </c>
      <c r="M14" s="4">
        <v>15.848689512849328</v>
      </c>
      <c r="N14" s="4">
        <v>26.340966757216083</v>
      </c>
      <c r="O14" s="4">
        <v>37.044853673245406</v>
      </c>
      <c r="P14" s="4">
        <v>46.876674005649065</v>
      </c>
      <c r="Q14" s="4">
        <v>126.17594531228994</v>
      </c>
      <c r="R14" s="4">
        <v>212.81281657221686</v>
      </c>
      <c r="S14" s="4">
        <v>302.51579119665752</v>
      </c>
      <c r="T14" s="4">
        <v>396.76400944744836</v>
      </c>
      <c r="U14" s="4">
        <v>411.50820405932518</v>
      </c>
      <c r="V14" s="4">
        <v>415.06653226437271</v>
      </c>
      <c r="W14" s="4">
        <v>407.90966023019422</v>
      </c>
      <c r="X14" s="4">
        <v>391.4607410843077</v>
      </c>
      <c r="Y14" s="4">
        <v>377.09889852249307</v>
      </c>
      <c r="Z14" s="4">
        <v>358.55397078069126</v>
      </c>
      <c r="AA14" s="4">
        <v>338.01131066389246</v>
      </c>
      <c r="AB14" s="4">
        <v>316.49563044198732</v>
      </c>
      <c r="AC14" s="4">
        <v>294.8983251690151</v>
      </c>
      <c r="AD14" s="4">
        <v>282.00120229369622</v>
      </c>
      <c r="AE14" s="4">
        <v>267.2190685484868</v>
      </c>
      <c r="AF14" s="4">
        <v>252.82896600878058</v>
      </c>
      <c r="AG14" s="4">
        <v>237.99984538852485</v>
      </c>
      <c r="AH14" s="4">
        <v>225.74506274269322</v>
      </c>
      <c r="AI14" s="4">
        <v>218.26583313902364</v>
      </c>
      <c r="AJ14" s="4">
        <v>212.70067710351765</v>
      </c>
      <c r="AK14" s="4">
        <v>207.29485481442018</v>
      </c>
      <c r="AL14" s="4">
        <v>201.63460391673496</v>
      </c>
      <c r="AM14" s="4">
        <v>196.02644606403038</v>
      </c>
      <c r="AN14" s="4">
        <v>191.27240698382676</v>
      </c>
      <c r="AO14" s="4">
        <v>187.97209573579508</v>
      </c>
      <c r="AP14" s="4">
        <v>185.86923223818863</v>
      </c>
      <c r="AQ14" s="4">
        <v>184.1273615729643</v>
      </c>
    </row>
    <row r="15" spans="1:43" x14ac:dyDescent="0.3">
      <c r="A15" t="s">
        <v>13</v>
      </c>
      <c r="B15" s="6" t="s">
        <v>37</v>
      </c>
      <c r="C15" s="4">
        <f t="array" ref="C15:AQ15">TRANSPOSE([1]GRC!$I$46:$I$86)</f>
        <v>0</v>
      </c>
      <c r="D15" s="4">
        <v>0</v>
      </c>
      <c r="E15" s="4">
        <v>0</v>
      </c>
      <c r="F15" s="4">
        <v>6.2517715975783546E-3</v>
      </c>
      <c r="G15" s="4">
        <v>1.8250869273162516E-2</v>
      </c>
      <c r="H15" s="4">
        <v>3.5263583532474017E-2</v>
      </c>
      <c r="I15" s="4">
        <v>7.3087866338772872E-2</v>
      </c>
      <c r="J15" s="4">
        <v>9.7966016519137722E-2</v>
      </c>
      <c r="K15" s="4">
        <v>0.12217772050412797</v>
      </c>
      <c r="L15" s="4">
        <v>9.3164644700961585E-2</v>
      </c>
      <c r="M15" s="4">
        <v>0.32916783111629272</v>
      </c>
      <c r="N15" s="4">
        <v>0.61318847403113763</v>
      </c>
      <c r="O15" s="4">
        <v>1.0826423912640837</v>
      </c>
      <c r="P15" s="4">
        <v>1.3950479360488477</v>
      </c>
      <c r="Q15" s="4">
        <v>3.7878082308490693</v>
      </c>
      <c r="R15" s="4">
        <v>6.9307533220359883</v>
      </c>
      <c r="S15" s="4">
        <v>10.157640014508296</v>
      </c>
      <c r="T15" s="4">
        <v>13.70350388102189</v>
      </c>
      <c r="U15" s="4">
        <v>14.521655133763696</v>
      </c>
      <c r="V15" s="4">
        <v>14.881437863012264</v>
      </c>
      <c r="W15" s="4">
        <v>14.793919323192934</v>
      </c>
      <c r="X15" s="4">
        <v>14.318568955189498</v>
      </c>
      <c r="Y15" s="4">
        <v>13.864938126521752</v>
      </c>
      <c r="Z15" s="4">
        <v>13.187465142723914</v>
      </c>
      <c r="AA15" s="4">
        <v>12.371691327728866</v>
      </c>
      <c r="AB15" s="4">
        <v>11.483795809341572</v>
      </c>
      <c r="AC15" s="4">
        <v>10.571778302487967</v>
      </c>
      <c r="AD15" s="4">
        <v>9.7402174060543931</v>
      </c>
      <c r="AE15" s="4">
        <v>8.8917571577156149</v>
      </c>
      <c r="AF15" s="4">
        <v>8.2000805968307127</v>
      </c>
      <c r="AG15" s="4">
        <v>7.7392235609721034</v>
      </c>
      <c r="AH15" s="4">
        <v>7.5004070233822624</v>
      </c>
      <c r="AI15" s="4">
        <v>7.3036335024192898</v>
      </c>
      <c r="AJ15" s="4">
        <v>7.0409870319926862</v>
      </c>
      <c r="AK15" s="4">
        <v>6.7966579006432903</v>
      </c>
      <c r="AL15" s="4">
        <v>6.5598057086894492</v>
      </c>
      <c r="AM15" s="4">
        <v>6.3377952176859793</v>
      </c>
      <c r="AN15" s="4">
        <v>6.1523620449040566</v>
      </c>
      <c r="AO15" s="4">
        <v>6.0202026999108327</v>
      </c>
      <c r="AP15" s="4">
        <v>5.9300267802528763</v>
      </c>
      <c r="AQ15" s="4">
        <v>5.8530588539679007</v>
      </c>
    </row>
    <row r="16" spans="1:43" x14ac:dyDescent="0.3">
      <c r="A16" t="s">
        <v>14</v>
      </c>
      <c r="B16" s="6" t="s">
        <v>37</v>
      </c>
      <c r="C16" s="4">
        <f t="array" ref="C16:AQ16">TRANSPOSE([1]HRV!$I$46:$I$86)</f>
        <v>0</v>
      </c>
      <c r="D16" s="4">
        <v>0</v>
      </c>
      <c r="E16" s="4">
        <v>0</v>
      </c>
      <c r="F16" s="4">
        <v>8.0553070758324888E-4</v>
      </c>
      <c r="G16" s="4">
        <v>4.284097801669778E-3</v>
      </c>
      <c r="H16" s="4">
        <v>3.6240090877426384E-2</v>
      </c>
      <c r="I16" s="4">
        <v>6.3624210194905897E-2</v>
      </c>
      <c r="J16" s="4">
        <v>8.5334871910543134E-2</v>
      </c>
      <c r="K16" s="4">
        <v>0.10713739397920506</v>
      </c>
      <c r="L16" s="4">
        <v>0.1112742279496538</v>
      </c>
      <c r="M16" s="4">
        <v>0.38960026800407882</v>
      </c>
      <c r="N16" s="4">
        <v>0.96293899439617214</v>
      </c>
      <c r="O16" s="4">
        <v>1.569638221558316</v>
      </c>
      <c r="P16" s="4">
        <v>2.012236759014657</v>
      </c>
      <c r="Q16" s="4">
        <v>5.1395685856183322</v>
      </c>
      <c r="R16" s="4">
        <v>9.0951101875670464</v>
      </c>
      <c r="S16" s="4">
        <v>13.501499764288466</v>
      </c>
      <c r="T16" s="4">
        <v>17.986615563520889</v>
      </c>
      <c r="U16" s="4">
        <v>18.932578140424624</v>
      </c>
      <c r="V16" s="4">
        <v>19.062880370103201</v>
      </c>
      <c r="W16" s="4">
        <v>18.524655222882863</v>
      </c>
      <c r="X16" s="4">
        <v>17.58807488968981</v>
      </c>
      <c r="Y16" s="4">
        <v>16.469594255687014</v>
      </c>
      <c r="Z16" s="4">
        <v>15.292694532330708</v>
      </c>
      <c r="AA16" s="4">
        <v>14.117223114279803</v>
      </c>
      <c r="AB16" s="4">
        <v>13.018675243011302</v>
      </c>
      <c r="AC16" s="4">
        <v>11.969736928677326</v>
      </c>
      <c r="AD16" s="4">
        <v>10.939872722880621</v>
      </c>
      <c r="AE16" s="4">
        <v>9.9888141893897728</v>
      </c>
      <c r="AF16" s="4">
        <v>9.2070779054909053</v>
      </c>
      <c r="AG16" s="4">
        <v>8.6840200887469496</v>
      </c>
      <c r="AH16" s="4">
        <v>8.4121961945555626</v>
      </c>
      <c r="AI16" s="4">
        <v>8.2728991240927439</v>
      </c>
      <c r="AJ16" s="4">
        <v>8.1497568932262965</v>
      </c>
      <c r="AK16" s="4">
        <v>7.8145409850548457</v>
      </c>
      <c r="AL16" s="4">
        <v>7.4985038210779917</v>
      </c>
      <c r="AM16" s="4">
        <v>7.2087293698441615</v>
      </c>
      <c r="AN16" s="4">
        <v>6.9697699949605934</v>
      </c>
      <c r="AO16" s="4">
        <v>6.7988546811882378</v>
      </c>
      <c r="AP16" s="4">
        <v>6.680453230393101</v>
      </c>
      <c r="AQ16" s="4">
        <v>6.5797748633251869</v>
      </c>
    </row>
    <row r="17" spans="1:43" x14ac:dyDescent="0.3">
      <c r="A17" t="s">
        <v>15</v>
      </c>
      <c r="B17" s="6" t="s">
        <v>37</v>
      </c>
      <c r="C17" s="4">
        <f t="array" ref="C17:AQ17">TRANSPOSE([1]HUN!$I$46:$I$86)</f>
        <v>0</v>
      </c>
      <c r="D17" s="4">
        <v>0</v>
      </c>
      <c r="E17" s="4">
        <v>0</v>
      </c>
      <c r="F17" s="4">
        <v>6.4406457372025161E-3</v>
      </c>
      <c r="G17" s="4">
        <v>1.6328845397490872E-2</v>
      </c>
      <c r="H17" s="4">
        <v>3.7797912125320132E-2</v>
      </c>
      <c r="I17" s="4">
        <v>8.0695253250938292E-2</v>
      </c>
      <c r="J17" s="4">
        <v>0.13936881876436252</v>
      </c>
      <c r="K17" s="4">
        <v>0.21591028098851678</v>
      </c>
      <c r="L17" s="4">
        <v>0.19868349059377874</v>
      </c>
      <c r="M17" s="4">
        <v>0.51449786229995131</v>
      </c>
      <c r="N17" s="4">
        <v>1.517080690816448</v>
      </c>
      <c r="O17" s="4">
        <v>2.6972413547047394</v>
      </c>
      <c r="P17" s="4">
        <v>3.7018380718923689</v>
      </c>
      <c r="Q17" s="4">
        <v>9.5728325049062963</v>
      </c>
      <c r="R17" s="4">
        <v>15.205298141882299</v>
      </c>
      <c r="S17" s="4">
        <v>20.646125747771872</v>
      </c>
      <c r="T17" s="4">
        <v>25.995365318964812</v>
      </c>
      <c r="U17" s="4">
        <v>26.032393899722113</v>
      </c>
      <c r="V17" s="4">
        <v>25.386349105465246</v>
      </c>
      <c r="W17" s="4">
        <v>24.178776508185873</v>
      </c>
      <c r="X17" s="4">
        <v>22.634601846580559</v>
      </c>
      <c r="Y17" s="4">
        <v>21.373417712865987</v>
      </c>
      <c r="Z17" s="4">
        <v>19.991156257427406</v>
      </c>
      <c r="AA17" s="4">
        <v>18.596909505911647</v>
      </c>
      <c r="AB17" s="4">
        <v>17.241215159452899</v>
      </c>
      <c r="AC17" s="4">
        <v>15.951476064514019</v>
      </c>
      <c r="AD17" s="4">
        <v>15.18278014775478</v>
      </c>
      <c r="AE17" s="4">
        <v>14.344946326530945</v>
      </c>
      <c r="AF17" s="4">
        <v>13.55250260227464</v>
      </c>
      <c r="AG17" s="4">
        <v>12.761755122504896</v>
      </c>
      <c r="AH17" s="4">
        <v>12.124234712569395</v>
      </c>
      <c r="AI17" s="4">
        <v>11.746454048629632</v>
      </c>
      <c r="AJ17" s="4">
        <v>11.472105875806692</v>
      </c>
      <c r="AK17" s="4">
        <v>11.207927688421874</v>
      </c>
      <c r="AL17" s="4">
        <v>10.930383666748394</v>
      </c>
      <c r="AM17" s="4">
        <v>10.653080289833856</v>
      </c>
      <c r="AN17" s="4">
        <v>10.41802932344841</v>
      </c>
      <c r="AO17" s="4">
        <v>10.257798933861126</v>
      </c>
      <c r="AP17" s="4">
        <v>10.158714554401172</v>
      </c>
      <c r="AQ17" s="4">
        <v>10.075528420514388</v>
      </c>
    </row>
    <row r="18" spans="1:43" x14ac:dyDescent="0.3">
      <c r="A18" t="s">
        <v>16</v>
      </c>
      <c r="B18" s="6" t="s">
        <v>37</v>
      </c>
      <c r="C18" s="4">
        <f t="array" ref="C18:AQ18">TRANSPOSE([1]IRL!$I$46:$I$86)</f>
        <v>0</v>
      </c>
      <c r="D18" s="4">
        <v>0</v>
      </c>
      <c r="E18" s="4">
        <v>0</v>
      </c>
      <c r="F18" s="4">
        <v>1.2446887400801446E-2</v>
      </c>
      <c r="G18" s="4">
        <v>4.2525649383255419E-2</v>
      </c>
      <c r="H18" s="4">
        <v>9.0432415422830439E-2</v>
      </c>
      <c r="I18" s="4">
        <v>0.17603476315579827</v>
      </c>
      <c r="J18" s="4">
        <v>0.29675963352106838</v>
      </c>
      <c r="K18" s="4">
        <v>0.45436529321643393</v>
      </c>
      <c r="L18" s="4">
        <v>0.66490620621060137</v>
      </c>
      <c r="M18" s="4">
        <v>0.86024849321661634</v>
      </c>
      <c r="N18" s="4">
        <v>1.8163970227300816</v>
      </c>
      <c r="O18" s="4">
        <v>2.7617111158359422</v>
      </c>
      <c r="P18" s="4">
        <v>3.6077515479201168</v>
      </c>
      <c r="Q18" s="4">
        <v>8.6242606160090265</v>
      </c>
      <c r="R18" s="4">
        <v>13.022944746123152</v>
      </c>
      <c r="S18" s="4">
        <v>16.361667865559919</v>
      </c>
      <c r="T18" s="4">
        <v>19.103096016291982</v>
      </c>
      <c r="U18" s="4">
        <v>17.904963479520124</v>
      </c>
      <c r="V18" s="4">
        <v>16.572317068143061</v>
      </c>
      <c r="W18" s="4">
        <v>15.159433806139358</v>
      </c>
      <c r="X18" s="4">
        <v>13.734032919222479</v>
      </c>
      <c r="Y18" s="4">
        <v>12.645914503884164</v>
      </c>
      <c r="Z18" s="4">
        <v>11.599394348256924</v>
      </c>
      <c r="AA18" s="4">
        <v>10.625982193440175</v>
      </c>
      <c r="AB18" s="4">
        <v>9.7417774640875194</v>
      </c>
      <c r="AC18" s="4">
        <v>8.9416652821771248</v>
      </c>
      <c r="AD18" s="4">
        <v>8.4656005751819254</v>
      </c>
      <c r="AE18" s="4">
        <v>7.9682544620422737</v>
      </c>
      <c r="AF18" s="4">
        <v>7.509824965966776</v>
      </c>
      <c r="AG18" s="4">
        <v>7.0688082942870585</v>
      </c>
      <c r="AH18" s="4">
        <v>6.7172099743708342</v>
      </c>
      <c r="AI18" s="4">
        <v>6.5064913727069502</v>
      </c>
      <c r="AJ18" s="4">
        <v>6.3512553636170015</v>
      </c>
      <c r="AK18" s="4">
        <v>6.2019235270989039</v>
      </c>
      <c r="AL18" s="4">
        <v>6.0452029644879177</v>
      </c>
      <c r="AM18" s="4">
        <v>5.8886848406659382</v>
      </c>
      <c r="AN18" s="4">
        <v>5.7587756660658043</v>
      </c>
      <c r="AO18" s="4">
        <v>5.6733379793208281</v>
      </c>
      <c r="AP18" s="4">
        <v>5.622844702634711</v>
      </c>
      <c r="AQ18" s="4">
        <v>5.580836871291714</v>
      </c>
    </row>
    <row r="19" spans="1:43" x14ac:dyDescent="0.3">
      <c r="A19" t="s">
        <v>17</v>
      </c>
      <c r="B19" s="6" t="s">
        <v>37</v>
      </c>
      <c r="C19" s="4">
        <f t="array" ref="C19:AQ19">TRANSPOSE([1]ISL!$I$46:$I$86)</f>
        <v>0</v>
      </c>
      <c r="D19" s="4">
        <v>0</v>
      </c>
      <c r="E19" s="4">
        <v>0</v>
      </c>
      <c r="F19" s="4">
        <v>2.4115974865632685E-3</v>
      </c>
      <c r="G19" s="4">
        <v>1.0205487321657703E-2</v>
      </c>
      <c r="H19" s="4">
        <v>2.8850767105362614E-2</v>
      </c>
      <c r="I19" s="4">
        <v>7.1290854650620267E-2</v>
      </c>
      <c r="J19" s="4">
        <v>0.1434830685199866</v>
      </c>
      <c r="K19" s="4">
        <v>0.22879779742607259</v>
      </c>
      <c r="L19" s="4">
        <v>0.30224215626678713</v>
      </c>
      <c r="M19" s="4">
        <v>0.42801937454600014</v>
      </c>
      <c r="N19" s="4">
        <v>0.59217037773813075</v>
      </c>
      <c r="O19" s="4">
        <v>0.76025424058409008</v>
      </c>
      <c r="P19" s="4">
        <v>0.84334917155859912</v>
      </c>
      <c r="Q19" s="4">
        <v>2.042171172366233</v>
      </c>
      <c r="R19" s="4">
        <v>3.1103252863296151</v>
      </c>
      <c r="S19" s="4">
        <v>4.0073585697041114</v>
      </c>
      <c r="T19" s="4">
        <v>4.8706798272796954</v>
      </c>
      <c r="U19" s="4">
        <v>4.7442138481565648</v>
      </c>
      <c r="V19" s="4">
        <v>4.5497133532640044</v>
      </c>
      <c r="W19" s="4">
        <v>4.3130566373754862</v>
      </c>
      <c r="X19" s="4">
        <v>4.0412574460874442</v>
      </c>
      <c r="Y19" s="4">
        <v>3.8296444503595688</v>
      </c>
      <c r="Z19" s="4">
        <v>3.5883350521583832</v>
      </c>
      <c r="AA19" s="4">
        <v>3.3296939399025809</v>
      </c>
      <c r="AB19" s="4">
        <v>3.0676074000705267</v>
      </c>
      <c r="AC19" s="4">
        <v>2.8100650335470614</v>
      </c>
      <c r="AD19" s="4">
        <v>2.549764299269325</v>
      </c>
      <c r="AE19" s="4">
        <v>2.3235919305094432</v>
      </c>
      <c r="AF19" s="4">
        <v>2.1182504002868021</v>
      </c>
      <c r="AG19" s="4">
        <v>1.9683088227181385</v>
      </c>
      <c r="AH19" s="4">
        <v>1.8808481470257297</v>
      </c>
      <c r="AI19" s="4">
        <v>1.820339167197905</v>
      </c>
      <c r="AJ19" s="4">
        <v>1.738107702930445</v>
      </c>
      <c r="AK19" s="4">
        <v>1.6632958058371168</v>
      </c>
      <c r="AL19" s="4">
        <v>1.5904963553161364</v>
      </c>
      <c r="AM19" s="4">
        <v>1.5222906150389794</v>
      </c>
      <c r="AN19" s="4">
        <v>1.4668529116619304</v>
      </c>
      <c r="AO19" s="4">
        <v>1.4282997740934666</v>
      </c>
      <c r="AP19" s="4">
        <v>1.402818151892443</v>
      </c>
      <c r="AQ19" s="4">
        <v>1.3823679143390839</v>
      </c>
    </row>
    <row r="20" spans="1:43" x14ac:dyDescent="0.3">
      <c r="A20" t="s">
        <v>18</v>
      </c>
      <c r="B20" s="6" t="s">
        <v>37</v>
      </c>
      <c r="C20" s="4">
        <f t="array" ref="C20:AQ20">TRANSPOSE([1]ITA!$I$46:$I$86)</f>
        <v>0</v>
      </c>
      <c r="D20" s="4">
        <v>0</v>
      </c>
      <c r="E20" s="4">
        <v>0</v>
      </c>
      <c r="F20" s="4">
        <v>0.21667977787317827</v>
      </c>
      <c r="G20" s="4">
        <v>0.62492843848335067</v>
      </c>
      <c r="H20" s="4">
        <v>1.3284626321844597</v>
      </c>
      <c r="I20" s="4">
        <v>2.8245849073228309</v>
      </c>
      <c r="J20" s="4">
        <v>5.1427387737627459</v>
      </c>
      <c r="K20" s="4">
        <v>8.3993874870274681</v>
      </c>
      <c r="L20" s="4">
        <v>11.643519168287666</v>
      </c>
      <c r="M20" s="4">
        <v>19.191062679361561</v>
      </c>
      <c r="N20" s="4">
        <v>26.520404606507174</v>
      </c>
      <c r="O20" s="4">
        <v>36.078104884295776</v>
      </c>
      <c r="P20" s="4">
        <v>42.057721200253752</v>
      </c>
      <c r="Q20" s="4">
        <v>111.42744619100716</v>
      </c>
      <c r="R20" s="4">
        <v>193.90172176625424</v>
      </c>
      <c r="S20" s="4">
        <v>278.330995788954</v>
      </c>
      <c r="T20" s="4">
        <v>368.76602963345795</v>
      </c>
      <c r="U20" s="4">
        <v>386.44854373854974</v>
      </c>
      <c r="V20" s="4">
        <v>393.08374451839177</v>
      </c>
      <c r="W20" s="4">
        <v>388.14745261828892</v>
      </c>
      <c r="X20" s="4">
        <v>373.32481825990448</v>
      </c>
      <c r="Y20" s="4">
        <v>359.66903444059608</v>
      </c>
      <c r="Z20" s="4">
        <v>341.01341922196383</v>
      </c>
      <c r="AA20" s="4">
        <v>319.51269415708344</v>
      </c>
      <c r="AB20" s="4">
        <v>296.76532896595631</v>
      </c>
      <c r="AC20" s="4">
        <v>273.76104756831569</v>
      </c>
      <c r="AD20" s="4">
        <v>258.77940247616107</v>
      </c>
      <c r="AE20" s="4">
        <v>242.37521054159691</v>
      </c>
      <c r="AF20" s="4">
        <v>220.49314498814789</v>
      </c>
      <c r="AG20" s="4">
        <v>207.28231871859157</v>
      </c>
      <c r="AH20" s="4">
        <v>199.2081722826774</v>
      </c>
      <c r="AI20" s="4">
        <v>190.8341477765658</v>
      </c>
      <c r="AJ20" s="4">
        <v>184.21232254783629</v>
      </c>
      <c r="AK20" s="4">
        <v>177.99143149697761</v>
      </c>
      <c r="AL20" s="4">
        <v>171.88982853430255</v>
      </c>
      <c r="AM20" s="4">
        <v>166.116555268913</v>
      </c>
      <c r="AN20" s="4">
        <v>161.31125125807102</v>
      </c>
      <c r="AO20" s="4">
        <v>157.92343878083722</v>
      </c>
      <c r="AP20" s="4">
        <v>155.65518387625588</v>
      </c>
      <c r="AQ20" s="4">
        <v>153.74689173795829</v>
      </c>
    </row>
    <row r="21" spans="1:43" x14ac:dyDescent="0.3">
      <c r="A21" t="s">
        <v>19</v>
      </c>
      <c r="B21" s="6" t="s">
        <v>37</v>
      </c>
      <c r="C21" s="4">
        <f t="array" ref="C21:AQ21">TRANSPOSE([1]LTU!$I$46:$I$86)</f>
        <v>0</v>
      </c>
      <c r="D21" s="4">
        <v>0</v>
      </c>
      <c r="E21" s="4">
        <v>0</v>
      </c>
      <c r="F21" s="4">
        <v>6.4589523466497102E-3</v>
      </c>
      <c r="G21" s="4">
        <v>2.0574869101235103E-2</v>
      </c>
      <c r="H21" s="4">
        <v>3.6230410452323523E-2</v>
      </c>
      <c r="I21" s="4">
        <v>5.7215949508232812E-2</v>
      </c>
      <c r="J21" s="4">
        <v>8.5881406270777977E-2</v>
      </c>
      <c r="K21" s="4">
        <v>0.12439693595437935</v>
      </c>
      <c r="L21" s="4">
        <v>9.1042310219087819E-2</v>
      </c>
      <c r="M21" s="4">
        <v>0.2377862861363923</v>
      </c>
      <c r="N21" s="4">
        <v>0.31771515333412714</v>
      </c>
      <c r="O21" s="4">
        <v>0.50178803050877197</v>
      </c>
      <c r="P21" s="4">
        <v>0.64578349941879298</v>
      </c>
      <c r="Q21" s="4">
        <v>1.8463228063237496</v>
      </c>
      <c r="R21" s="4">
        <v>3.5522127886799519</v>
      </c>
      <c r="S21" s="4">
        <v>5.5719900372986038</v>
      </c>
      <c r="T21" s="4">
        <v>8.0106717307232476</v>
      </c>
      <c r="U21" s="4">
        <v>8.9487048350429248</v>
      </c>
      <c r="V21" s="4">
        <v>9.5703309356794364</v>
      </c>
      <c r="W21" s="4">
        <v>9.840933911704969</v>
      </c>
      <c r="X21" s="4">
        <v>9.774879521034693</v>
      </c>
      <c r="Y21" s="4">
        <v>9.6589148715982347</v>
      </c>
      <c r="Z21" s="4">
        <v>9.3418343221675784</v>
      </c>
      <c r="AA21" s="4">
        <v>8.8868673599272352</v>
      </c>
      <c r="AB21" s="4">
        <v>8.3432580565913526</v>
      </c>
      <c r="AC21" s="4">
        <v>7.7511864258999754</v>
      </c>
      <c r="AD21" s="4">
        <v>7.356893260428417</v>
      </c>
      <c r="AE21" s="4">
        <v>6.7106311578162359</v>
      </c>
      <c r="AF21" s="4">
        <v>6.1870902189170431</v>
      </c>
      <c r="AG21" s="4">
        <v>5.837869224700496</v>
      </c>
      <c r="AH21" s="4">
        <v>5.7189473280691265</v>
      </c>
      <c r="AI21" s="4">
        <v>5.4797452734280085</v>
      </c>
      <c r="AJ21" s="4">
        <v>5.2890246507619043</v>
      </c>
      <c r="AK21" s="4">
        <v>5.1097622793975024</v>
      </c>
      <c r="AL21" s="4">
        <v>4.9339419210066131</v>
      </c>
      <c r="AM21" s="4">
        <v>4.7680575471394819</v>
      </c>
      <c r="AN21" s="4">
        <v>4.6287584883670032</v>
      </c>
      <c r="AO21" s="4">
        <v>4.5286914424590368</v>
      </c>
      <c r="AP21" s="4">
        <v>4.4599737126309593</v>
      </c>
      <c r="AQ21" s="4">
        <v>4.4015518665978712</v>
      </c>
    </row>
    <row r="22" spans="1:43" x14ac:dyDescent="0.3">
      <c r="A22" t="s">
        <v>20</v>
      </c>
      <c r="B22" s="6" t="s">
        <v>37</v>
      </c>
      <c r="C22" s="4">
        <f t="array" ref="C22:AQ22">TRANSPOSE([1]LUX!$I$46:$I$86)</f>
        <v>0</v>
      </c>
      <c r="D22" s="4">
        <v>0</v>
      </c>
      <c r="E22" s="4">
        <v>0</v>
      </c>
      <c r="F22" s="4">
        <v>2.5529650001373572E-2</v>
      </c>
      <c r="G22" s="4">
        <v>9.4797578929663714E-2</v>
      </c>
      <c r="H22" s="4">
        <v>0.2354514259141153</v>
      </c>
      <c r="I22" s="4">
        <v>0.59720256574150909</v>
      </c>
      <c r="J22" s="4">
        <v>1.1550002454781447</v>
      </c>
      <c r="K22" s="4">
        <v>1.9734591611875505</v>
      </c>
      <c r="L22" s="4">
        <v>1.9151231182453503</v>
      </c>
      <c r="M22" s="4">
        <v>1.6069523608861296</v>
      </c>
      <c r="N22" s="4">
        <v>1.0840409332464462</v>
      </c>
      <c r="O22" s="4">
        <v>1.2469284516471653</v>
      </c>
      <c r="P22" s="4">
        <v>1.3350833719090989</v>
      </c>
      <c r="Q22" s="4">
        <v>3.1309231923511311</v>
      </c>
      <c r="R22" s="4">
        <v>4.9241299104200076</v>
      </c>
      <c r="S22" s="4">
        <v>6.5097489284791585</v>
      </c>
      <c r="T22" s="4">
        <v>7.9475122951920918</v>
      </c>
      <c r="U22" s="4">
        <v>7.5155348385294252</v>
      </c>
      <c r="V22" s="4">
        <v>7.091575909618677</v>
      </c>
      <c r="W22" s="4">
        <v>6.7659910369716334</v>
      </c>
      <c r="X22" s="4">
        <v>6.4993021586248272</v>
      </c>
      <c r="Y22" s="4">
        <v>6.2555609039578854</v>
      </c>
      <c r="Z22" s="4">
        <v>6.0051871739821436</v>
      </c>
      <c r="AA22" s="4">
        <v>5.7390295155583111</v>
      </c>
      <c r="AB22" s="4">
        <v>5.4634442607268889</v>
      </c>
      <c r="AC22" s="4">
        <v>5.1689496770403851</v>
      </c>
      <c r="AD22" s="4">
        <v>4.8387404560952954</v>
      </c>
      <c r="AE22" s="4">
        <v>4.4792545865287456</v>
      </c>
      <c r="AF22" s="4">
        <v>4.103197964254802</v>
      </c>
      <c r="AG22" s="4">
        <v>3.7740261845535232</v>
      </c>
      <c r="AH22" s="4">
        <v>3.5393755956716433</v>
      </c>
      <c r="AI22" s="4">
        <v>3.382591315392419</v>
      </c>
      <c r="AJ22" s="4">
        <v>3.2200334714860244</v>
      </c>
      <c r="AK22" s="4">
        <v>3.0418013326392899</v>
      </c>
      <c r="AL22" s="4">
        <v>2.8762327195710404</v>
      </c>
      <c r="AM22" s="4">
        <v>2.7169876884414794</v>
      </c>
      <c r="AN22" s="4">
        <v>2.5730474927444615</v>
      </c>
      <c r="AO22" s="4">
        <v>2.4559335311466919</v>
      </c>
      <c r="AP22" s="4">
        <v>2.3688955374375054</v>
      </c>
      <c r="AQ22" s="4">
        <v>2.3035476045911008</v>
      </c>
    </row>
    <row r="23" spans="1:43" x14ac:dyDescent="0.3">
      <c r="A23" t="s">
        <v>21</v>
      </c>
      <c r="B23" s="6" t="s">
        <v>37</v>
      </c>
      <c r="C23" s="4">
        <f t="array" ref="C23:AQ23">TRANSPOSE([1]LVA!$I$46:$I$86)</f>
        <v>0</v>
      </c>
      <c r="D23" s="4">
        <v>0</v>
      </c>
      <c r="E23" s="4">
        <v>0</v>
      </c>
      <c r="F23" s="4">
        <v>1.185798861647511E-3</v>
      </c>
      <c r="G23" s="4">
        <v>3.9883591899983976E-3</v>
      </c>
      <c r="H23" s="4">
        <v>9.3223304668311018E-3</v>
      </c>
      <c r="I23" s="4">
        <v>2.9580731976166254E-2</v>
      </c>
      <c r="J23" s="4">
        <v>5.3220718898113348E-2</v>
      </c>
      <c r="K23" s="4">
        <v>7.7541121620197828E-2</v>
      </c>
      <c r="L23" s="4">
        <v>8.0810669935687335E-2</v>
      </c>
      <c r="M23" s="4">
        <v>0.23379156619228222</v>
      </c>
      <c r="N23" s="4">
        <v>0.48770648312901482</v>
      </c>
      <c r="O23" s="4">
        <v>0.81155816648311929</v>
      </c>
      <c r="P23" s="4">
        <v>1.0629900070890987</v>
      </c>
      <c r="Q23" s="4">
        <v>2.7264941597604833</v>
      </c>
      <c r="R23" s="4">
        <v>4.8685040272504931</v>
      </c>
      <c r="S23" s="4">
        <v>7.2059316437394729</v>
      </c>
      <c r="T23" s="4">
        <v>9.8059345773759361</v>
      </c>
      <c r="U23" s="4">
        <v>10.085855614374964</v>
      </c>
      <c r="V23" s="4">
        <v>10.048809543681793</v>
      </c>
      <c r="W23" s="4">
        <v>9.7006068584588689</v>
      </c>
      <c r="X23" s="4">
        <v>9.1774966239408222</v>
      </c>
      <c r="Y23" s="4">
        <v>8.5788201451800496</v>
      </c>
      <c r="Z23" s="4">
        <v>7.9590565686842423</v>
      </c>
      <c r="AA23" s="4">
        <v>7.3440066767740522</v>
      </c>
      <c r="AB23" s="4">
        <v>6.7706353343293992</v>
      </c>
      <c r="AC23" s="4">
        <v>6.2236364149930719</v>
      </c>
      <c r="AD23" s="4">
        <v>5.686675923816046</v>
      </c>
      <c r="AE23" s="4">
        <v>5.19287876438365</v>
      </c>
      <c r="AF23" s="4">
        <v>4.7896858932022397</v>
      </c>
      <c r="AG23" s="4">
        <v>4.5209470393047448</v>
      </c>
      <c r="AH23" s="4">
        <v>4.3819251904828187</v>
      </c>
      <c r="AI23" s="4">
        <v>4.3110350780782847</v>
      </c>
      <c r="AJ23" s="4">
        <v>4.224966969857392</v>
      </c>
      <c r="AK23" s="4">
        <v>4.0567117442022846</v>
      </c>
      <c r="AL23" s="4">
        <v>3.8977592500819394</v>
      </c>
      <c r="AM23" s="4">
        <v>3.7515177550460357</v>
      </c>
      <c r="AN23" s="4">
        <v>3.6306666321268501</v>
      </c>
      <c r="AO23" s="4">
        <v>3.5443535593591808</v>
      </c>
      <c r="AP23" s="4">
        <v>3.4846978272086084</v>
      </c>
      <c r="AQ23" s="4">
        <v>3.4337976805973134</v>
      </c>
    </row>
    <row r="24" spans="1:43" x14ac:dyDescent="0.3">
      <c r="A24" t="s">
        <v>22</v>
      </c>
      <c r="B24" s="6" t="s">
        <v>37</v>
      </c>
      <c r="C24" s="4">
        <f t="array" ref="C24:AQ24">TRANSPOSE([1]MLT!$I$46:$I$86)</f>
        <v>0</v>
      </c>
      <c r="D24" s="4">
        <v>0</v>
      </c>
      <c r="E24" s="4">
        <v>0</v>
      </c>
      <c r="F24" s="4">
        <v>1.3998599422097282E-3</v>
      </c>
      <c r="G24" s="4">
        <v>5.0751541309215966E-3</v>
      </c>
      <c r="H24" s="4">
        <v>9.0492424257458109E-3</v>
      </c>
      <c r="I24" s="4">
        <v>2.1666812352180601E-2</v>
      </c>
      <c r="J24" s="4">
        <v>2.7014143157002662E-2</v>
      </c>
      <c r="K24" s="4">
        <v>3.8624642257502173E-2</v>
      </c>
      <c r="L24" s="4">
        <v>4.1144162182949695E-2</v>
      </c>
      <c r="M24" s="4">
        <v>0.10012598306505524</v>
      </c>
      <c r="N24" s="4">
        <v>0.14340929370451097</v>
      </c>
      <c r="O24" s="4">
        <v>0.12885878200173892</v>
      </c>
      <c r="P24" s="4">
        <v>0.17365645796811902</v>
      </c>
      <c r="Q24" s="4">
        <v>0.4582040485976725</v>
      </c>
      <c r="R24" s="4">
        <v>0.8421812270582576</v>
      </c>
      <c r="S24" s="4">
        <v>1.28823327255702</v>
      </c>
      <c r="T24" s="4">
        <v>1.7889828286413305</v>
      </c>
      <c r="U24" s="4">
        <v>1.9059449336121175</v>
      </c>
      <c r="V24" s="4">
        <v>1.9435915168825857</v>
      </c>
      <c r="W24" s="4">
        <v>1.8652688100762866</v>
      </c>
      <c r="X24" s="4">
        <v>1.7507768333878999</v>
      </c>
      <c r="Y24" s="4">
        <v>1.630444756368217</v>
      </c>
      <c r="Z24" s="4">
        <v>1.510208859079458</v>
      </c>
      <c r="AA24" s="4">
        <v>1.3926473853182439</v>
      </c>
      <c r="AB24" s="4">
        <v>1.283677813350325</v>
      </c>
      <c r="AC24" s="4">
        <v>1.1799824905345568</v>
      </c>
      <c r="AD24" s="4">
        <v>1.0783097301770344</v>
      </c>
      <c r="AE24" s="4">
        <v>0.98425077845952391</v>
      </c>
      <c r="AF24" s="4">
        <v>0.90679163942723573</v>
      </c>
      <c r="AG24" s="4">
        <v>0.85482530151576719</v>
      </c>
      <c r="AH24" s="4">
        <v>0.82757691408631473</v>
      </c>
      <c r="AI24" s="4">
        <v>0.81354550139410775</v>
      </c>
      <c r="AJ24" s="4">
        <v>0.80082588071364291</v>
      </c>
      <c r="AK24" s="4">
        <v>0.76769106412597898</v>
      </c>
      <c r="AL24" s="4">
        <v>0.73661138753032318</v>
      </c>
      <c r="AM24" s="4">
        <v>0.70827059637574674</v>
      </c>
      <c r="AN24" s="4">
        <v>0.68494080958886416</v>
      </c>
      <c r="AO24" s="4">
        <v>0.66827196670273814</v>
      </c>
      <c r="AP24" s="4">
        <v>0.65673866775180623</v>
      </c>
      <c r="AQ24" s="4">
        <v>0.64696302276969708</v>
      </c>
    </row>
    <row r="25" spans="1:43" x14ac:dyDescent="0.3">
      <c r="A25" t="s">
        <v>23</v>
      </c>
      <c r="B25" s="6" t="s">
        <v>37</v>
      </c>
      <c r="C25" s="4">
        <f t="array" ref="C25:AQ25">TRANSPOSE([1]NLD!$I$46:$I$86)</f>
        <v>0</v>
      </c>
      <c r="D25" s="4">
        <v>0</v>
      </c>
      <c r="E25" s="4">
        <v>0</v>
      </c>
      <c r="F25" s="4">
        <v>1.5593548240488532E-2</v>
      </c>
      <c r="G25" s="4">
        <v>4.9841121775085817E-2</v>
      </c>
      <c r="H25" s="4">
        <v>0.12023375344920378</v>
      </c>
      <c r="I25" s="4">
        <v>0.22225561312886977</v>
      </c>
      <c r="J25" s="4">
        <v>0.34494306260990004</v>
      </c>
      <c r="K25" s="4">
        <v>0.48532594038535143</v>
      </c>
      <c r="L25" s="4">
        <v>0.65670840462431912</v>
      </c>
      <c r="M25" s="4">
        <v>0.87730815809148288</v>
      </c>
      <c r="N25" s="4">
        <v>0.99496090847959573</v>
      </c>
      <c r="O25" s="4">
        <v>1.2297396311794546</v>
      </c>
      <c r="P25" s="4">
        <v>1.3840940680349751</v>
      </c>
      <c r="Q25" s="4">
        <v>3.4893694568223692</v>
      </c>
      <c r="R25" s="4">
        <v>9.3133173358230685</v>
      </c>
      <c r="S25" s="4">
        <v>24.102551440294107</v>
      </c>
      <c r="T25" s="4">
        <v>45.170739299508945</v>
      </c>
      <c r="U25" s="4">
        <v>54.367454066017501</v>
      </c>
      <c r="V25" s="4">
        <v>57.302771061053946</v>
      </c>
      <c r="W25" s="4">
        <v>56.51211371201078</v>
      </c>
      <c r="X25" s="4">
        <v>53.784431909162187</v>
      </c>
      <c r="Y25" s="4">
        <v>51.246482169551271</v>
      </c>
      <c r="Z25" s="4">
        <v>47.009342241719587</v>
      </c>
      <c r="AA25" s="4">
        <v>43.344747359037726</v>
      </c>
      <c r="AB25" s="4">
        <v>39.95005782851397</v>
      </c>
      <c r="AC25" s="4">
        <v>36.722227386384596</v>
      </c>
      <c r="AD25" s="4">
        <v>33.559632640397616</v>
      </c>
      <c r="AE25" s="4">
        <v>30.639807331071864</v>
      </c>
      <c r="AF25" s="4">
        <v>28.236867972518255</v>
      </c>
      <c r="AG25" s="4">
        <v>26.62711158340262</v>
      </c>
      <c r="AH25" s="4">
        <v>25.788797746519545</v>
      </c>
      <c r="AI25" s="4">
        <v>25.323675630793609</v>
      </c>
      <c r="AJ25" s="4">
        <v>24.369277648376791</v>
      </c>
      <c r="AK25" s="4">
        <v>23.484749406890341</v>
      </c>
      <c r="AL25" s="4">
        <v>22.632999968008004</v>
      </c>
      <c r="AM25" s="4">
        <v>21.836775650717165</v>
      </c>
      <c r="AN25" s="4">
        <v>21.174079953029501</v>
      </c>
      <c r="AO25" s="4">
        <v>20.701736087966111</v>
      </c>
      <c r="AP25" s="4">
        <v>20.378128342325731</v>
      </c>
      <c r="AQ25" s="4">
        <v>20.10217230836076</v>
      </c>
    </row>
    <row r="26" spans="1:43" x14ac:dyDescent="0.3">
      <c r="A26" t="s">
        <v>24</v>
      </c>
      <c r="B26" s="6" t="s">
        <v>37</v>
      </c>
      <c r="C26" s="4">
        <f t="array" ref="C26:AQ26">TRANSPOSE([1]NOR!$I$46:$I$86)</f>
        <v>0</v>
      </c>
      <c r="D26" s="4">
        <v>0</v>
      </c>
      <c r="E26" s="4">
        <v>0</v>
      </c>
      <c r="F26" s="4">
        <v>9.9104652608788701E-2</v>
      </c>
      <c r="G26" s="4">
        <v>0.3468020959130742</v>
      </c>
      <c r="H26" s="4">
        <v>0.88251608309080176</v>
      </c>
      <c r="I26" s="4">
        <v>1.984852614348406</v>
      </c>
      <c r="J26" s="4">
        <v>3.6017621734611711</v>
      </c>
      <c r="K26" s="4">
        <v>5.7306582198176059</v>
      </c>
      <c r="L26" s="4">
        <v>7.9560289917311566</v>
      </c>
      <c r="M26" s="4">
        <v>10.515708111989134</v>
      </c>
      <c r="N26" s="4">
        <v>13.201622506079477</v>
      </c>
      <c r="O26" s="4">
        <v>16.034209990377917</v>
      </c>
      <c r="P26" s="4">
        <v>18.114488610092074</v>
      </c>
      <c r="Q26" s="4">
        <v>46.811527232859483</v>
      </c>
      <c r="R26" s="4">
        <v>72.828523817244132</v>
      </c>
      <c r="S26" s="4">
        <v>92.54506593559725</v>
      </c>
      <c r="T26" s="4">
        <v>108.20599576062301</v>
      </c>
      <c r="U26" s="4">
        <v>100.92282966542166</v>
      </c>
      <c r="V26" s="4">
        <v>93.296899231055122</v>
      </c>
      <c r="W26" s="4">
        <v>86.649020174096393</v>
      </c>
      <c r="X26" s="4">
        <v>80.702414858470306</v>
      </c>
      <c r="Y26" s="4">
        <v>76.749923844000236</v>
      </c>
      <c r="Z26" s="4">
        <v>72.496820877731736</v>
      </c>
      <c r="AA26" s="4">
        <v>67.939022927397914</v>
      </c>
      <c r="AB26" s="4">
        <v>63.248015901383326</v>
      </c>
      <c r="AC26" s="4">
        <v>58.563008362247821</v>
      </c>
      <c r="AD26" s="4">
        <v>55.636854297143238</v>
      </c>
      <c r="AE26" s="4">
        <v>52.232978289690671</v>
      </c>
      <c r="AF26" s="4">
        <v>48.589615766373392</v>
      </c>
      <c r="AG26" s="4">
        <v>44.719598889833115</v>
      </c>
      <c r="AH26" s="4">
        <v>41.493007570159435</v>
      </c>
      <c r="AI26" s="4">
        <v>39.338708876217375</v>
      </c>
      <c r="AJ26" s="4">
        <v>37.6882077771483</v>
      </c>
      <c r="AK26" s="4">
        <v>36.184109887542576</v>
      </c>
      <c r="AL26" s="4">
        <v>34.684567183346886</v>
      </c>
      <c r="AM26" s="4">
        <v>33.221904285949535</v>
      </c>
      <c r="AN26" s="4">
        <v>31.999446278023157</v>
      </c>
      <c r="AO26" s="4">
        <v>31.148933030954289</v>
      </c>
      <c r="AP26" s="4">
        <v>30.601406602223449</v>
      </c>
      <c r="AQ26" s="4">
        <v>30.181475512159366</v>
      </c>
    </row>
    <row r="27" spans="1:43" x14ac:dyDescent="0.3">
      <c r="A27" t="s">
        <v>25</v>
      </c>
      <c r="B27" s="6" t="s">
        <v>37</v>
      </c>
      <c r="C27" s="4">
        <f t="array" ref="C27:AQ27">TRANSPOSE([1]POL!$I$46:$I$86)</f>
        <v>0</v>
      </c>
      <c r="D27" s="4">
        <v>0</v>
      </c>
      <c r="E27" s="4">
        <v>0</v>
      </c>
      <c r="F27" s="4">
        <v>0.11049631064892114</v>
      </c>
      <c r="G27" s="4">
        <v>0.38966875706781301</v>
      </c>
      <c r="H27" s="4">
        <v>0.90838501567951568</v>
      </c>
      <c r="I27" s="4">
        <v>1.8724947784734498</v>
      </c>
      <c r="J27" s="4">
        <v>3.6358680624348949</v>
      </c>
      <c r="K27" s="4">
        <v>6.4641812232168352</v>
      </c>
      <c r="L27" s="4">
        <v>10.369469218026516</v>
      </c>
      <c r="M27" s="4">
        <v>14.756445591052394</v>
      </c>
      <c r="N27" s="4">
        <v>20.452120179795259</v>
      </c>
      <c r="O27" s="4">
        <v>26.065667558046993</v>
      </c>
      <c r="P27" s="4">
        <v>30.42151053707866</v>
      </c>
      <c r="Q27" s="4">
        <v>76.908452208099817</v>
      </c>
      <c r="R27" s="4">
        <v>119.97483012240609</v>
      </c>
      <c r="S27" s="4">
        <v>154.96126261031225</v>
      </c>
      <c r="T27" s="4">
        <v>185.68857848708444</v>
      </c>
      <c r="U27" s="4">
        <v>177.63986953138624</v>
      </c>
      <c r="V27" s="4">
        <v>167.85839094616381</v>
      </c>
      <c r="W27" s="4">
        <v>157.97694335891404</v>
      </c>
      <c r="X27" s="4">
        <v>144.84300296466472</v>
      </c>
      <c r="Y27" s="4">
        <v>133.97730597662252</v>
      </c>
      <c r="Z27" s="4">
        <v>123.89656229941797</v>
      </c>
      <c r="AA27" s="4">
        <v>114.357358054651</v>
      </c>
      <c r="AB27" s="4">
        <v>105.60936628649007</v>
      </c>
      <c r="AC27" s="4">
        <v>97.335121371134193</v>
      </c>
      <c r="AD27" s="4">
        <v>89.268035469394874</v>
      </c>
      <c r="AE27" s="4">
        <v>81.40191762322408</v>
      </c>
      <c r="AF27" s="4">
        <v>74.141068086949304</v>
      </c>
      <c r="AG27" s="4">
        <v>68.697627487497456</v>
      </c>
      <c r="AH27" s="4">
        <v>65.452047924741876</v>
      </c>
      <c r="AI27" s="4">
        <v>64.354467868752522</v>
      </c>
      <c r="AJ27" s="4">
        <v>61.134327472825063</v>
      </c>
      <c r="AK27" s="4">
        <v>58.24251226796445</v>
      </c>
      <c r="AL27" s="4">
        <v>55.457393577539996</v>
      </c>
      <c r="AM27" s="4">
        <v>52.829993662562302</v>
      </c>
      <c r="AN27" s="4">
        <v>50.671596352892784</v>
      </c>
      <c r="AO27" s="4">
        <v>49.160639541428672</v>
      </c>
      <c r="AP27" s="4">
        <v>48.160185720435514</v>
      </c>
      <c r="AQ27" s="4">
        <v>47.375665467577207</v>
      </c>
    </row>
    <row r="28" spans="1:43" x14ac:dyDescent="0.3">
      <c r="A28" t="s">
        <v>26</v>
      </c>
      <c r="B28" s="6" t="s">
        <v>37</v>
      </c>
      <c r="C28" s="4">
        <f t="array" ref="C28:AQ28">TRANSPOSE([1]PRT!$I$46:$I$86)</f>
        <v>0</v>
      </c>
      <c r="D28" s="4">
        <v>0</v>
      </c>
      <c r="E28" s="4">
        <v>0</v>
      </c>
      <c r="F28" s="4">
        <v>0.10115710905315484</v>
      </c>
      <c r="G28" s="4">
        <v>0.26233935696617905</v>
      </c>
      <c r="H28" s="4">
        <v>0.49530403388411737</v>
      </c>
      <c r="I28" s="4">
        <v>0.85901859692214577</v>
      </c>
      <c r="J28" s="4">
        <v>1.7821679552473735</v>
      </c>
      <c r="K28" s="4">
        <v>3.2453922311629775</v>
      </c>
      <c r="L28" s="4">
        <v>4.7782660629797888</v>
      </c>
      <c r="M28" s="4">
        <v>5.5911540944001823</v>
      </c>
      <c r="N28" s="4">
        <v>8.3145319754647744</v>
      </c>
      <c r="O28" s="4">
        <v>12.024879292983705</v>
      </c>
      <c r="P28" s="4">
        <v>16.091535741257079</v>
      </c>
      <c r="Q28" s="4">
        <v>41.331244827273473</v>
      </c>
      <c r="R28" s="4">
        <v>65.044894382843466</v>
      </c>
      <c r="S28" s="4">
        <v>82.673875912111043</v>
      </c>
      <c r="T28" s="4">
        <v>96.990048421602353</v>
      </c>
      <c r="U28" s="4">
        <v>91.192417722514179</v>
      </c>
      <c r="V28" s="4">
        <v>84.684056853008656</v>
      </c>
      <c r="W28" s="4">
        <v>78.082353533107167</v>
      </c>
      <c r="X28" s="4">
        <v>71.476626741647465</v>
      </c>
      <c r="Y28" s="4">
        <v>66.567234976717501</v>
      </c>
      <c r="Z28" s="4">
        <v>61.735506719506574</v>
      </c>
      <c r="AA28" s="4">
        <v>57.106580450867412</v>
      </c>
      <c r="AB28" s="4">
        <v>52.770257141485985</v>
      </c>
      <c r="AC28" s="4">
        <v>48.758417088688518</v>
      </c>
      <c r="AD28" s="4">
        <v>46.429359313661642</v>
      </c>
      <c r="AE28" s="4">
        <v>43.876538657259552</v>
      </c>
      <c r="AF28" s="4">
        <v>41.360056804076208</v>
      </c>
      <c r="AG28" s="4">
        <v>38.805904639665805</v>
      </c>
      <c r="AH28" s="4">
        <v>36.742394828869635</v>
      </c>
      <c r="AI28" s="4">
        <v>35.500359459878581</v>
      </c>
      <c r="AJ28" s="4">
        <v>34.603930739561946</v>
      </c>
      <c r="AK28" s="4">
        <v>33.743820748969654</v>
      </c>
      <c r="AL28" s="4">
        <v>32.812115503950785</v>
      </c>
      <c r="AM28" s="4">
        <v>31.871094426123928</v>
      </c>
      <c r="AN28" s="4">
        <v>31.09125709194679</v>
      </c>
      <c r="AO28" s="4">
        <v>30.576775225404422</v>
      </c>
      <c r="AP28" s="4">
        <v>30.275958428913817</v>
      </c>
      <c r="AQ28" s="4">
        <v>30.039403753966099</v>
      </c>
    </row>
    <row r="29" spans="1:43" x14ac:dyDescent="0.3">
      <c r="A29" t="s">
        <v>27</v>
      </c>
      <c r="B29" s="6" t="s">
        <v>37</v>
      </c>
      <c r="C29" s="4">
        <f t="array" ref="C29:AQ29">TRANSPOSE([1]ROU!$I$46:$I$86)</f>
        <v>0</v>
      </c>
      <c r="D29" s="4">
        <v>0</v>
      </c>
      <c r="E29" s="4">
        <v>0</v>
      </c>
      <c r="F29" s="4">
        <v>5.6981542771865588E-3</v>
      </c>
      <c r="G29" s="4">
        <v>2.0107104626604137E-2</v>
      </c>
      <c r="H29" s="4">
        <v>5.7609172054270082E-2</v>
      </c>
      <c r="I29" s="4">
        <v>0.13880583505471283</v>
      </c>
      <c r="J29" s="4">
        <v>0.2468892624824586</v>
      </c>
      <c r="K29" s="4">
        <v>0.37288167124041166</v>
      </c>
      <c r="L29" s="4">
        <v>0.37190308673930272</v>
      </c>
      <c r="M29" s="4">
        <v>0.8648821985777323</v>
      </c>
      <c r="N29" s="4">
        <v>2.2852945464041374</v>
      </c>
      <c r="O29" s="4">
        <v>4.1574201512505349</v>
      </c>
      <c r="P29" s="4">
        <v>5.7771296613106777</v>
      </c>
      <c r="Q29" s="4">
        <v>15.440145342279573</v>
      </c>
      <c r="R29" s="4">
        <v>25.529889482337307</v>
      </c>
      <c r="S29" s="4">
        <v>34.605988055505208</v>
      </c>
      <c r="T29" s="4">
        <v>42.880172345987113</v>
      </c>
      <c r="U29" s="4">
        <v>41.949431481208222</v>
      </c>
      <c r="V29" s="4">
        <v>40.155832655669997</v>
      </c>
      <c r="W29" s="4">
        <v>37.867297777318036</v>
      </c>
      <c r="X29" s="4">
        <v>35.24350897344965</v>
      </c>
      <c r="Y29" s="4">
        <v>33.187944446768554</v>
      </c>
      <c r="Z29" s="4">
        <v>31.011822685879594</v>
      </c>
      <c r="AA29" s="4">
        <v>28.865040649960477</v>
      </c>
      <c r="AB29" s="4">
        <v>26.805113695368235</v>
      </c>
      <c r="AC29" s="4">
        <v>24.872557707042706</v>
      </c>
      <c r="AD29" s="4">
        <v>23.769217480785244</v>
      </c>
      <c r="AE29" s="4">
        <v>22.602593873572353</v>
      </c>
      <c r="AF29" s="4">
        <v>21.553422202271911</v>
      </c>
      <c r="AG29" s="4">
        <v>20.495516056340364</v>
      </c>
      <c r="AH29" s="4">
        <v>19.65914573591467</v>
      </c>
      <c r="AI29" s="4">
        <v>19.224708771265892</v>
      </c>
      <c r="AJ29" s="4">
        <v>18.942503301524948</v>
      </c>
      <c r="AK29" s="4">
        <v>18.657438380994261</v>
      </c>
      <c r="AL29" s="4">
        <v>18.330841540109237</v>
      </c>
      <c r="AM29" s="4">
        <v>17.98984160537654</v>
      </c>
      <c r="AN29" s="4">
        <v>17.694488178851174</v>
      </c>
      <c r="AO29" s="4">
        <v>17.500575779005505</v>
      </c>
      <c r="AP29" s="4">
        <v>17.391796958754679</v>
      </c>
      <c r="AQ29" s="4">
        <v>17.298062253224806</v>
      </c>
    </row>
    <row r="30" spans="1:43" x14ac:dyDescent="0.3">
      <c r="A30" t="s">
        <v>28</v>
      </c>
      <c r="B30" s="6" t="s">
        <v>37</v>
      </c>
      <c r="C30" s="4">
        <f t="array" ref="C30:AQ30">TRANSPOSE([1]SVK!$I$46:$I$86)</f>
        <v>0</v>
      </c>
      <c r="D30" s="4">
        <v>0</v>
      </c>
      <c r="E30" s="4">
        <v>0</v>
      </c>
      <c r="F30" s="4">
        <v>8.5203013794869289E-3</v>
      </c>
      <c r="G30" s="4">
        <v>2.6133455173793094E-2</v>
      </c>
      <c r="H30" s="4">
        <v>4.4123068162023701E-2</v>
      </c>
      <c r="I30" s="4">
        <v>6.8741279656475293E-2</v>
      </c>
      <c r="J30" s="4">
        <v>9.9380626916507897E-2</v>
      </c>
      <c r="K30" s="4">
        <v>0.13952226171877399</v>
      </c>
      <c r="L30" s="4">
        <v>0.17976947828807485</v>
      </c>
      <c r="M30" s="4">
        <v>0.70872459232896134</v>
      </c>
      <c r="N30" s="4">
        <v>1.6447908772710584</v>
      </c>
      <c r="O30" s="4">
        <v>2.6483371127342168</v>
      </c>
      <c r="P30" s="4">
        <v>3.2781166612475059</v>
      </c>
      <c r="Q30" s="4">
        <v>8.0807710810502975</v>
      </c>
      <c r="R30" s="4">
        <v>12.930739795027277</v>
      </c>
      <c r="S30" s="4">
        <v>17.374875889629081</v>
      </c>
      <c r="T30" s="4">
        <v>21.607549994249915</v>
      </c>
      <c r="U30" s="4">
        <v>21.330620521035492</v>
      </c>
      <c r="V30" s="4">
        <v>20.496153143202967</v>
      </c>
      <c r="W30" s="4">
        <v>19.206184113993697</v>
      </c>
      <c r="X30" s="4">
        <v>17.668197973624839</v>
      </c>
      <c r="Y30" s="4">
        <v>16.426595340024544</v>
      </c>
      <c r="Z30" s="4">
        <v>15.152875275573269</v>
      </c>
      <c r="AA30" s="4">
        <v>13.913197868447961</v>
      </c>
      <c r="AB30" s="4">
        <v>12.750616358994364</v>
      </c>
      <c r="AC30" s="4">
        <v>11.669013817841968</v>
      </c>
      <c r="AD30" s="4">
        <v>10.988888618062312</v>
      </c>
      <c r="AE30" s="4">
        <v>10.307807280924331</v>
      </c>
      <c r="AF30" s="4">
        <v>9.7205366876995249</v>
      </c>
      <c r="AG30" s="4">
        <v>9.1581273846020501</v>
      </c>
      <c r="AH30" s="4">
        <v>8.7018040895074691</v>
      </c>
      <c r="AI30" s="4">
        <v>8.4148030553260096</v>
      </c>
      <c r="AJ30" s="4">
        <v>8.1931658844378088</v>
      </c>
      <c r="AK30" s="4">
        <v>7.9826874586387548</v>
      </c>
      <c r="AL30" s="4">
        <v>7.7715971362689249</v>
      </c>
      <c r="AM30" s="4">
        <v>7.5672337256935895</v>
      </c>
      <c r="AN30" s="4">
        <v>7.3948665687850932</v>
      </c>
      <c r="AO30" s="4">
        <v>7.2761280320542916</v>
      </c>
      <c r="AP30" s="4">
        <v>7.1996009723835401</v>
      </c>
      <c r="AQ30" s="4">
        <v>7.1326070412671951</v>
      </c>
    </row>
    <row r="31" spans="1:43" x14ac:dyDescent="0.3">
      <c r="A31" t="s">
        <v>29</v>
      </c>
      <c r="B31" s="6" t="s">
        <v>37</v>
      </c>
      <c r="C31" s="4">
        <f t="array" ref="C31:AQ31">TRANSPOSE([1]SVN!$I$46:$I$86)</f>
        <v>0</v>
      </c>
      <c r="D31" s="4">
        <v>0</v>
      </c>
      <c r="E31" s="4">
        <v>0</v>
      </c>
      <c r="F31" s="4">
        <v>5.5009107755224686E-3</v>
      </c>
      <c r="G31" s="4">
        <v>1.4932924175139892E-2</v>
      </c>
      <c r="H31" s="4">
        <v>1.8822011255502823E-2</v>
      </c>
      <c r="I31" s="4">
        <v>3.0309779452393836E-2</v>
      </c>
      <c r="J31" s="4">
        <v>9.1940177592636452E-2</v>
      </c>
      <c r="K31" s="4">
        <v>0.12354980267048002</v>
      </c>
      <c r="L31" s="4">
        <v>0.12822240478843019</v>
      </c>
      <c r="M31" s="4">
        <v>0.35981006580794295</v>
      </c>
      <c r="N31" s="4">
        <v>0.74351123254415785</v>
      </c>
      <c r="O31" s="4">
        <v>1.1729916410269476</v>
      </c>
      <c r="P31" s="4">
        <v>1.497903139043107</v>
      </c>
      <c r="Q31" s="4">
        <v>3.8765492173720548</v>
      </c>
      <c r="R31" s="4">
        <v>6.6188942010159559</v>
      </c>
      <c r="S31" s="4">
        <v>9.4363545557558837</v>
      </c>
      <c r="T31" s="4">
        <v>12.397000615320502</v>
      </c>
      <c r="U31" s="4">
        <v>12.837835962602528</v>
      </c>
      <c r="V31" s="4">
        <v>12.856976005488043</v>
      </c>
      <c r="W31" s="4">
        <v>12.473975714953463</v>
      </c>
      <c r="X31" s="4">
        <v>11.794838580659698</v>
      </c>
      <c r="Y31" s="4">
        <v>11.191593234302017</v>
      </c>
      <c r="Z31" s="4">
        <v>10.468027410634573</v>
      </c>
      <c r="AA31" s="4">
        <v>9.6892899455430577</v>
      </c>
      <c r="AB31" s="4">
        <v>8.9056791480892095</v>
      </c>
      <c r="AC31" s="4">
        <v>8.140290858102416</v>
      </c>
      <c r="AD31" s="4">
        <v>7.4993336003269926</v>
      </c>
      <c r="AE31" s="4">
        <v>6.8465950208318214</v>
      </c>
      <c r="AF31" s="4">
        <v>6.3133161368164838</v>
      </c>
      <c r="AG31" s="4">
        <v>5.9575476957790165</v>
      </c>
      <c r="AH31" s="4">
        <v>5.837694354985036</v>
      </c>
      <c r="AI31" s="4">
        <v>5.5911699299410884</v>
      </c>
      <c r="AJ31" s="4">
        <v>5.394757558667898</v>
      </c>
      <c r="AK31" s="4">
        <v>5.2121350019181669</v>
      </c>
      <c r="AL31" s="4">
        <v>5.0355369495767555</v>
      </c>
      <c r="AM31" s="4">
        <v>4.8698623841610056</v>
      </c>
      <c r="AN31" s="4">
        <v>4.731639775553016</v>
      </c>
      <c r="AO31" s="4">
        <v>4.6337669268152419</v>
      </c>
      <c r="AP31" s="4">
        <v>4.567422556324475</v>
      </c>
      <c r="AQ31" s="4">
        <v>4.5104248759633823</v>
      </c>
    </row>
    <row r="32" spans="1:43" x14ac:dyDescent="0.3">
      <c r="A32" t="s">
        <v>30</v>
      </c>
      <c r="B32" s="6" t="s">
        <v>37</v>
      </c>
      <c r="C32" s="4">
        <f t="array" ref="C32:AQ32">TRANSPOSE([1]SWE!$I$46:$I$86)</f>
        <v>0</v>
      </c>
      <c r="D32" s="4">
        <v>0</v>
      </c>
      <c r="E32" s="4">
        <v>0</v>
      </c>
      <c r="F32" s="4">
        <v>0.17770540931508977</v>
      </c>
      <c r="G32" s="4">
        <v>0.55488729137528914</v>
      </c>
      <c r="H32" s="4">
        <v>1.4291685277591093</v>
      </c>
      <c r="I32" s="4">
        <v>3.0661427770853193</v>
      </c>
      <c r="J32" s="4">
        <v>5.7339891122591204</v>
      </c>
      <c r="K32" s="4">
        <v>9.5516325318235182</v>
      </c>
      <c r="L32" s="4">
        <v>13.34563854441782</v>
      </c>
      <c r="M32" s="4">
        <v>16.326273206031971</v>
      </c>
      <c r="N32" s="4">
        <v>18.332761588991499</v>
      </c>
      <c r="O32" s="4">
        <v>21.209252781166764</v>
      </c>
      <c r="P32" s="4">
        <v>23.625571154726845</v>
      </c>
      <c r="Q32" s="4">
        <v>63.574134302859832</v>
      </c>
      <c r="R32" s="4">
        <v>99.748106793617865</v>
      </c>
      <c r="S32" s="4">
        <v>125.91876923451011</v>
      </c>
      <c r="T32" s="4">
        <v>146.30727262471274</v>
      </c>
      <c r="U32" s="4">
        <v>136.77132134142889</v>
      </c>
      <c r="V32" s="4">
        <v>127.06118883348154</v>
      </c>
      <c r="W32" s="4">
        <v>118.65681302039722</v>
      </c>
      <c r="X32" s="4">
        <v>111.1161098203965</v>
      </c>
      <c r="Y32" s="4">
        <v>106.36509627293248</v>
      </c>
      <c r="Z32" s="4">
        <v>101.34671689444299</v>
      </c>
      <c r="AA32" s="4">
        <v>96.076672909444156</v>
      </c>
      <c r="AB32" s="4">
        <v>90.70058861559491</v>
      </c>
      <c r="AC32" s="4">
        <v>85.390955952255155</v>
      </c>
      <c r="AD32" s="4">
        <v>82.672399539933537</v>
      </c>
      <c r="AE32" s="4">
        <v>79.208839290457362</v>
      </c>
      <c r="AF32" s="4">
        <v>75.225830945042716</v>
      </c>
      <c r="AG32" s="4">
        <v>70.598391170200927</v>
      </c>
      <c r="AH32" s="4">
        <v>66.713091187349789</v>
      </c>
      <c r="AI32" s="4">
        <v>64.427442461325171</v>
      </c>
      <c r="AJ32" s="4">
        <v>62.878143578488803</v>
      </c>
      <c r="AK32" s="4">
        <v>61.401348927569238</v>
      </c>
      <c r="AL32" s="4">
        <v>59.721294106965189</v>
      </c>
      <c r="AM32" s="4">
        <v>57.920179359458935</v>
      </c>
      <c r="AN32" s="4">
        <v>56.336141269530998</v>
      </c>
      <c r="AO32" s="4">
        <v>55.242283884546005</v>
      </c>
      <c r="AP32" s="4">
        <v>54.596606931928001</v>
      </c>
      <c r="AQ32" s="4">
        <v>54.142209438286109</v>
      </c>
    </row>
    <row r="33" spans="1:43" x14ac:dyDescent="0.3">
      <c r="A33" t="s">
        <v>31</v>
      </c>
      <c r="B33" s="6" t="s">
        <v>37</v>
      </c>
      <c r="C33" s="5">
        <f t="array" ref="C33:AQ33">TRANSPOSE('[1]EU27+4'!$I$46:$I$86)</f>
        <v>0</v>
      </c>
      <c r="D33" s="5">
        <v>0</v>
      </c>
      <c r="E33" s="5">
        <v>0</v>
      </c>
      <c r="F33" s="5">
        <v>5.5795390270926726</v>
      </c>
      <c r="G33" s="5">
        <v>17.030062573023013</v>
      </c>
      <c r="H33" s="5">
        <v>38.027169360963128</v>
      </c>
      <c r="I33" s="5">
        <v>72.36970335112494</v>
      </c>
      <c r="J33" s="5">
        <v>122.8207240942919</v>
      </c>
      <c r="K33" s="5">
        <v>190.24157275745895</v>
      </c>
      <c r="L33" s="5">
        <v>273.34943862921489</v>
      </c>
      <c r="M33" s="5">
        <v>369.11324985714435</v>
      </c>
      <c r="N33" s="5">
        <v>473.55133681789761</v>
      </c>
      <c r="O33" s="5">
        <v>582.59116462650275</v>
      </c>
      <c r="P33" s="5">
        <v>636.84916016019974</v>
      </c>
      <c r="Q33" s="5">
        <v>1533.7862084668334</v>
      </c>
      <c r="R33" s="5">
        <v>2327.3562009436673</v>
      </c>
      <c r="S33" s="5">
        <v>2954.1241589507108</v>
      </c>
      <c r="T33" s="5">
        <v>3499.3448377008926</v>
      </c>
      <c r="U33" s="5">
        <v>3326.4845282707033</v>
      </c>
      <c r="V33" s="5">
        <v>3128.4409138987089</v>
      </c>
      <c r="W33" s="5">
        <v>2919.2962488802527</v>
      </c>
      <c r="X33" s="5">
        <v>2701.9806526134817</v>
      </c>
      <c r="Y33" s="5">
        <v>2537.070720345213</v>
      </c>
      <c r="Z33" s="5">
        <v>2362.124064345533</v>
      </c>
      <c r="AA33" s="5">
        <v>2183.3252656483332</v>
      </c>
      <c r="AB33" s="5">
        <v>2008.1714066508775</v>
      </c>
      <c r="AC33" s="5">
        <v>1839.4845823775395</v>
      </c>
      <c r="AD33" s="5">
        <v>1730.1247002589566</v>
      </c>
      <c r="AE33" s="5">
        <v>1611.2913883881934</v>
      </c>
      <c r="AF33" s="5">
        <v>1495.1219360312436</v>
      </c>
      <c r="AG33" s="5">
        <v>1380.5236509601207</v>
      </c>
      <c r="AH33" s="5">
        <v>1287.0169241194315</v>
      </c>
      <c r="AI33" s="5">
        <v>1224.5121843539775</v>
      </c>
      <c r="AJ33" s="5">
        <v>1175.3918026198103</v>
      </c>
      <c r="AK33" s="5">
        <v>1129.5246207274752</v>
      </c>
      <c r="AL33" s="5">
        <v>1083.6416354794155</v>
      </c>
      <c r="AM33" s="5">
        <v>1039.1983222655729</v>
      </c>
      <c r="AN33" s="5">
        <v>1001.6733321688677</v>
      </c>
      <c r="AO33" s="5">
        <v>974.45521569092489</v>
      </c>
      <c r="AP33" s="5">
        <v>955.39062401905301</v>
      </c>
      <c r="AQ33" s="5">
        <v>939.34696788702752</v>
      </c>
    </row>
    <row r="34" spans="1:43" x14ac:dyDescent="0.3">
      <c r="C34" s="2"/>
    </row>
    <row r="35" spans="1:43" x14ac:dyDescent="0.3">
      <c r="A35" s="1"/>
      <c r="B35" s="1"/>
      <c r="C35" s="1"/>
      <c r="D35" s="1"/>
      <c r="E35" s="1"/>
    </row>
    <row r="36" spans="1:43" x14ac:dyDescent="0.3">
      <c r="A36" s="1"/>
      <c r="B36" s="1"/>
      <c r="C36" s="1"/>
      <c r="D36" s="1"/>
      <c r="E36" s="1"/>
    </row>
    <row r="37" spans="1:43" x14ac:dyDescent="0.3">
      <c r="A37" s="1"/>
      <c r="B37" s="1"/>
      <c r="C37" s="1"/>
      <c r="D37" s="1"/>
      <c r="E37" s="1"/>
    </row>
    <row r="38" spans="1:43" x14ac:dyDescent="0.3">
      <c r="A38" s="1"/>
      <c r="B38" s="1"/>
      <c r="C38" s="1"/>
      <c r="D38" s="1"/>
      <c r="E38" s="1"/>
    </row>
    <row r="39" spans="1:43" x14ac:dyDescent="0.3">
      <c r="A39" s="1"/>
      <c r="B39" s="1"/>
      <c r="C39" s="1"/>
      <c r="D39" s="1"/>
      <c r="E39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07-2A45-48D6-BA49-9294CFD33864}">
  <dimension ref="A1:AQ58"/>
  <sheetViews>
    <sheetView tabSelected="1" zoomScale="80" zoomScaleNormal="80" workbookViewId="0">
      <selection activeCell="D36" sqref="D36"/>
    </sheetView>
  </sheetViews>
  <sheetFormatPr baseColWidth="10" defaultRowHeight="14.4" x14ac:dyDescent="0.3"/>
  <cols>
    <col min="3" max="24" width="11" bestFit="1" customWidth="1"/>
    <col min="25" max="43" width="11.21875" bestFit="1" customWidth="1"/>
  </cols>
  <sheetData>
    <row r="1" spans="1:43" x14ac:dyDescent="0.3">
      <c r="A1" t="s">
        <v>32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">
      <c r="A2" t="s">
        <v>0</v>
      </c>
      <c r="B2" s="6" t="s">
        <v>38</v>
      </c>
      <c r="C2" s="4">
        <f t="array" ref="C2:AQ2">TRANSPOSE([1]AUT!$J$46:$J$86)</f>
        <v>0</v>
      </c>
      <c r="D2" s="4">
        <v>0</v>
      </c>
      <c r="E2" s="4">
        <v>0</v>
      </c>
      <c r="F2" s="4">
        <v>5.2234899647234732E-2</v>
      </c>
      <c r="G2" s="4">
        <v>9.7208272449509261E-2</v>
      </c>
      <c r="H2" s="4">
        <v>0.1877825220204507</v>
      </c>
      <c r="I2" s="4">
        <v>0.33852924435488591</v>
      </c>
      <c r="J2" s="4">
        <v>0.57544255767344676</v>
      </c>
      <c r="K2" s="4">
        <v>0.85273301173942506</v>
      </c>
      <c r="L2" s="4">
        <v>1.1339278132342203</v>
      </c>
      <c r="M2" s="4">
        <v>1.4340921232710973</v>
      </c>
      <c r="N2" s="4">
        <v>1.8130001947471788</v>
      </c>
      <c r="O2" s="4">
        <v>2.2898983921110325</v>
      </c>
      <c r="P2" s="4">
        <v>2.6915244857978973</v>
      </c>
      <c r="Q2" s="4">
        <v>7.1783099255734859</v>
      </c>
      <c r="R2" s="4">
        <v>12.094709645874092</v>
      </c>
      <c r="S2" s="4">
        <v>17.166951350611797</v>
      </c>
      <c r="T2" s="4">
        <v>22.604514531223579</v>
      </c>
      <c r="U2" s="4">
        <v>23.715373762472332</v>
      </c>
      <c r="V2" s="4">
        <v>24.407845602300537</v>
      </c>
      <c r="W2" s="4">
        <v>24.692342959384181</v>
      </c>
      <c r="X2" s="4">
        <v>24.653558064167608</v>
      </c>
      <c r="Y2" s="4">
        <v>24.941287512137173</v>
      </c>
      <c r="Z2" s="4">
        <v>25.067031107962155</v>
      </c>
      <c r="AA2" s="4">
        <v>25.079908772884028</v>
      </c>
      <c r="AB2" s="4">
        <v>24.946523022185907</v>
      </c>
      <c r="AC2" s="4">
        <v>24.703560486298912</v>
      </c>
      <c r="AD2" s="4">
        <v>25.173980357494731</v>
      </c>
      <c r="AE2" s="4">
        <v>25.449843356687758</v>
      </c>
      <c r="AF2" s="4">
        <v>25.51496007382741</v>
      </c>
      <c r="AG2" s="4">
        <v>24.903785555777748</v>
      </c>
      <c r="AH2" s="4">
        <v>23.808917373141949</v>
      </c>
      <c r="AI2" s="4">
        <v>22.845781536675648</v>
      </c>
      <c r="AJ2" s="4">
        <v>22.100604279692174</v>
      </c>
      <c r="AK2" s="4">
        <v>21.538619602878672</v>
      </c>
      <c r="AL2" s="4">
        <v>21.106843529698025</v>
      </c>
      <c r="AM2" s="4">
        <v>20.755494723244382</v>
      </c>
      <c r="AN2" s="4">
        <v>20.472485245283799</v>
      </c>
      <c r="AO2" s="4">
        <v>20.271936388570076</v>
      </c>
      <c r="AP2" s="4">
        <v>20.177060808793108</v>
      </c>
      <c r="AQ2" s="4">
        <v>20.169121310107915</v>
      </c>
    </row>
    <row r="3" spans="1:43" x14ac:dyDescent="0.3">
      <c r="A3" t="s">
        <v>1</v>
      </c>
      <c r="B3" s="6" t="s">
        <v>38</v>
      </c>
      <c r="C3" s="4">
        <f t="array" ref="C3:AQ3">TRANSPOSE([1]BEL!$J$46:$J$86)</f>
        <v>0</v>
      </c>
      <c r="D3" s="4">
        <v>0</v>
      </c>
      <c r="E3" s="4">
        <v>0</v>
      </c>
      <c r="F3" s="4">
        <v>6.9321866626926507E-2</v>
      </c>
      <c r="G3" s="4">
        <v>0.2808055313996794</v>
      </c>
      <c r="H3" s="4">
        <v>0.57532787049156231</v>
      </c>
      <c r="I3" s="4">
        <v>0.93721633399002335</v>
      </c>
      <c r="J3" s="4">
        <v>1.4795884242943695</v>
      </c>
      <c r="K3" s="4">
        <v>2.1618458647214807</v>
      </c>
      <c r="L3" s="4">
        <v>2.6708122815182453</v>
      </c>
      <c r="M3" s="4">
        <v>2.7255794690225996</v>
      </c>
      <c r="N3" s="4">
        <v>2.626639441705465</v>
      </c>
      <c r="O3" s="4">
        <v>2.6822888888002026</v>
      </c>
      <c r="P3" s="4">
        <v>2.8901083652052488</v>
      </c>
      <c r="Q3" s="4">
        <v>7.4177027707920455</v>
      </c>
      <c r="R3" s="4">
        <v>12.486418807269564</v>
      </c>
      <c r="S3" s="4">
        <v>17.907502963939756</v>
      </c>
      <c r="T3" s="4">
        <v>24.032450542402415</v>
      </c>
      <c r="U3" s="4">
        <v>25.729257003059299</v>
      </c>
      <c r="V3" s="4">
        <v>27.079369443679845</v>
      </c>
      <c r="W3" s="4">
        <v>28.109996243351453</v>
      </c>
      <c r="X3" s="4">
        <v>28.744731127139861</v>
      </c>
      <c r="Y3" s="4">
        <v>29.610548442217475</v>
      </c>
      <c r="Z3" s="4">
        <v>30.063302455634862</v>
      </c>
      <c r="AA3" s="4">
        <v>30.159212234494724</v>
      </c>
      <c r="AB3" s="4">
        <v>29.956641737179211</v>
      </c>
      <c r="AC3" s="4">
        <v>29.545226857223582</v>
      </c>
      <c r="AD3" s="4">
        <v>28.803624233090847</v>
      </c>
      <c r="AE3" s="4">
        <v>28.343178941574781</v>
      </c>
      <c r="AF3" s="4">
        <v>27.832993680130301</v>
      </c>
      <c r="AG3" s="4">
        <v>27.29473760596451</v>
      </c>
      <c r="AH3" s="4">
        <v>26.72276407551281</v>
      </c>
      <c r="AI3" s="4">
        <v>26.165002460623349</v>
      </c>
      <c r="AJ3" s="4">
        <v>25.115645293806018</v>
      </c>
      <c r="AK3" s="4">
        <v>24.304336947359371</v>
      </c>
      <c r="AL3" s="4">
        <v>23.66902952078711</v>
      </c>
      <c r="AM3" s="4">
        <v>23.15023780558391</v>
      </c>
      <c r="AN3" s="4">
        <v>22.73316806116032</v>
      </c>
      <c r="AO3" s="4">
        <v>22.429150419522248</v>
      </c>
      <c r="AP3" s="4">
        <v>22.257467262458043</v>
      </c>
      <c r="AQ3" s="4">
        <v>22.192324194319177</v>
      </c>
    </row>
    <row r="4" spans="1:43" x14ac:dyDescent="0.3">
      <c r="A4" t="s">
        <v>2</v>
      </c>
      <c r="B4" s="6" t="s">
        <v>38</v>
      </c>
      <c r="C4" s="4">
        <f t="array" ref="C4:AQ4">TRANSPOSE([1]BGR!$J$46:$J$86)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3.8258740886943476E-5</v>
      </c>
      <c r="K4" s="4">
        <v>1.3404289442811514E-4</v>
      </c>
      <c r="L4" s="4">
        <v>9.3116329992452352E-4</v>
      </c>
      <c r="M4" s="4">
        <v>1.4485667169115148E-3</v>
      </c>
      <c r="N4" s="4">
        <v>6.347612027177596E-3</v>
      </c>
      <c r="O4" s="4">
        <v>1.328495253652973E-2</v>
      </c>
      <c r="P4" s="4">
        <v>1.9201586536595289E-2</v>
      </c>
      <c r="Q4" s="4">
        <v>5.4124951332832856E-2</v>
      </c>
      <c r="R4" s="4">
        <v>9.3466715054284097E-2</v>
      </c>
      <c r="S4" s="4">
        <v>0.13596793945052177</v>
      </c>
      <c r="T4" s="4">
        <v>0.18359865391586078</v>
      </c>
      <c r="U4" s="4">
        <v>0.19620298435027572</v>
      </c>
      <c r="V4" s="4">
        <v>0.20705585849490959</v>
      </c>
      <c r="W4" s="4">
        <v>0.21703290853811891</v>
      </c>
      <c r="X4" s="4">
        <v>0.22406057946768607</v>
      </c>
      <c r="Y4" s="4">
        <v>0.23244334592581273</v>
      </c>
      <c r="Z4" s="4">
        <v>0.23873909979715766</v>
      </c>
      <c r="AA4" s="4">
        <v>0.24445865915685852</v>
      </c>
      <c r="AB4" s="4">
        <v>0.24888949776827116</v>
      </c>
      <c r="AC4" s="4">
        <v>0.25291268330463029</v>
      </c>
      <c r="AD4" s="4">
        <v>0.26519491189703814</v>
      </c>
      <c r="AE4" s="4">
        <v>0.2756190310345496</v>
      </c>
      <c r="AF4" s="4">
        <v>0.28271300310736042</v>
      </c>
      <c r="AG4" s="4">
        <v>0.28093818811802751</v>
      </c>
      <c r="AH4" s="4">
        <v>0.27363734994467243</v>
      </c>
      <c r="AI4" s="4">
        <v>0.2690823859099325</v>
      </c>
      <c r="AJ4" s="4">
        <v>0.26764025380914863</v>
      </c>
      <c r="AK4" s="4">
        <v>0.26754636473840326</v>
      </c>
      <c r="AL4" s="4">
        <v>0.26760463699683373</v>
      </c>
      <c r="AM4" s="4">
        <v>0.2676154288915602</v>
      </c>
      <c r="AN4" s="4">
        <v>0.26750067533532534</v>
      </c>
      <c r="AO4" s="4">
        <v>0.26758254891176314</v>
      </c>
      <c r="AP4" s="4">
        <v>0.26861228991170122</v>
      </c>
      <c r="AQ4" s="4">
        <v>0.27071682575390349</v>
      </c>
    </row>
    <row r="5" spans="1:43" x14ac:dyDescent="0.3">
      <c r="A5" t="s">
        <v>3</v>
      </c>
      <c r="B5" s="6" t="s">
        <v>38</v>
      </c>
      <c r="C5" s="4">
        <f t="array" ref="C5:AQ5">TRANSPOSE([1]CHE!$J$46:$J$86)</f>
        <v>0</v>
      </c>
      <c r="D5" s="4">
        <v>0</v>
      </c>
      <c r="E5" s="4">
        <v>0</v>
      </c>
      <c r="F5" s="4">
        <v>8.4133622076376438E-2</v>
      </c>
      <c r="G5" s="4">
        <v>0.15272004747680309</v>
      </c>
      <c r="H5" s="4">
        <v>0.23267820265237926</v>
      </c>
      <c r="I5" s="4">
        <v>0.32169688488970621</v>
      </c>
      <c r="J5" s="4">
        <v>0.41919508470068567</v>
      </c>
      <c r="K5" s="4">
        <v>0.5542043016788013</v>
      </c>
      <c r="L5" s="4">
        <v>0.74033075603103482</v>
      </c>
      <c r="M5" s="4">
        <v>1.0031346418281759</v>
      </c>
      <c r="N5" s="4">
        <v>1.3409572719963088</v>
      </c>
      <c r="O5" s="4">
        <v>1.7457360725776734</v>
      </c>
      <c r="P5" s="4">
        <v>2.1006999079238278</v>
      </c>
      <c r="Q5" s="4">
        <v>5.7001555512207629</v>
      </c>
      <c r="R5" s="4">
        <v>9.9111284529660502</v>
      </c>
      <c r="S5" s="4">
        <v>14.32041228785778</v>
      </c>
      <c r="T5" s="4">
        <v>19.071963063109866</v>
      </c>
      <c r="U5" s="4">
        <v>20.171462579358359</v>
      </c>
      <c r="V5" s="4">
        <v>20.935191146511961</v>
      </c>
      <c r="W5" s="4">
        <v>21.438069207964013</v>
      </c>
      <c r="X5" s="4">
        <v>21.67792596992167</v>
      </c>
      <c r="Y5" s="4">
        <v>22.154455367226909</v>
      </c>
      <c r="Z5" s="4">
        <v>22.383916903898651</v>
      </c>
      <c r="AA5" s="4">
        <v>22.408489720785006</v>
      </c>
      <c r="AB5" s="4">
        <v>22.266793935610373</v>
      </c>
      <c r="AC5" s="4">
        <v>22.01496935339755</v>
      </c>
      <c r="AD5" s="4">
        <v>22.391749120056037</v>
      </c>
      <c r="AE5" s="4">
        <v>22.592179382890617</v>
      </c>
      <c r="AF5" s="4">
        <v>22.095161964564486</v>
      </c>
      <c r="AG5" s="4">
        <v>21.670710890129918</v>
      </c>
      <c r="AH5" s="4">
        <v>21.033752462837057</v>
      </c>
      <c r="AI5" s="4">
        <v>20.152796256047466</v>
      </c>
      <c r="AJ5" s="4">
        <v>19.465685417371105</v>
      </c>
      <c r="AK5" s="4">
        <v>18.945510933852638</v>
      </c>
      <c r="AL5" s="4">
        <v>18.545141984194938</v>
      </c>
      <c r="AM5" s="4">
        <v>18.219901816313683</v>
      </c>
      <c r="AN5" s="4">
        <v>17.95888241423291</v>
      </c>
      <c r="AO5" s="4">
        <v>17.773244881467175</v>
      </c>
      <c r="AP5" s="4">
        <v>17.681704619441867</v>
      </c>
      <c r="AQ5" s="4">
        <v>17.667145988805785</v>
      </c>
    </row>
    <row r="6" spans="1:43" x14ac:dyDescent="0.3">
      <c r="A6" t="s">
        <v>4</v>
      </c>
      <c r="B6" s="6" t="s">
        <v>38</v>
      </c>
      <c r="C6" s="4">
        <f t="array" ref="C6:AQ6">TRANSPOSE([1]CYP!$J$46:$J$86)</f>
        <v>0</v>
      </c>
      <c r="D6" s="4">
        <v>0</v>
      </c>
      <c r="E6" s="4">
        <v>0</v>
      </c>
      <c r="F6" s="4">
        <v>0</v>
      </c>
      <c r="G6" s="4">
        <v>0</v>
      </c>
      <c r="H6" s="4">
        <v>1.0555521788156161E-3</v>
      </c>
      <c r="I6" s="4">
        <v>2.7632599441214504E-3</v>
      </c>
      <c r="J6" s="4">
        <v>5.484719923717578E-3</v>
      </c>
      <c r="K6" s="4">
        <v>7.7415647439599443E-3</v>
      </c>
      <c r="L6" s="4">
        <v>7.5337207758675272E-3</v>
      </c>
      <c r="M6" s="4">
        <v>5.2589769145142224E-3</v>
      </c>
      <c r="N6" s="4">
        <v>4.9292349964400331E-3</v>
      </c>
      <c r="O6" s="4">
        <v>5.7026421461081628E-3</v>
      </c>
      <c r="P6" s="4">
        <v>6.0983856122831656E-3</v>
      </c>
      <c r="Q6" s="4">
        <v>1.4574239822089493E-2</v>
      </c>
      <c r="R6" s="4">
        <v>2.5148357749419401E-2</v>
      </c>
      <c r="S6" s="4">
        <v>3.646454227864513E-2</v>
      </c>
      <c r="T6" s="4">
        <v>4.9974156126067509E-2</v>
      </c>
      <c r="U6" s="4">
        <v>5.4584278108314954E-2</v>
      </c>
      <c r="V6" s="4">
        <v>5.8592501044559334E-2</v>
      </c>
      <c r="W6" s="4">
        <v>6.1946681922602727E-2</v>
      </c>
      <c r="X6" s="4">
        <v>6.4251201306815969E-2</v>
      </c>
      <c r="Y6" s="4">
        <v>6.5499760314699729E-2</v>
      </c>
      <c r="Z6" s="4">
        <v>6.5227842597360558E-2</v>
      </c>
      <c r="AA6" s="4">
        <v>6.4660434466012925E-2</v>
      </c>
      <c r="AB6" s="4">
        <v>6.405028689867559E-2</v>
      </c>
      <c r="AC6" s="4">
        <v>6.3321325765631056E-2</v>
      </c>
      <c r="AD6" s="4">
        <v>6.2438266630906888E-2</v>
      </c>
      <c r="AE6" s="4">
        <v>6.1426431572185226E-2</v>
      </c>
      <c r="AF6" s="4">
        <v>6.031283198680594E-2</v>
      </c>
      <c r="AG6" s="4">
        <v>5.9141928654230576E-2</v>
      </c>
      <c r="AH6" s="4">
        <v>5.7899627746520556E-2</v>
      </c>
      <c r="AI6" s="4">
        <v>5.6731193223895471E-2</v>
      </c>
      <c r="AJ6" s="4">
        <v>5.5378240891043519E-2</v>
      </c>
      <c r="AK6" s="4">
        <v>5.3353415295552237E-2</v>
      </c>
      <c r="AL6" s="4">
        <v>5.1742216780831532E-2</v>
      </c>
      <c r="AM6" s="4">
        <v>5.0418999289464347E-2</v>
      </c>
      <c r="AN6" s="4">
        <v>4.9357354195642751E-2</v>
      </c>
      <c r="AO6" s="4">
        <v>4.8576182920968942E-2</v>
      </c>
      <c r="AP6" s="4">
        <v>4.8108009011610144E-2</v>
      </c>
      <c r="AQ6" s="4">
        <v>4.788615684293502E-2</v>
      </c>
    </row>
    <row r="7" spans="1:43" x14ac:dyDescent="0.3">
      <c r="A7" t="s">
        <v>5</v>
      </c>
      <c r="B7" s="6" t="s">
        <v>38</v>
      </c>
      <c r="C7" s="4">
        <f t="array" ref="C7:AQ7">TRANSPOSE([1]CZE!$J$46:$J$86)</f>
        <v>0</v>
      </c>
      <c r="D7" s="4">
        <v>0</v>
      </c>
      <c r="E7" s="4">
        <v>0</v>
      </c>
      <c r="F7" s="4">
        <v>8.5289445255796684E-3</v>
      </c>
      <c r="G7" s="4">
        <v>8.7399621852681832E-3</v>
      </c>
      <c r="H7" s="4">
        <v>7.943888733457501E-3</v>
      </c>
      <c r="I7" s="4">
        <v>4.4247563108627916E-2</v>
      </c>
      <c r="J7" s="4">
        <v>0.10636269072108448</v>
      </c>
      <c r="K7" s="4">
        <v>0.17421443498492239</v>
      </c>
      <c r="L7" s="4">
        <v>0.72201449998228862</v>
      </c>
      <c r="M7" s="4">
        <v>1.1205536114241927</v>
      </c>
      <c r="N7" s="4">
        <v>1.6714267751867018</v>
      </c>
      <c r="O7" s="4">
        <v>1.9982873277866473</v>
      </c>
      <c r="P7" s="4">
        <v>2.2365524668615433</v>
      </c>
      <c r="Q7" s="4">
        <v>5.3916538991848162</v>
      </c>
      <c r="R7" s="4">
        <v>8.4725237590836571</v>
      </c>
      <c r="S7" s="4">
        <v>11.348001753465731</v>
      </c>
      <c r="T7" s="4">
        <v>14.269866873631793</v>
      </c>
      <c r="U7" s="4">
        <v>14.420317529949608</v>
      </c>
      <c r="V7" s="4">
        <v>14.473522134517228</v>
      </c>
      <c r="W7" s="4">
        <v>14.467840009213804</v>
      </c>
      <c r="X7" s="4">
        <v>14.365825158602362</v>
      </c>
      <c r="Y7" s="4">
        <v>14.475997593877688</v>
      </c>
      <c r="Z7" s="4">
        <v>14.478194151298091</v>
      </c>
      <c r="AA7" s="4">
        <v>14.398898548684871</v>
      </c>
      <c r="AB7" s="4">
        <v>14.251402674624977</v>
      </c>
      <c r="AC7" s="4">
        <v>14.063771538313558</v>
      </c>
      <c r="AD7" s="4">
        <v>14.300033846037774</v>
      </c>
      <c r="AE7" s="4">
        <v>14.437255898296794</v>
      </c>
      <c r="AF7" s="4">
        <v>14.464652935996684</v>
      </c>
      <c r="AG7" s="4">
        <v>14.119717134278332</v>
      </c>
      <c r="AH7" s="4">
        <v>13.508635924818664</v>
      </c>
      <c r="AI7" s="4">
        <v>12.976834814673639</v>
      </c>
      <c r="AJ7" s="4">
        <v>12.570140084531216</v>
      </c>
      <c r="AK7" s="4">
        <v>12.266921245848545</v>
      </c>
      <c r="AL7" s="4">
        <v>12.036678720244145</v>
      </c>
      <c r="AM7" s="4">
        <v>11.850818786819039</v>
      </c>
      <c r="AN7" s="4">
        <v>11.702735053828045</v>
      </c>
      <c r="AO7" s="4">
        <v>11.59998321865082</v>
      </c>
      <c r="AP7" s="4">
        <v>11.555289130090879</v>
      </c>
      <c r="AQ7" s="4">
        <v>11.55936045654966</v>
      </c>
    </row>
    <row r="8" spans="1:43" x14ac:dyDescent="0.3">
      <c r="A8" t="s">
        <v>6</v>
      </c>
      <c r="B8" s="6" t="s">
        <v>38</v>
      </c>
      <c r="C8" s="4">
        <f t="array" ref="C8:AQ8">TRANSPOSE([1]DEU!$J$46:$J$86)</f>
        <v>0</v>
      </c>
      <c r="D8" s="4">
        <v>0</v>
      </c>
      <c r="E8" s="4">
        <v>0</v>
      </c>
      <c r="F8" s="4">
        <v>0.4592790547742524</v>
      </c>
      <c r="G8" s="4">
        <v>0.92088915020137785</v>
      </c>
      <c r="H8" s="4">
        <v>1.4842247538117777</v>
      </c>
      <c r="I8" s="4">
        <v>2.2032045642474132</v>
      </c>
      <c r="J8" s="4">
        <v>3.1289414426679496</v>
      </c>
      <c r="K8" s="4">
        <v>4.5742181497256498</v>
      </c>
      <c r="L8" s="4">
        <v>7.1258038592773341</v>
      </c>
      <c r="M8" s="4">
        <v>10.812951810058879</v>
      </c>
      <c r="N8" s="4">
        <v>14.404786457638199</v>
      </c>
      <c r="O8" s="4">
        <v>18.21320996837828</v>
      </c>
      <c r="P8" s="4">
        <v>20.921143871580732</v>
      </c>
      <c r="Q8" s="4">
        <v>58.232020293872296</v>
      </c>
      <c r="R8" s="4">
        <v>99.667657021885134</v>
      </c>
      <c r="S8" s="4">
        <v>140.87240106108695</v>
      </c>
      <c r="T8" s="4">
        <v>183.13468253093075</v>
      </c>
      <c r="U8" s="4">
        <v>189.412353517681</v>
      </c>
      <c r="V8" s="4">
        <v>192.27302458049738</v>
      </c>
      <c r="W8" s="4">
        <v>193.04495665088493</v>
      </c>
      <c r="X8" s="4">
        <v>192.23412279660485</v>
      </c>
      <c r="Y8" s="4">
        <v>194.54060512573341</v>
      </c>
      <c r="Z8" s="4">
        <v>195.68822852094488</v>
      </c>
      <c r="AA8" s="4">
        <v>196.05550377732416</v>
      </c>
      <c r="AB8" s="4">
        <v>195.87126301909356</v>
      </c>
      <c r="AC8" s="4">
        <v>195.52197034284146</v>
      </c>
      <c r="AD8" s="4">
        <v>201.47028133430823</v>
      </c>
      <c r="AE8" s="4">
        <v>206.43361071970998</v>
      </c>
      <c r="AF8" s="4">
        <v>210.02981603299534</v>
      </c>
      <c r="AG8" s="4">
        <v>208.10168623694054</v>
      </c>
      <c r="AH8" s="4">
        <v>201.97087316679054</v>
      </c>
      <c r="AI8" s="4">
        <v>196.71255989080566</v>
      </c>
      <c r="AJ8" s="4">
        <v>193.04964126065695</v>
      </c>
      <c r="AK8" s="4">
        <v>190.66654022839489</v>
      </c>
      <c r="AL8" s="4">
        <v>189.09468686314827</v>
      </c>
      <c r="AM8" s="4">
        <v>187.91432383017451</v>
      </c>
      <c r="AN8" s="4">
        <v>186.97102433281191</v>
      </c>
      <c r="AO8" s="4">
        <v>186.42783500484285</v>
      </c>
      <c r="AP8" s="4">
        <v>186.60596025623423</v>
      </c>
      <c r="AQ8" s="4">
        <v>187.44454540570285</v>
      </c>
    </row>
    <row r="9" spans="1:43" x14ac:dyDescent="0.3">
      <c r="A9" t="s">
        <v>7</v>
      </c>
      <c r="B9" s="6" t="s">
        <v>38</v>
      </c>
      <c r="C9" s="4">
        <f t="array" ref="C9:AQ9">TRANSPOSE([1]DNK!$J$46:$J$86)</f>
        <v>0</v>
      </c>
      <c r="D9" s="4">
        <v>0</v>
      </c>
      <c r="E9" s="4">
        <v>0</v>
      </c>
      <c r="F9" s="4">
        <v>2.0973028769182445E-2</v>
      </c>
      <c r="G9" s="4">
        <v>3.0049744698180482E-2</v>
      </c>
      <c r="H9" s="4">
        <v>7.1339344083302267E-2</v>
      </c>
      <c r="I9" s="4">
        <v>0.12509632885183739</v>
      </c>
      <c r="J9" s="4">
        <v>0.18846753166323738</v>
      </c>
      <c r="K9" s="4">
        <v>0.23441601265547443</v>
      </c>
      <c r="L9" s="4">
        <v>0.3112718175770654</v>
      </c>
      <c r="M9" s="4">
        <v>0.39159962488250749</v>
      </c>
      <c r="N9" s="4">
        <v>0.56527719002391619</v>
      </c>
      <c r="O9" s="4">
        <v>0.76765024447469909</v>
      </c>
      <c r="P9" s="4">
        <v>0.97020455999830546</v>
      </c>
      <c r="Q9" s="4">
        <v>2.7434164730536419</v>
      </c>
      <c r="R9" s="4">
        <v>4.7709309289946118</v>
      </c>
      <c r="S9" s="4">
        <v>6.9444886644341883</v>
      </c>
      <c r="T9" s="4">
        <v>9.2684489917710238</v>
      </c>
      <c r="U9" s="4">
        <v>9.7742307431899622</v>
      </c>
      <c r="V9" s="4">
        <v>10.124069814289617</v>
      </c>
      <c r="W9" s="4">
        <v>10.38584513974153</v>
      </c>
      <c r="X9" s="4">
        <v>10.535979961360141</v>
      </c>
      <c r="Y9" s="4">
        <v>10.806413621430345</v>
      </c>
      <c r="Z9" s="4">
        <v>10.968086483574369</v>
      </c>
      <c r="AA9" s="4">
        <v>11.042746905364366</v>
      </c>
      <c r="AB9" s="4">
        <v>11.041992920273495</v>
      </c>
      <c r="AC9" s="4">
        <v>10.992206493768309</v>
      </c>
      <c r="AD9" s="4">
        <v>11.261864302830132</v>
      </c>
      <c r="AE9" s="4">
        <v>11.446796120045324</v>
      </c>
      <c r="AF9" s="4">
        <v>11.534880581121831</v>
      </c>
      <c r="AG9" s="4">
        <v>11.308307473606563</v>
      </c>
      <c r="AH9" s="4">
        <v>10.853719748826677</v>
      </c>
      <c r="AI9" s="4">
        <v>10.455792927933651</v>
      </c>
      <c r="AJ9" s="4">
        <v>10.155255887586705</v>
      </c>
      <c r="AK9" s="4">
        <v>9.9336544371082134</v>
      </c>
      <c r="AL9" s="4">
        <v>9.7655032411149403</v>
      </c>
      <c r="AM9" s="4">
        <v>9.6289674231953111</v>
      </c>
      <c r="AN9" s="4">
        <v>9.5179661121617229</v>
      </c>
      <c r="AO9" s="4">
        <v>9.4400045636655374</v>
      </c>
      <c r="AP9" s="4">
        <v>9.4081375654588086</v>
      </c>
      <c r="AQ9" s="4">
        <v>9.4155509078925252</v>
      </c>
    </row>
    <row r="10" spans="1:43" x14ac:dyDescent="0.3">
      <c r="A10" t="s">
        <v>8</v>
      </c>
      <c r="B10" s="6" t="s">
        <v>38</v>
      </c>
      <c r="C10" s="4">
        <f t="array" ref="C10:AQ10">TRANSPOSE([1]ESP!$J$46:$J$86)</f>
        <v>0</v>
      </c>
      <c r="D10" s="4">
        <v>0</v>
      </c>
      <c r="E10" s="4">
        <v>0</v>
      </c>
      <c r="F10" s="4">
        <v>1.5361410185793473E-2</v>
      </c>
      <c r="G10" s="4">
        <v>2.6053878941988885E-2</v>
      </c>
      <c r="H10" s="4">
        <v>3.8772930982658292E-2</v>
      </c>
      <c r="I10" s="4">
        <v>7.8152978648646315E-2</v>
      </c>
      <c r="J10" s="4">
        <v>0.18702285663119228</v>
      </c>
      <c r="K10" s="4">
        <v>0.39600998661638359</v>
      </c>
      <c r="L10" s="4">
        <v>0.70999937009738268</v>
      </c>
      <c r="M10" s="4">
        <v>1.2099987305316966</v>
      </c>
      <c r="N10" s="4">
        <v>1.6893220583212116</v>
      </c>
      <c r="O10" s="4">
        <v>2.1564268211734214</v>
      </c>
      <c r="P10" s="4">
        <v>2.4673297302840176</v>
      </c>
      <c r="Q10" s="4">
        <v>6.6256859881553707</v>
      </c>
      <c r="R10" s="4">
        <v>11.674638069834165</v>
      </c>
      <c r="S10" s="4">
        <v>16.92556567565601</v>
      </c>
      <c r="T10" s="4">
        <v>22.701893870042429</v>
      </c>
      <c r="U10" s="4">
        <v>24.193353214819918</v>
      </c>
      <c r="V10" s="4">
        <v>25.369204178334922</v>
      </c>
      <c r="W10" s="4">
        <v>26.28842137945318</v>
      </c>
      <c r="X10" s="4">
        <v>26.852216861414028</v>
      </c>
      <c r="Y10" s="4">
        <v>27.6360103892418</v>
      </c>
      <c r="Z10" s="4">
        <v>28.051262836966099</v>
      </c>
      <c r="AA10" s="4">
        <v>28.155746176100351</v>
      </c>
      <c r="AB10" s="4">
        <v>27.990374635652461</v>
      </c>
      <c r="AC10" s="4">
        <v>27.640232962235142</v>
      </c>
      <c r="AD10" s="4">
        <v>27.279114337818683</v>
      </c>
      <c r="AE10" s="4">
        <v>26.856229442965695</v>
      </c>
      <c r="AF10" s="4">
        <v>26.383103032741506</v>
      </c>
      <c r="AG10" s="4">
        <v>25.880982095412481</v>
      </c>
      <c r="AH10" s="4">
        <v>25.345086435515725</v>
      </c>
      <c r="AI10" s="4">
        <v>24.660087616461929</v>
      </c>
      <c r="AJ10" s="4">
        <v>23.72112557592753</v>
      </c>
      <c r="AK10" s="4">
        <v>22.999876033306599</v>
      </c>
      <c r="AL10" s="4">
        <v>22.435583285000838</v>
      </c>
      <c r="AM10" s="4">
        <v>21.973431073218297</v>
      </c>
      <c r="AN10" s="4">
        <v>21.601134176270175</v>
      </c>
      <c r="AO10" s="4">
        <v>21.331736635738505</v>
      </c>
      <c r="AP10" s="4">
        <v>21.185524408392912</v>
      </c>
      <c r="AQ10" s="4">
        <v>21.139630275940398</v>
      </c>
    </row>
    <row r="11" spans="1:43" x14ac:dyDescent="0.3">
      <c r="A11" t="s">
        <v>9</v>
      </c>
      <c r="B11" s="6" t="s">
        <v>38</v>
      </c>
      <c r="C11" s="4">
        <f t="array" ref="C11:AQ11">TRANSPOSE([1]EST!$J$46:$J$86)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4.7442978510887244E-3</v>
      </c>
      <c r="J11" s="4">
        <v>1.4202323990886405E-2</v>
      </c>
      <c r="K11" s="4">
        <v>2.5439245111437438E-2</v>
      </c>
      <c r="L11" s="4">
        <v>2.4669860073622516E-2</v>
      </c>
      <c r="M11" s="4">
        <v>1.5896487496226248E-2</v>
      </c>
      <c r="N11" s="4">
        <v>1.4417586135818426E-2</v>
      </c>
      <c r="O11" s="4">
        <v>1.71740233200743E-2</v>
      </c>
      <c r="P11" s="4">
        <v>1.9158771716841098E-2</v>
      </c>
      <c r="Q11" s="4">
        <v>4.8163090684005858E-2</v>
      </c>
      <c r="R11" s="4">
        <v>8.2243776252102871E-2</v>
      </c>
      <c r="S11" s="4">
        <v>0.11729016536228255</v>
      </c>
      <c r="T11" s="4">
        <v>0.15820307418101956</v>
      </c>
      <c r="U11" s="4">
        <v>0.17114937471934358</v>
      </c>
      <c r="V11" s="4">
        <v>0.18326410808788632</v>
      </c>
      <c r="W11" s="4">
        <v>0.19460440916197488</v>
      </c>
      <c r="X11" s="4">
        <v>0.20352614822904624</v>
      </c>
      <c r="Y11" s="4">
        <v>0.21404467531079954</v>
      </c>
      <c r="Z11" s="4">
        <v>0.22183536345536889</v>
      </c>
      <c r="AA11" s="4">
        <v>0.2272251481512873</v>
      </c>
      <c r="AB11" s="4">
        <v>0.22997640429842264</v>
      </c>
      <c r="AC11" s="4">
        <v>0.23077960027603162</v>
      </c>
      <c r="AD11" s="4">
        <v>0.23755600739846769</v>
      </c>
      <c r="AE11" s="4">
        <v>0.24164719018411807</v>
      </c>
      <c r="AF11" s="4">
        <v>0.23827665346094781</v>
      </c>
      <c r="AG11" s="4">
        <v>0.23667278927101745</v>
      </c>
      <c r="AH11" s="4">
        <v>0.22579566429413098</v>
      </c>
      <c r="AI11" s="4">
        <v>0.21630615692607322</v>
      </c>
      <c r="AJ11" s="4">
        <v>0.20896951905199504</v>
      </c>
      <c r="AK11" s="4">
        <v>0.20336754106472346</v>
      </c>
      <c r="AL11" s="4">
        <v>0.19891117047700155</v>
      </c>
      <c r="AM11" s="4">
        <v>0.19521645204693952</v>
      </c>
      <c r="AN11" s="4">
        <v>0.19220075068701492</v>
      </c>
      <c r="AO11" s="4">
        <v>0.18999354769078527</v>
      </c>
      <c r="AP11" s="4">
        <v>0.18883515866067341</v>
      </c>
      <c r="AQ11" s="4">
        <v>0.18855985694813579</v>
      </c>
    </row>
    <row r="12" spans="1:43" x14ac:dyDescent="0.3">
      <c r="A12" t="s">
        <v>10</v>
      </c>
      <c r="B12" s="6" t="s">
        <v>38</v>
      </c>
      <c r="C12" s="4">
        <f t="array" ref="C12:AQ12">TRANSPOSE([1]FIN!$J$46:$J$86)</f>
        <v>0</v>
      </c>
      <c r="D12" s="4">
        <v>0</v>
      </c>
      <c r="E12" s="4">
        <v>0</v>
      </c>
      <c r="F12" s="4">
        <v>4.3501909272006777E-3</v>
      </c>
      <c r="G12" s="4">
        <v>1.3417853666445318E-2</v>
      </c>
      <c r="H12" s="4">
        <v>2.5787589932787743E-2</v>
      </c>
      <c r="I12" s="4">
        <v>4.5841908206029271E-2</v>
      </c>
      <c r="J12" s="4">
        <v>4.3145619484749986E-2</v>
      </c>
      <c r="K12" s="4">
        <v>5.3887139128000291E-2</v>
      </c>
      <c r="L12" s="4">
        <v>6.5932431661228433E-2</v>
      </c>
      <c r="M12" s="4">
        <v>9.668806669733214E-2</v>
      </c>
      <c r="N12" s="4">
        <v>0.1630775007848696</v>
      </c>
      <c r="O12" s="4">
        <v>0.25094128940700189</v>
      </c>
      <c r="P12" s="4">
        <v>0.33865995703956003</v>
      </c>
      <c r="Q12" s="4">
        <v>1.0186451539103962</v>
      </c>
      <c r="R12" s="4">
        <v>1.8269359149273932</v>
      </c>
      <c r="S12" s="4">
        <v>2.7465726465934481</v>
      </c>
      <c r="T12" s="4">
        <v>3.7773233105474628</v>
      </c>
      <c r="U12" s="4">
        <v>4.1067512033704423</v>
      </c>
      <c r="V12" s="4">
        <v>4.3498921060801754</v>
      </c>
      <c r="W12" s="4">
        <v>4.5239694689092875</v>
      </c>
      <c r="X12" s="4">
        <v>4.6310456822972004</v>
      </c>
      <c r="Y12" s="4">
        <v>4.7789094702374966</v>
      </c>
      <c r="Z12" s="4">
        <v>4.8619508647640215</v>
      </c>
      <c r="AA12" s="4">
        <v>4.8891963035218433</v>
      </c>
      <c r="AB12" s="4">
        <v>4.8692293824884967</v>
      </c>
      <c r="AC12" s="4">
        <v>4.8175956109630613</v>
      </c>
      <c r="AD12" s="4">
        <v>4.8981636968056499</v>
      </c>
      <c r="AE12" s="4">
        <v>4.7718978701315553</v>
      </c>
      <c r="AF12" s="4">
        <v>4.6882699440779323</v>
      </c>
      <c r="AG12" s="4">
        <v>4.5993942231811262</v>
      </c>
      <c r="AH12" s="4">
        <v>4.5533423435505433</v>
      </c>
      <c r="AI12" s="4">
        <v>4.3486969436583101</v>
      </c>
      <c r="AJ12" s="4">
        <v>4.1914748475049404</v>
      </c>
      <c r="AK12" s="4">
        <v>4.0720525334674278</v>
      </c>
      <c r="AL12" s="4">
        <v>3.9787195772212574</v>
      </c>
      <c r="AM12" s="4">
        <v>3.9020621506632347</v>
      </c>
      <c r="AN12" s="4">
        <v>3.8398842652564764</v>
      </c>
      <c r="AO12" s="4">
        <v>3.7947880088393271</v>
      </c>
      <c r="AP12" s="4">
        <v>3.7710604300576622</v>
      </c>
      <c r="AQ12" s="4">
        <v>3.7650641148221227</v>
      </c>
    </row>
    <row r="13" spans="1:43" x14ac:dyDescent="0.3">
      <c r="A13" t="s">
        <v>11</v>
      </c>
      <c r="B13" s="6" t="s">
        <v>38</v>
      </c>
      <c r="C13" s="4">
        <f t="array" ref="C13:AQ13">TRANSPOSE([1]FRA!$J$46:$J$86)</f>
        <v>0</v>
      </c>
      <c r="D13" s="4">
        <v>0</v>
      </c>
      <c r="E13" s="4">
        <v>0</v>
      </c>
      <c r="F13" s="4">
        <v>3.4869905319772729E-2</v>
      </c>
      <c r="G13" s="4">
        <v>8.1734473468562954E-2</v>
      </c>
      <c r="H13" s="4">
        <v>0.16584927774446659</v>
      </c>
      <c r="I13" s="4">
        <v>0.31559735285666068</v>
      </c>
      <c r="J13" s="4">
        <v>0.76136800387772186</v>
      </c>
      <c r="K13" s="4">
        <v>1.3462442964734704</v>
      </c>
      <c r="L13" s="4">
        <v>2.0170909139970776</v>
      </c>
      <c r="M13" s="4">
        <v>2.7271161411698608</v>
      </c>
      <c r="N13" s="4">
        <v>4.0077662418646822</v>
      </c>
      <c r="O13" s="4">
        <v>5.5375101945721603</v>
      </c>
      <c r="P13" s="4">
        <v>7.0369354611977908</v>
      </c>
      <c r="Q13" s="4">
        <v>19.597301872914468</v>
      </c>
      <c r="R13" s="4">
        <v>34.789551243363867</v>
      </c>
      <c r="S13" s="4">
        <v>50.524247194329782</v>
      </c>
      <c r="T13" s="4">
        <v>67.526963237628053</v>
      </c>
      <c r="U13" s="4">
        <v>71.724285070303324</v>
      </c>
      <c r="V13" s="4">
        <v>74.807749647847089</v>
      </c>
      <c r="W13" s="4">
        <v>76.978676559466066</v>
      </c>
      <c r="X13" s="4">
        <v>78.149734577062603</v>
      </c>
      <c r="Y13" s="4">
        <v>80.078120028378677</v>
      </c>
      <c r="Z13" s="4">
        <v>81.030625236133233</v>
      </c>
      <c r="AA13" s="4">
        <v>81.169259074297656</v>
      </c>
      <c r="AB13" s="4">
        <v>80.619890464741246</v>
      </c>
      <c r="AC13" s="4">
        <v>79.612540505829259</v>
      </c>
      <c r="AD13" s="4">
        <v>80.834592714010498</v>
      </c>
      <c r="AE13" s="4">
        <v>78.907681273793301</v>
      </c>
      <c r="AF13" s="4">
        <v>77.517748062461848</v>
      </c>
      <c r="AG13" s="4">
        <v>76.041981076265884</v>
      </c>
      <c r="AH13" s="4">
        <v>75.073105207517301</v>
      </c>
      <c r="AI13" s="4">
        <v>71.729989129107651</v>
      </c>
      <c r="AJ13" s="4">
        <v>69.136157349613853</v>
      </c>
      <c r="AK13" s="4">
        <v>67.159114937047818</v>
      </c>
      <c r="AL13" s="4">
        <v>65.62071278567285</v>
      </c>
      <c r="AM13" s="4">
        <v>64.362660814962965</v>
      </c>
      <c r="AN13" s="4">
        <v>63.349234545831294</v>
      </c>
      <c r="AO13" s="4">
        <v>62.620863096187918</v>
      </c>
      <c r="AP13" s="4">
        <v>62.24150506571609</v>
      </c>
      <c r="AQ13" s="4">
        <v>62.148064890977864</v>
      </c>
    </row>
    <row r="14" spans="1:43" x14ac:dyDescent="0.3">
      <c r="A14" t="s">
        <v>12</v>
      </c>
      <c r="B14" s="6" t="s">
        <v>38</v>
      </c>
      <c r="C14" s="4">
        <f t="array" ref="C14:AQ14">TRANSPOSE([1]GBR!$J$46:$J$86)</f>
        <v>0</v>
      </c>
      <c r="D14" s="4">
        <v>0</v>
      </c>
      <c r="E14" s="4">
        <v>0</v>
      </c>
      <c r="F14" s="4">
        <v>2.0939665174370042E-2</v>
      </c>
      <c r="G14" s="4">
        <v>5.6330790974425692E-2</v>
      </c>
      <c r="H14" s="4">
        <v>8.7475114723112937E-2</v>
      </c>
      <c r="I14" s="4">
        <v>0.18285890511135361</v>
      </c>
      <c r="J14" s="4">
        <v>0.25193366280880392</v>
      </c>
      <c r="K14" s="4">
        <v>0.2999559208829165</v>
      </c>
      <c r="L14" s="4">
        <v>0.4112858453278827</v>
      </c>
      <c r="M14" s="4">
        <v>0.61534446526526521</v>
      </c>
      <c r="N14" s="4">
        <v>1.0582470568997229</v>
      </c>
      <c r="O14" s="4">
        <v>1.5698589109544085</v>
      </c>
      <c r="P14" s="4">
        <v>2.0624572932349752</v>
      </c>
      <c r="Q14" s="4">
        <v>5.6986820838085057</v>
      </c>
      <c r="R14" s="4">
        <v>9.752119877641924</v>
      </c>
      <c r="S14" s="4">
        <v>14.014373155127434</v>
      </c>
      <c r="T14" s="4">
        <v>18.648338338282517</v>
      </c>
      <c r="U14" s="4">
        <v>19.74117156099582</v>
      </c>
      <c r="V14" s="4">
        <v>20.631330700828826</v>
      </c>
      <c r="W14" s="4">
        <v>21.393614769017805</v>
      </c>
      <c r="X14" s="4">
        <v>21.915310463825229</v>
      </c>
      <c r="Y14" s="4">
        <v>22.659944955582844</v>
      </c>
      <c r="Z14" s="4">
        <v>23.181928347737379</v>
      </c>
      <c r="AA14" s="4">
        <v>23.541570547332338</v>
      </c>
      <c r="AB14" s="4">
        <v>23.727554224712375</v>
      </c>
      <c r="AC14" s="4">
        <v>23.803744509824988</v>
      </c>
      <c r="AD14" s="4">
        <v>24.574080710836057</v>
      </c>
      <c r="AE14" s="4">
        <v>25.143934037010677</v>
      </c>
      <c r="AF14" s="4">
        <v>25.455242244258944</v>
      </c>
      <c r="AG14" s="4">
        <v>25.028626783585491</v>
      </c>
      <c r="AH14" s="4">
        <v>24.09143270133848</v>
      </c>
      <c r="AI14" s="4">
        <v>23.30242441596236</v>
      </c>
      <c r="AJ14" s="4">
        <v>22.73984521317206</v>
      </c>
      <c r="AK14" s="4">
        <v>22.33666268287552</v>
      </c>
      <c r="AL14" s="4">
        <v>22.029973148941782</v>
      </c>
      <c r="AM14" s="4">
        <v>21.778530779709339</v>
      </c>
      <c r="AN14" s="4">
        <v>21.572266731945739</v>
      </c>
      <c r="AO14" s="4">
        <v>21.430594931935314</v>
      </c>
      <c r="AP14" s="4">
        <v>21.387462307950987</v>
      </c>
      <c r="AQ14" s="4">
        <v>21.432970370323947</v>
      </c>
    </row>
    <row r="15" spans="1:43" x14ac:dyDescent="0.3">
      <c r="A15" t="s">
        <v>13</v>
      </c>
      <c r="B15" s="6" t="s">
        <v>38</v>
      </c>
      <c r="C15" s="4">
        <f t="array" ref="C15:AQ15">TRANSPOSE([1]GRC!$J$46:$J$86)</f>
        <v>0</v>
      </c>
      <c r="D15" s="4">
        <v>0</v>
      </c>
      <c r="E15" s="4">
        <v>0</v>
      </c>
      <c r="F15" s="4">
        <v>1.2133963604531769E-3</v>
      </c>
      <c r="G15" s="4">
        <v>2.1246498049560048E-3</v>
      </c>
      <c r="H15" s="4">
        <v>3.1729688580866165E-3</v>
      </c>
      <c r="I15" s="4">
        <v>6.9198198696640992E-3</v>
      </c>
      <c r="J15" s="4">
        <v>1.0396336611462489E-2</v>
      </c>
      <c r="K15" s="4">
        <v>1.3244708954740085E-2</v>
      </c>
      <c r="L15" s="4">
        <v>1.5776552054947358E-2</v>
      </c>
      <c r="M15" s="4">
        <v>2.3124802628681832E-2</v>
      </c>
      <c r="N15" s="4">
        <v>3.3054604682379002E-2</v>
      </c>
      <c r="O15" s="4">
        <v>4.5078726315718687E-2</v>
      </c>
      <c r="P15" s="4">
        <v>5.1333040045905984E-2</v>
      </c>
      <c r="Q15" s="4">
        <v>0.13226304507885114</v>
      </c>
      <c r="R15" s="4">
        <v>0.23535894971026414</v>
      </c>
      <c r="S15" s="4">
        <v>0.34022957405973359</v>
      </c>
      <c r="T15" s="4">
        <v>0.46085537135020543</v>
      </c>
      <c r="U15" s="4">
        <v>0.497940060359364</v>
      </c>
      <c r="V15" s="4">
        <v>0.52934869549333829</v>
      </c>
      <c r="W15" s="4">
        <v>0.5557234931126529</v>
      </c>
      <c r="X15" s="4">
        <v>0.57429195833426816</v>
      </c>
      <c r="Y15" s="4">
        <v>0.59689934818848422</v>
      </c>
      <c r="Z15" s="4">
        <v>0.61087270803352378</v>
      </c>
      <c r="AA15" s="4">
        <v>0.61747704341273835</v>
      </c>
      <c r="AB15" s="4">
        <v>0.61716555238559134</v>
      </c>
      <c r="AC15" s="4">
        <v>0.61205687446184776</v>
      </c>
      <c r="AD15" s="4">
        <v>0.60933123931882582</v>
      </c>
      <c r="AE15" s="4">
        <v>0.59985196392213036</v>
      </c>
      <c r="AF15" s="4">
        <v>0.58926780416469882</v>
      </c>
      <c r="AG15" s="4">
        <v>0.57804550076694439</v>
      </c>
      <c r="AH15" s="4">
        <v>0.56607169819307979</v>
      </c>
      <c r="AI15" s="4">
        <v>0.54947987801546849</v>
      </c>
      <c r="AJ15" s="4">
        <v>0.52869962583630958</v>
      </c>
      <c r="AK15" s="4">
        <v>0.51274265979565836</v>
      </c>
      <c r="AL15" s="4">
        <v>0.50015364487890102</v>
      </c>
      <c r="AM15" s="4">
        <v>0.48980796475865579</v>
      </c>
      <c r="AN15" s="4">
        <v>0.48148267248836185</v>
      </c>
      <c r="AO15" s="4">
        <v>0.47544491951249951</v>
      </c>
      <c r="AP15" s="4">
        <v>0.47214951293517898</v>
      </c>
      <c r="AQ15" s="4">
        <v>0.47108599428196468</v>
      </c>
    </row>
    <row r="16" spans="1:43" x14ac:dyDescent="0.3">
      <c r="A16" t="s">
        <v>14</v>
      </c>
      <c r="B16" s="6" t="s">
        <v>38</v>
      </c>
      <c r="C16" s="4">
        <f t="array" ref="C16:AQ16">TRANSPOSE([1]HRV!$J$46:$J$86)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2.7703489693244455E-3</v>
      </c>
      <c r="J16" s="4">
        <v>5.8794158698337725E-3</v>
      </c>
      <c r="K16" s="4">
        <v>8.4689672089295794E-3</v>
      </c>
      <c r="L16" s="4">
        <v>2.4374145617869897E-2</v>
      </c>
      <c r="M16" s="4">
        <v>4.2785795455930455E-2</v>
      </c>
      <c r="N16" s="4">
        <v>5.2402135201030146E-2</v>
      </c>
      <c r="O16" s="4">
        <v>6.6947295249167593E-2</v>
      </c>
      <c r="P16" s="4">
        <v>7.7741488968086359E-2</v>
      </c>
      <c r="Q16" s="4">
        <v>0.18670405448702787</v>
      </c>
      <c r="R16" s="4">
        <v>0.31330216259478444</v>
      </c>
      <c r="S16" s="4">
        <v>0.44624790654242463</v>
      </c>
      <c r="T16" s="4">
        <v>0.57968955647855325</v>
      </c>
      <c r="U16" s="4">
        <v>0.60342084188382406</v>
      </c>
      <c r="V16" s="4">
        <v>0.61582459081177388</v>
      </c>
      <c r="W16" s="4">
        <v>0.62362869464599169</v>
      </c>
      <c r="X16" s="4">
        <v>0.62805359719378295</v>
      </c>
      <c r="Y16" s="4">
        <v>0.62943398592141497</v>
      </c>
      <c r="Z16" s="4">
        <v>0.62813843365637156</v>
      </c>
      <c r="AA16" s="4">
        <v>0.62450136475293649</v>
      </c>
      <c r="AB16" s="4">
        <v>0.62001765532681052</v>
      </c>
      <c r="AC16" s="4">
        <v>0.6140428520685921</v>
      </c>
      <c r="AD16" s="4">
        <v>0.60630566130103414</v>
      </c>
      <c r="AE16" s="4">
        <v>0.59710967850769869</v>
      </c>
      <c r="AF16" s="4">
        <v>0.58676345489926096</v>
      </c>
      <c r="AG16" s="4">
        <v>0.57573904512943419</v>
      </c>
      <c r="AH16" s="4">
        <v>0.56393389380241365</v>
      </c>
      <c r="AI16" s="4">
        <v>0.55313985667459165</v>
      </c>
      <c r="AJ16" s="4">
        <v>0.54409855456146916</v>
      </c>
      <c r="AK16" s="4">
        <v>0.52441172117481449</v>
      </c>
      <c r="AL16" s="4">
        <v>0.50888764494665251</v>
      </c>
      <c r="AM16" s="4">
        <v>0.49619355723886832</v>
      </c>
      <c r="AN16" s="4">
        <v>0.48606624948589666</v>
      </c>
      <c r="AO16" s="4">
        <v>0.47869449068607606</v>
      </c>
      <c r="AP16" s="4">
        <v>0.47436546514279054</v>
      </c>
      <c r="AQ16" s="4">
        <v>0.47244052324683167</v>
      </c>
    </row>
    <row r="17" spans="1:43" x14ac:dyDescent="0.3">
      <c r="A17" t="s">
        <v>15</v>
      </c>
      <c r="B17" s="6" t="s">
        <v>38</v>
      </c>
      <c r="C17" s="4">
        <f t="array" ref="C17:AQ17">TRANSPOSE([1]HUN!$J$46:$J$86)</f>
        <v>0</v>
      </c>
      <c r="D17" s="4">
        <v>0</v>
      </c>
      <c r="E17" s="4">
        <v>0</v>
      </c>
      <c r="F17" s="4">
        <v>7.5038322812887818E-4</v>
      </c>
      <c r="G17" s="4">
        <v>9.7614936034716947E-4</v>
      </c>
      <c r="H17" s="4">
        <v>1.934944437711519E-3</v>
      </c>
      <c r="I17" s="4">
        <v>4.8053666207736523E-3</v>
      </c>
      <c r="J17" s="4">
        <v>1.2467510488047312E-2</v>
      </c>
      <c r="K17" s="4">
        <v>2.5860376544671413E-2</v>
      </c>
      <c r="L17" s="4">
        <v>4.1918590054016588E-2</v>
      </c>
      <c r="M17" s="4">
        <v>3.7795685396503957E-2</v>
      </c>
      <c r="N17" s="4">
        <v>9.1456439924204352E-2</v>
      </c>
      <c r="O17" s="4">
        <v>0.16764494407327921</v>
      </c>
      <c r="P17" s="4">
        <v>0.24358326851874137</v>
      </c>
      <c r="Q17" s="4">
        <v>0.68665382578013368</v>
      </c>
      <c r="R17" s="4">
        <v>1.1595094618910113</v>
      </c>
      <c r="S17" s="4">
        <v>1.6249025242953836</v>
      </c>
      <c r="T17" s="4">
        <v>2.1146137884079983</v>
      </c>
      <c r="U17" s="4">
        <v>2.1966602493120249</v>
      </c>
      <c r="V17" s="4">
        <v>2.2437800375570895</v>
      </c>
      <c r="W17" s="4">
        <v>2.269637708314153</v>
      </c>
      <c r="X17" s="4">
        <v>2.2766567565517795</v>
      </c>
      <c r="Y17" s="4">
        <v>2.3127663863782502</v>
      </c>
      <c r="Z17" s="4">
        <v>2.3307577126723578</v>
      </c>
      <c r="AA17" s="4">
        <v>2.3377740748614162</v>
      </c>
      <c r="AB17" s="4">
        <v>2.3344606104163357</v>
      </c>
      <c r="AC17" s="4">
        <v>2.3264863311361998</v>
      </c>
      <c r="AD17" s="4">
        <v>2.3912882939792288</v>
      </c>
      <c r="AE17" s="4">
        <v>2.441372166697187</v>
      </c>
      <c r="AF17" s="4">
        <v>2.4713813598756769</v>
      </c>
      <c r="AG17" s="4">
        <v>2.4339913570037153</v>
      </c>
      <c r="AH17" s="4">
        <v>2.3486536238689077</v>
      </c>
      <c r="AI17" s="4">
        <v>2.278174557524578</v>
      </c>
      <c r="AJ17" s="4">
        <v>2.2299072809377196</v>
      </c>
      <c r="AK17" s="4">
        <v>2.1969580833157649</v>
      </c>
      <c r="AL17" s="4">
        <v>2.1733413619710129</v>
      </c>
      <c r="AM17" s="4">
        <v>2.1546124905577568</v>
      </c>
      <c r="AN17" s="4">
        <v>2.1396355942588676</v>
      </c>
      <c r="AO17" s="4">
        <v>2.1302850062284571</v>
      </c>
      <c r="AP17" s="4">
        <v>2.1299095799434324</v>
      </c>
      <c r="AQ17" s="4">
        <v>2.1377359171338117</v>
      </c>
    </row>
    <row r="18" spans="1:43" x14ac:dyDescent="0.3">
      <c r="A18" t="s">
        <v>16</v>
      </c>
      <c r="B18" s="6" t="s">
        <v>38</v>
      </c>
      <c r="C18" s="4">
        <f t="array" ref="C18:AQ18">TRANSPOSE([1]IRL!$J$46:$J$86)</f>
        <v>0</v>
      </c>
      <c r="D18" s="4">
        <v>0</v>
      </c>
      <c r="E18" s="4">
        <v>0</v>
      </c>
      <c r="F18" s="4">
        <v>1.6231653894792373E-3</v>
      </c>
      <c r="G18" s="4">
        <v>2.9798069253722465E-3</v>
      </c>
      <c r="H18" s="4">
        <v>4.1127614607418834E-3</v>
      </c>
      <c r="I18" s="4">
        <v>6.8502871291636512E-3</v>
      </c>
      <c r="J18" s="4">
        <v>1.0087579172252044E-2</v>
      </c>
      <c r="K18" s="4">
        <v>1.3539257953076148E-2</v>
      </c>
      <c r="L18" s="4">
        <v>2.0064106288442973E-2</v>
      </c>
      <c r="M18" s="4">
        <v>2.5901732393019218E-2</v>
      </c>
      <c r="N18" s="4">
        <v>0.17162302060090617</v>
      </c>
      <c r="O18" s="4">
        <v>0.38949259156975513</v>
      </c>
      <c r="P18" s="4">
        <v>0.60405466961509924</v>
      </c>
      <c r="Q18" s="4">
        <v>1.6219301191780744</v>
      </c>
      <c r="R18" s="4">
        <v>2.6849594766535181</v>
      </c>
      <c r="S18" s="4">
        <v>3.6423494659139686</v>
      </c>
      <c r="T18" s="4">
        <v>4.5460263187493002</v>
      </c>
      <c r="U18" s="4">
        <v>4.5204095615296298</v>
      </c>
      <c r="V18" s="4">
        <v>4.4461374918474572</v>
      </c>
      <c r="W18" s="4">
        <v>4.3539218882510911</v>
      </c>
      <c r="X18" s="4">
        <v>4.243698811557219</v>
      </c>
      <c r="Y18" s="4">
        <v>4.2116215152388801</v>
      </c>
      <c r="Z18" s="4">
        <v>4.1656075180904386</v>
      </c>
      <c r="AA18" s="4">
        <v>4.1153899252642887</v>
      </c>
      <c r="AB18" s="4">
        <v>4.0637261678362107</v>
      </c>
      <c r="AC18" s="4">
        <v>4.0169259663766947</v>
      </c>
      <c r="AD18" s="4">
        <v>4.1052460351317981</v>
      </c>
      <c r="AE18" s="4">
        <v>4.1770792957335212</v>
      </c>
      <c r="AF18" s="4">
        <v>4.2245723243374416</v>
      </c>
      <c r="AG18" s="4">
        <v>4.1659690329771699</v>
      </c>
      <c r="AH18" s="4">
        <v>4.0285812090301176</v>
      </c>
      <c r="AI18" s="4">
        <v>3.91525668168648</v>
      </c>
      <c r="AJ18" s="4">
        <v>3.8385888724274659</v>
      </c>
      <c r="AK18" s="4">
        <v>3.7884515495644262</v>
      </c>
      <c r="AL18" s="4">
        <v>3.7553408477137848</v>
      </c>
      <c r="AM18" s="4">
        <v>3.7305248615038478</v>
      </c>
      <c r="AN18" s="4">
        <v>3.7116088504346649</v>
      </c>
      <c r="AO18" s="4">
        <v>3.7017236903295307</v>
      </c>
      <c r="AP18" s="4">
        <v>3.7064053070131124</v>
      </c>
      <c r="AQ18" s="4">
        <v>3.7241612617767004</v>
      </c>
    </row>
    <row r="19" spans="1:43" x14ac:dyDescent="0.3">
      <c r="A19" t="s">
        <v>17</v>
      </c>
      <c r="B19" s="6" t="s">
        <v>38</v>
      </c>
      <c r="C19" s="4">
        <f t="array" ref="C19:AQ19">TRANSPOSE([1]ISL!$J$46:$J$86)</f>
        <v>0</v>
      </c>
      <c r="D19" s="4">
        <v>0</v>
      </c>
      <c r="E19" s="4">
        <v>0</v>
      </c>
      <c r="F19" s="4">
        <v>8.0626869174281129E-5</v>
      </c>
      <c r="G19" s="4">
        <v>3.9295894588034698E-4</v>
      </c>
      <c r="H19" s="4">
        <v>1.4079771916465486E-3</v>
      </c>
      <c r="I19" s="4">
        <v>5.3613260205936835E-3</v>
      </c>
      <c r="J19" s="4">
        <v>1.405884241297138E-2</v>
      </c>
      <c r="K19" s="4">
        <v>2.47041646267963E-2</v>
      </c>
      <c r="L19" s="4">
        <v>3.1114759101888375E-2</v>
      </c>
      <c r="M19" s="4">
        <v>3.3063145481531324E-2</v>
      </c>
      <c r="N19" s="4">
        <v>4.3797877211261077E-2</v>
      </c>
      <c r="O19" s="4">
        <v>6.0973274904505721E-2</v>
      </c>
      <c r="P19" s="4">
        <v>7.2234470368341464E-2</v>
      </c>
      <c r="Q19" s="4">
        <v>0.18818009880849199</v>
      </c>
      <c r="R19" s="4">
        <v>0.31056376124472185</v>
      </c>
      <c r="S19" s="4">
        <v>0.43245248419680155</v>
      </c>
      <c r="T19" s="4">
        <v>0.56646729508229066</v>
      </c>
      <c r="U19" s="4">
        <v>0.59500236908820725</v>
      </c>
      <c r="V19" s="4">
        <v>0.61562681557654797</v>
      </c>
      <c r="W19" s="4">
        <v>0.62961645026375723</v>
      </c>
      <c r="X19" s="4">
        <v>0.63588077309676605</v>
      </c>
      <c r="Y19" s="4">
        <v>0.64866678165933211</v>
      </c>
      <c r="Z19" s="4">
        <v>0.65370804136643612</v>
      </c>
      <c r="AA19" s="4">
        <v>0.65225531763041278</v>
      </c>
      <c r="AB19" s="4">
        <v>0.64539169943382013</v>
      </c>
      <c r="AC19" s="4">
        <v>0.63496413973977561</v>
      </c>
      <c r="AD19" s="4">
        <v>0.62021879996515439</v>
      </c>
      <c r="AE19" s="4">
        <v>0.61041048288570465</v>
      </c>
      <c r="AF19" s="4">
        <v>0.59950492104872177</v>
      </c>
      <c r="AG19" s="4">
        <v>0.58797856944579374</v>
      </c>
      <c r="AH19" s="4">
        <v>0.57571064522223703</v>
      </c>
      <c r="AI19" s="4">
        <v>0.56141224193865247</v>
      </c>
      <c r="AJ19" s="4">
        <v>0.5393756262378675</v>
      </c>
      <c r="AK19" s="4">
        <v>0.52243099447774566</v>
      </c>
      <c r="AL19" s="4">
        <v>0.50918798590213599</v>
      </c>
      <c r="AM19" s="4">
        <v>0.49837222467764392</v>
      </c>
      <c r="AN19" s="4">
        <v>0.48970018676440191</v>
      </c>
      <c r="AO19" s="4">
        <v>0.48343158316252755</v>
      </c>
      <c r="AP19" s="4">
        <v>0.47997436261479276</v>
      </c>
      <c r="AQ19" s="4">
        <v>0.47876013289382641</v>
      </c>
    </row>
    <row r="20" spans="1:43" x14ac:dyDescent="0.3">
      <c r="A20" t="s">
        <v>18</v>
      </c>
      <c r="B20" s="6" t="s">
        <v>38</v>
      </c>
      <c r="C20" s="4">
        <f t="array" ref="C20:AQ20">TRANSPOSE([1]ITA!$J$46:$J$86)</f>
        <v>0</v>
      </c>
      <c r="D20" s="4">
        <v>0</v>
      </c>
      <c r="E20" s="4">
        <v>0</v>
      </c>
      <c r="F20" s="4">
        <v>6.2692569080257152E-2</v>
      </c>
      <c r="G20" s="4">
        <v>0.10828221178930282</v>
      </c>
      <c r="H20" s="4">
        <v>0.15939228983539833</v>
      </c>
      <c r="I20" s="4">
        <v>0.35827747595403658</v>
      </c>
      <c r="J20" s="4">
        <v>0.65448985098967649</v>
      </c>
      <c r="K20" s="4">
        <v>1.0362035363560393</v>
      </c>
      <c r="L20" s="4">
        <v>1.3810369148368076</v>
      </c>
      <c r="M20" s="4">
        <v>1.8484651935866139</v>
      </c>
      <c r="N20" s="4">
        <v>2.3193739041592694</v>
      </c>
      <c r="O20" s="4">
        <v>2.9213046430322835</v>
      </c>
      <c r="P20" s="4">
        <v>3.273795791751644</v>
      </c>
      <c r="Q20" s="4">
        <v>8.5319192809884612</v>
      </c>
      <c r="R20" s="4">
        <v>14.695869899758044</v>
      </c>
      <c r="S20" s="4">
        <v>21.015538137772587</v>
      </c>
      <c r="T20" s="4">
        <v>27.971135437175221</v>
      </c>
      <c r="U20" s="4">
        <v>29.679851342587813</v>
      </c>
      <c r="V20" s="4">
        <v>31.088489183278458</v>
      </c>
      <c r="W20" s="4">
        <v>32.256199787320497</v>
      </c>
      <c r="X20" s="4">
        <v>33.026605647912476</v>
      </c>
      <c r="Y20" s="4">
        <v>34.092881468520631</v>
      </c>
      <c r="Z20" s="4">
        <v>34.740115408107485</v>
      </c>
      <c r="AA20" s="4">
        <v>35.037964616951079</v>
      </c>
      <c r="AB20" s="4">
        <v>35.012776380599838</v>
      </c>
      <c r="AC20" s="4">
        <v>34.764342060134666</v>
      </c>
      <c r="AD20" s="4">
        <v>35.471444586026237</v>
      </c>
      <c r="AE20" s="4">
        <v>35.855412124924186</v>
      </c>
      <c r="AF20" s="4">
        <v>34.863679731914722</v>
      </c>
      <c r="AG20" s="4">
        <v>34.19510559350401</v>
      </c>
      <c r="AH20" s="4">
        <v>33.318508139907884</v>
      </c>
      <c r="AI20" s="4">
        <v>31.895919047630223</v>
      </c>
      <c r="AJ20" s="4">
        <v>30.791719906829691</v>
      </c>
      <c r="AK20" s="4">
        <v>29.951202435037775</v>
      </c>
      <c r="AL20" s="4">
        <v>29.295568390874294</v>
      </c>
      <c r="AM20" s="4">
        <v>28.758534151181138</v>
      </c>
      <c r="AN20" s="4">
        <v>28.325320789539017</v>
      </c>
      <c r="AO20" s="4">
        <v>28.014092682465442</v>
      </c>
      <c r="AP20" s="4">
        <v>27.855145190130195</v>
      </c>
      <c r="AQ20" s="4">
        <v>27.821745084623455</v>
      </c>
    </row>
    <row r="21" spans="1:43" x14ac:dyDescent="0.3">
      <c r="A21" t="s">
        <v>19</v>
      </c>
      <c r="B21" s="6" t="s">
        <v>38</v>
      </c>
      <c r="C21" s="4">
        <f t="array" ref="C21:AQ21">TRANSPOSE([1]LTU!$J$46:$J$86)</f>
        <v>0</v>
      </c>
      <c r="D21" s="4">
        <v>0</v>
      </c>
      <c r="E21" s="4">
        <v>0</v>
      </c>
      <c r="F21" s="4">
        <v>3.5287255800525554E-3</v>
      </c>
      <c r="G21" s="4">
        <v>8.8807338893994135E-3</v>
      </c>
      <c r="H21" s="4">
        <v>1.3940182076286004E-2</v>
      </c>
      <c r="I21" s="4">
        <v>2.1220255311105721E-2</v>
      </c>
      <c r="J21" s="4">
        <v>4.2736703254083394E-2</v>
      </c>
      <c r="K21" s="4">
        <v>7.8968939619276382E-2</v>
      </c>
      <c r="L21" s="4">
        <v>8.0714224410953855E-2</v>
      </c>
      <c r="M21" s="4">
        <v>6.0037832301375112E-2</v>
      </c>
      <c r="N21" s="4">
        <v>3.8598595488058836E-2</v>
      </c>
      <c r="O21" s="4">
        <v>3.596488919387382E-2</v>
      </c>
      <c r="P21" s="4">
        <v>3.459794763458169E-2</v>
      </c>
      <c r="Q21" s="4">
        <v>8.2287048926967837E-2</v>
      </c>
      <c r="R21" s="4">
        <v>0.13829771230081928</v>
      </c>
      <c r="S21" s="4">
        <v>0.19690185058073661</v>
      </c>
      <c r="T21" s="4">
        <v>0.26574050503825569</v>
      </c>
      <c r="U21" s="4">
        <v>0.28686246728954462</v>
      </c>
      <c r="V21" s="4">
        <v>0.3064502821362462</v>
      </c>
      <c r="W21" s="4">
        <v>0.32474110863384292</v>
      </c>
      <c r="X21" s="4">
        <v>0.33905727013715214</v>
      </c>
      <c r="Y21" s="4">
        <v>0.35596117558688278</v>
      </c>
      <c r="Z21" s="4">
        <v>0.36787970558534427</v>
      </c>
      <c r="AA21" s="4">
        <v>0.37522889998548797</v>
      </c>
      <c r="AB21" s="4">
        <v>0.37791891444389236</v>
      </c>
      <c r="AC21" s="4">
        <v>0.37715243892746769</v>
      </c>
      <c r="AD21" s="4">
        <v>0.3859312730322968</v>
      </c>
      <c r="AE21" s="4">
        <v>0.37898335865460675</v>
      </c>
      <c r="AF21" s="4">
        <v>0.37177692010233387</v>
      </c>
      <c r="AG21" s="4">
        <v>0.36428707200971805</v>
      </c>
      <c r="AH21" s="4">
        <v>0.36033812072762239</v>
      </c>
      <c r="AI21" s="4">
        <v>0.34344186473555088</v>
      </c>
      <c r="AJ21" s="4">
        <v>0.32964394154311144</v>
      </c>
      <c r="AK21" s="4">
        <v>0.31888000473362682</v>
      </c>
      <c r="AL21" s="4">
        <v>0.31032065034682499</v>
      </c>
      <c r="AM21" s="4">
        <v>0.30328218008710617</v>
      </c>
      <c r="AN21" s="4">
        <v>0.29759461943752064</v>
      </c>
      <c r="AO21" s="4">
        <v>0.29338836564519677</v>
      </c>
      <c r="AP21" s="4">
        <v>0.29093193322770994</v>
      </c>
      <c r="AQ21" s="4">
        <v>0.28990463896577034</v>
      </c>
    </row>
    <row r="22" spans="1:43" x14ac:dyDescent="0.3">
      <c r="A22" t="s">
        <v>20</v>
      </c>
      <c r="B22" s="6" t="s">
        <v>38</v>
      </c>
      <c r="C22" s="4">
        <f t="array" ref="C22:AQ22">TRANSPOSE([1]LUX!$J$46:$J$86)</f>
        <v>0</v>
      </c>
      <c r="D22" s="4">
        <v>0</v>
      </c>
      <c r="E22" s="4">
        <v>0</v>
      </c>
      <c r="F22" s="4">
        <v>5.2096922414331549E-4</v>
      </c>
      <c r="G22" s="4">
        <v>9.5478554474595352E-4</v>
      </c>
      <c r="H22" s="4">
        <v>1.4650249328410443E-3</v>
      </c>
      <c r="I22" s="4">
        <v>3.4691275505814526E-3</v>
      </c>
      <c r="J22" s="4">
        <v>5.7984586241543587E-3</v>
      </c>
      <c r="K22" s="4">
        <v>8.5025160998864219E-3</v>
      </c>
      <c r="L22" s="4">
        <v>1.2473699780970475E-2</v>
      </c>
      <c r="M22" s="4">
        <v>1.9709537561571198E-2</v>
      </c>
      <c r="N22" s="4">
        <v>2.5264830070887982E-2</v>
      </c>
      <c r="O22" s="4">
        <v>4.8318180489444945E-2</v>
      </c>
      <c r="P22" s="4">
        <v>6.9738495812955867E-2</v>
      </c>
      <c r="Q22" s="4">
        <v>0.19481499140761402</v>
      </c>
      <c r="R22" s="4">
        <v>0.3491322096410282</v>
      </c>
      <c r="S22" s="4">
        <v>0.5181085273526238</v>
      </c>
      <c r="T22" s="4">
        <v>0.70293034565479695</v>
      </c>
      <c r="U22" s="4">
        <v>0.73023236209907938</v>
      </c>
      <c r="V22" s="4">
        <v>0.74426121834144421</v>
      </c>
      <c r="W22" s="4">
        <v>0.75309473284535089</v>
      </c>
      <c r="X22" s="4">
        <v>0.75802458477915946</v>
      </c>
      <c r="Y22" s="4">
        <v>0.7593653024361835</v>
      </c>
      <c r="Z22" s="4">
        <v>0.75753548138222837</v>
      </c>
      <c r="AA22" s="4">
        <v>0.75292738580379015</v>
      </c>
      <c r="AB22" s="4">
        <v>0.74731852438328394</v>
      </c>
      <c r="AC22" s="4">
        <v>0.73993715456789666</v>
      </c>
      <c r="AD22" s="4">
        <v>0.73045545174009374</v>
      </c>
      <c r="AE22" s="4">
        <v>0.71923616810346835</v>
      </c>
      <c r="AF22" s="4">
        <v>0.70664803617047633</v>
      </c>
      <c r="AG22" s="4">
        <v>0.6932641595850223</v>
      </c>
      <c r="AH22" s="4">
        <v>0.67896401061827782</v>
      </c>
      <c r="AI22" s="4">
        <v>0.6656659801137309</v>
      </c>
      <c r="AJ22" s="4">
        <v>0.64667433954015263</v>
      </c>
      <c r="AK22" s="4">
        <v>0.62489662573494897</v>
      </c>
      <c r="AL22" s="4">
        <v>0.60783071220622187</v>
      </c>
      <c r="AM22" s="4">
        <v>0.59388063249270362</v>
      </c>
      <c r="AN22" s="4">
        <v>0.5827196565983459</v>
      </c>
      <c r="AO22" s="4">
        <v>0.57460032583550136</v>
      </c>
      <c r="AP22" s="4">
        <v>0.56992751246663687</v>
      </c>
      <c r="AQ22" s="4">
        <v>0.56800742365336931</v>
      </c>
    </row>
    <row r="23" spans="1:43" x14ac:dyDescent="0.3">
      <c r="A23" t="s">
        <v>21</v>
      </c>
      <c r="B23" s="6" t="s">
        <v>38</v>
      </c>
      <c r="C23" s="4">
        <f t="array" ref="C23:AQ23">TRANSPOSE([1]LVA!$J$46:$J$86)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1.5440057112623487E-3</v>
      </c>
      <c r="J23" s="4">
        <v>4.3955810002146434E-3</v>
      </c>
      <c r="K23" s="4">
        <v>7.3476652664830637E-3</v>
      </c>
      <c r="L23" s="4">
        <v>1.2502461015986297E-2</v>
      </c>
      <c r="M23" s="4">
        <v>1.3117034312708532E-2</v>
      </c>
      <c r="N23" s="4">
        <v>2.3169257194883199E-2</v>
      </c>
      <c r="O23" s="4">
        <v>3.3566583251866476E-2</v>
      </c>
      <c r="P23" s="4">
        <v>4.1123772618221102E-2</v>
      </c>
      <c r="Q23" s="4">
        <v>0.10172758834908671</v>
      </c>
      <c r="R23" s="4">
        <v>0.17639767571744691</v>
      </c>
      <c r="S23" s="4">
        <v>0.25552131176807863</v>
      </c>
      <c r="T23" s="4">
        <v>0.34444810263650477</v>
      </c>
      <c r="U23" s="4">
        <v>0.35601261487272529</v>
      </c>
      <c r="V23" s="4">
        <v>0.36448956371351154</v>
      </c>
      <c r="W23" s="4">
        <v>0.36993155471504841</v>
      </c>
      <c r="X23" s="4">
        <v>0.37314521652217225</v>
      </c>
      <c r="Y23" s="4">
        <v>0.37438450830323433</v>
      </c>
      <c r="Z23" s="4">
        <v>0.37391241616988757</v>
      </c>
      <c r="AA23" s="4">
        <v>0.37196090832118101</v>
      </c>
      <c r="AB23" s="4">
        <v>0.36944926616867119</v>
      </c>
      <c r="AC23" s="4">
        <v>0.36600625544092924</v>
      </c>
      <c r="AD23" s="4">
        <v>0.36147988527286828</v>
      </c>
      <c r="AE23" s="4">
        <v>0.35606071419538032</v>
      </c>
      <c r="AF23" s="4">
        <v>0.34993933001071992</v>
      </c>
      <c r="AG23" s="4">
        <v>0.34340250508508763</v>
      </c>
      <c r="AH23" s="4">
        <v>0.33639071246061386</v>
      </c>
      <c r="AI23" s="4">
        <v>0.33009354554668324</v>
      </c>
      <c r="AJ23" s="4">
        <v>0.32317603679045243</v>
      </c>
      <c r="AK23" s="4">
        <v>0.31201189867374934</v>
      </c>
      <c r="AL23" s="4">
        <v>0.30321139661997015</v>
      </c>
      <c r="AM23" s="4">
        <v>0.2960060851716862</v>
      </c>
      <c r="AN23" s="4">
        <v>0.29025154135118586</v>
      </c>
      <c r="AO23" s="4">
        <v>0.28607384672845815</v>
      </c>
      <c r="AP23" s="4">
        <v>0.28366516004254066</v>
      </c>
      <c r="AQ23" s="4">
        <v>0.28267441665997345</v>
      </c>
    </row>
    <row r="24" spans="1:43" x14ac:dyDescent="0.3">
      <c r="A24" t="s">
        <v>22</v>
      </c>
      <c r="B24" s="6" t="s">
        <v>38</v>
      </c>
      <c r="C24" s="4">
        <f t="array" ref="C24:AQ24">TRANSPOSE([1]MLT!$J$46:$J$86)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3.3981022459366695E-3</v>
      </c>
      <c r="J24" s="4">
        <v>6.7039101042014448E-3</v>
      </c>
      <c r="K24" s="4">
        <v>1.0997226973370777E-2</v>
      </c>
      <c r="L24" s="4">
        <v>1.5792731601568244E-2</v>
      </c>
      <c r="M24" s="4">
        <v>1.066205879200365E-2</v>
      </c>
      <c r="N24" s="4">
        <v>1.1232203268909714E-2</v>
      </c>
      <c r="O24" s="4">
        <v>8.6716904666481031E-3</v>
      </c>
      <c r="P24" s="4">
        <v>1.0928083677340134E-2</v>
      </c>
      <c r="Q24" s="4">
        <v>2.7905389742776489E-2</v>
      </c>
      <c r="R24" s="4">
        <v>5.0089544133453359E-2</v>
      </c>
      <c r="S24" s="4">
        <v>7.5457165890452829E-2</v>
      </c>
      <c r="T24" s="4">
        <v>0.10541663128917897</v>
      </c>
      <c r="U24" s="4">
        <v>0.11555805459394862</v>
      </c>
      <c r="V24" s="4">
        <v>0.12348046350785491</v>
      </c>
      <c r="W24" s="4">
        <v>0.125978701787513</v>
      </c>
      <c r="X24" s="4">
        <v>0.12670016288791044</v>
      </c>
      <c r="Y24" s="4">
        <v>0.12684993589110524</v>
      </c>
      <c r="Z24" s="4">
        <v>0.12649365298122231</v>
      </c>
      <c r="AA24" s="4">
        <v>0.12569156208169924</v>
      </c>
      <c r="AB24" s="4">
        <v>0.12473612605007654</v>
      </c>
      <c r="AC24" s="4">
        <v>0.12349441237369163</v>
      </c>
      <c r="AD24" s="4">
        <v>0.12190893860013337</v>
      </c>
      <c r="AE24" s="4">
        <v>0.12003770013672466</v>
      </c>
      <c r="AF24" s="4">
        <v>0.11794051741318899</v>
      </c>
      <c r="AG24" s="4">
        <v>0.11571069464257173</v>
      </c>
      <c r="AH24" s="4">
        <v>0.11332724998640455</v>
      </c>
      <c r="AI24" s="4">
        <v>0.11115525992523935</v>
      </c>
      <c r="AJ24" s="4">
        <v>0.10929809501278587</v>
      </c>
      <c r="AK24" s="4">
        <v>0.10535848424182992</v>
      </c>
      <c r="AL24" s="4">
        <v>0.102250739476019</v>
      </c>
      <c r="AM24" s="4">
        <v>9.9708370548951597E-2</v>
      </c>
      <c r="AN24" s="4">
        <v>9.7671638716538209E-2</v>
      </c>
      <c r="AO24" s="4">
        <v>9.6179339233069525E-2</v>
      </c>
      <c r="AP24" s="4">
        <v>9.5295937000430916E-2</v>
      </c>
      <c r="AQ24" s="4">
        <v>9.4894945628195976E-2</v>
      </c>
    </row>
    <row r="25" spans="1:43" x14ac:dyDescent="0.3">
      <c r="A25" t="s">
        <v>23</v>
      </c>
      <c r="B25" s="6" t="s">
        <v>38</v>
      </c>
      <c r="C25" s="4">
        <f t="array" ref="C25:AQ25">TRANSPOSE([1]NLD!$J$46:$J$86)</f>
        <v>0</v>
      </c>
      <c r="D25" s="4">
        <v>0</v>
      </c>
      <c r="E25" s="4">
        <v>0</v>
      </c>
      <c r="F25" s="4">
        <v>0.31450629337109454</v>
      </c>
      <c r="G25" s="4">
        <v>0.64246469563626141</v>
      </c>
      <c r="H25" s="4">
        <v>1.1764212355071051</v>
      </c>
      <c r="I25" s="4">
        <v>1.7047584955725434</v>
      </c>
      <c r="J25" s="4">
        <v>2.173594686166223</v>
      </c>
      <c r="K25" s="4">
        <v>2.8270901254610421</v>
      </c>
      <c r="L25" s="4">
        <v>3.4788847946860546</v>
      </c>
      <c r="M25" s="4">
        <v>4.5438701350204598</v>
      </c>
      <c r="N25" s="4">
        <v>5.1205039548360221</v>
      </c>
      <c r="O25" s="4">
        <v>6.0282368727878133</v>
      </c>
      <c r="P25" s="4">
        <v>6.5826686201960856</v>
      </c>
      <c r="Q25" s="4">
        <v>16.566217554476783</v>
      </c>
      <c r="R25" s="4">
        <v>28.033801980621238</v>
      </c>
      <c r="S25" s="4">
        <v>39.872429117582804</v>
      </c>
      <c r="T25" s="4">
        <v>52.866668636471132</v>
      </c>
      <c r="U25" s="4">
        <v>56.013067991381931</v>
      </c>
      <c r="V25" s="4">
        <v>58.39078129877371</v>
      </c>
      <c r="W25" s="4">
        <v>59.990792819301994</v>
      </c>
      <c r="X25" s="4">
        <v>60.762373723385124</v>
      </c>
      <c r="Y25" s="4">
        <v>62.092470698284757</v>
      </c>
      <c r="Z25" s="4">
        <v>61.250429154245765</v>
      </c>
      <c r="AA25" s="4">
        <v>60.804169794056449</v>
      </c>
      <c r="AB25" s="4">
        <v>60.293206229865099</v>
      </c>
      <c r="AC25" s="4">
        <v>59.652224096621779</v>
      </c>
      <c r="AD25" s="4">
        <v>58.852443498854271</v>
      </c>
      <c r="AE25" s="4">
        <v>57.920660274629235</v>
      </c>
      <c r="AF25" s="4">
        <v>56.884775404304349</v>
      </c>
      <c r="AG25" s="4">
        <v>55.789656235150844</v>
      </c>
      <c r="AH25" s="4">
        <v>54.624221852645988</v>
      </c>
      <c r="AI25" s="4">
        <v>53.470589939658304</v>
      </c>
      <c r="AJ25" s="4">
        <v>51.334102539498588</v>
      </c>
      <c r="AK25" s="4">
        <v>49.686288757649045</v>
      </c>
      <c r="AL25" s="4">
        <v>48.400520008273013</v>
      </c>
      <c r="AM25" s="4">
        <v>47.353320505742786</v>
      </c>
      <c r="AN25" s="4">
        <v>46.516051797767908</v>
      </c>
      <c r="AO25" s="4">
        <v>45.910636465943576</v>
      </c>
      <c r="AP25" s="4">
        <v>45.573147568922984</v>
      </c>
      <c r="AQ25" s="4">
        <v>45.448955428397248</v>
      </c>
    </row>
    <row r="26" spans="1:43" x14ac:dyDescent="0.3">
      <c r="A26" t="s">
        <v>24</v>
      </c>
      <c r="B26" s="6" t="s">
        <v>38</v>
      </c>
      <c r="C26" s="4">
        <f t="array" ref="C26:AQ26">TRANSPOSE([1]NOR!$J$46:$J$86)</f>
        <v>0</v>
      </c>
      <c r="D26" s="4">
        <v>0</v>
      </c>
      <c r="E26" s="4">
        <v>0</v>
      </c>
      <c r="F26" s="4">
        <v>3.9823135659928441E-3</v>
      </c>
      <c r="G26" s="4">
        <v>1.1954461376800516E-2</v>
      </c>
      <c r="H26" s="4">
        <v>3.0505279204561933E-2</v>
      </c>
      <c r="I26" s="4">
        <v>7.791282294215629E-2</v>
      </c>
      <c r="J26" s="4">
        <v>0.14510249338741052</v>
      </c>
      <c r="K26" s="4">
        <v>0.24547503593453407</v>
      </c>
      <c r="L26" s="4">
        <v>0.34150216257853577</v>
      </c>
      <c r="M26" s="4">
        <v>0.41332453676510217</v>
      </c>
      <c r="N26" s="4">
        <v>0.50618337431481364</v>
      </c>
      <c r="O26" s="4">
        <v>0.6226034480945285</v>
      </c>
      <c r="P26" s="4">
        <v>0.73738585228515596</v>
      </c>
      <c r="Q26" s="4">
        <v>2.1034957451273733</v>
      </c>
      <c r="R26" s="4">
        <v>3.7161763736844557</v>
      </c>
      <c r="S26" s="4">
        <v>5.4285307593331948</v>
      </c>
      <c r="T26" s="4">
        <v>7.3196131725471565</v>
      </c>
      <c r="U26" s="4">
        <v>7.8625697364465985</v>
      </c>
      <c r="V26" s="4">
        <v>8.2625918460363454</v>
      </c>
      <c r="W26" s="4">
        <v>8.5518659799596293</v>
      </c>
      <c r="X26" s="4">
        <v>8.7342205414988943</v>
      </c>
      <c r="Y26" s="4">
        <v>9.014429392533378</v>
      </c>
      <c r="Z26" s="4">
        <v>9.189290101227602</v>
      </c>
      <c r="AA26" s="4">
        <v>9.2706276624375619</v>
      </c>
      <c r="AB26" s="4">
        <v>9.2713359195243008</v>
      </c>
      <c r="AC26" s="4">
        <v>9.2174595108398627</v>
      </c>
      <c r="AD26" s="4">
        <v>9.4207812261630348</v>
      </c>
      <c r="AE26" s="4">
        <v>9.5447205406421691</v>
      </c>
      <c r="AF26" s="4">
        <v>9.582309959490722</v>
      </c>
      <c r="AG26" s="4">
        <v>9.3551135915329997</v>
      </c>
      <c r="AH26" s="4">
        <v>8.9397276547260809</v>
      </c>
      <c r="AI26" s="4">
        <v>8.5735827119437502</v>
      </c>
      <c r="AJ26" s="4">
        <v>8.2912741148092159</v>
      </c>
      <c r="AK26" s="4">
        <v>8.0786616899618604</v>
      </c>
      <c r="AL26" s="4">
        <v>7.9138905297245747</v>
      </c>
      <c r="AM26" s="4">
        <v>7.7789896698722449</v>
      </c>
      <c r="AN26" s="4">
        <v>7.6691977006736272</v>
      </c>
      <c r="AO26" s="4">
        <v>7.5901893945785064</v>
      </c>
      <c r="AP26" s="4">
        <v>7.5515576192433009</v>
      </c>
      <c r="AQ26" s="4">
        <v>7.5466985784536842</v>
      </c>
    </row>
    <row r="27" spans="1:43" x14ac:dyDescent="0.3">
      <c r="A27" t="s">
        <v>25</v>
      </c>
      <c r="B27" s="6" t="s">
        <v>38</v>
      </c>
      <c r="C27" s="4">
        <f t="array" ref="C27:AQ27">TRANSPOSE([1]POL!$J$46:$J$86)</f>
        <v>0</v>
      </c>
      <c r="D27" s="4">
        <v>0</v>
      </c>
      <c r="E27" s="4">
        <v>0</v>
      </c>
      <c r="F27" s="4">
        <v>1.2501890976737843E-3</v>
      </c>
      <c r="G27" s="4">
        <v>3.0583867795727668E-3</v>
      </c>
      <c r="H27" s="4">
        <v>5.172948604990373E-3</v>
      </c>
      <c r="I27" s="4">
        <v>1.247109872824881E-2</v>
      </c>
      <c r="J27" s="4">
        <v>3.5911210527900556E-2</v>
      </c>
      <c r="K27" s="4">
        <v>8.3242004189652316E-2</v>
      </c>
      <c r="L27" s="4">
        <v>0.1562499856641868</v>
      </c>
      <c r="M27" s="4">
        <v>0.23759852313013177</v>
      </c>
      <c r="N27" s="4">
        <v>0.38437615241963918</v>
      </c>
      <c r="O27" s="4">
        <v>0.55488298078711218</v>
      </c>
      <c r="P27" s="4">
        <v>0.71639900245372268</v>
      </c>
      <c r="Q27" s="4">
        <v>2.0454108664643043</v>
      </c>
      <c r="R27" s="4">
        <v>3.6472795467084644</v>
      </c>
      <c r="S27" s="4">
        <v>5.3979637275179746</v>
      </c>
      <c r="T27" s="4">
        <v>7.3841767172151398</v>
      </c>
      <c r="U27" s="4">
        <v>8.0082339777479312</v>
      </c>
      <c r="V27" s="4">
        <v>8.4713641340988364</v>
      </c>
      <c r="W27" s="4">
        <v>8.7976137943734294</v>
      </c>
      <c r="X27" s="4">
        <v>8.8026917024983078</v>
      </c>
      <c r="Y27" s="4">
        <v>8.8212783726886155</v>
      </c>
      <c r="Z27" s="4">
        <v>8.8021143589477226</v>
      </c>
      <c r="AA27" s="4">
        <v>8.7500729131582933</v>
      </c>
      <c r="AB27" s="4">
        <v>8.6861229330932677</v>
      </c>
      <c r="AC27" s="4">
        <v>8.6013228477747763</v>
      </c>
      <c r="AD27" s="4">
        <v>8.4919182479711939</v>
      </c>
      <c r="AE27" s="4">
        <v>8.3621579944128275</v>
      </c>
      <c r="AF27" s="4">
        <v>8.2163989886854019</v>
      </c>
      <c r="AG27" s="4">
        <v>8.061333874630412</v>
      </c>
      <c r="AH27" s="4">
        <v>7.8955137450491408</v>
      </c>
      <c r="AI27" s="4">
        <v>7.8447787399979561</v>
      </c>
      <c r="AJ27" s="4">
        <v>7.519710165768279</v>
      </c>
      <c r="AK27" s="4">
        <v>7.2688429681665765</v>
      </c>
      <c r="AL27" s="4">
        <v>7.0713481473704443</v>
      </c>
      <c r="AM27" s="4">
        <v>6.9093524798188364</v>
      </c>
      <c r="AN27" s="4">
        <v>6.7791156773713102</v>
      </c>
      <c r="AO27" s="4">
        <v>6.6843082468717636</v>
      </c>
      <c r="AP27" s="4">
        <v>6.6303848946289747</v>
      </c>
      <c r="AQ27" s="4">
        <v>6.6092994471955961</v>
      </c>
    </row>
    <row r="28" spans="1:43" x14ac:dyDescent="0.3">
      <c r="A28" t="s">
        <v>26</v>
      </c>
      <c r="B28" s="6" t="s">
        <v>38</v>
      </c>
      <c r="C28" s="4">
        <f t="array" ref="C28:AQ28">TRANSPOSE([1]PRT!$J$46:$J$86)</f>
        <v>0</v>
      </c>
      <c r="D28" s="4">
        <v>0</v>
      </c>
      <c r="E28" s="4">
        <v>0</v>
      </c>
      <c r="F28" s="4">
        <v>6.1909143498719323E-3</v>
      </c>
      <c r="G28" s="4">
        <v>6.719110170569741E-3</v>
      </c>
      <c r="H28" s="4">
        <v>5.9338037903640716E-3</v>
      </c>
      <c r="I28" s="4">
        <v>6.6005967092530298E-3</v>
      </c>
      <c r="J28" s="4">
        <v>1.8832553337863444E-2</v>
      </c>
      <c r="K28" s="4">
        <v>4.7549549633127089E-2</v>
      </c>
      <c r="L28" s="4">
        <v>6.0233611155405042E-2</v>
      </c>
      <c r="M28" s="4">
        <v>6.5670825948033834E-2</v>
      </c>
      <c r="N28" s="4">
        <v>0.26458820936412486</v>
      </c>
      <c r="O28" s="4">
        <v>0.56523344893970295</v>
      </c>
      <c r="P28" s="4">
        <v>0.90846255578088542</v>
      </c>
      <c r="Q28" s="4">
        <v>2.7031358229806313</v>
      </c>
      <c r="R28" s="4">
        <v>4.8716015034190381</v>
      </c>
      <c r="S28" s="4">
        <v>7.0035338949400359</v>
      </c>
      <c r="T28" s="4">
        <v>9.1342598133105</v>
      </c>
      <c r="U28" s="4">
        <v>9.4256985561385331</v>
      </c>
      <c r="V28" s="4">
        <v>9.5497018488549887</v>
      </c>
      <c r="W28" s="4">
        <v>9.5751187747955697</v>
      </c>
      <c r="X28" s="4">
        <v>9.5046647135716249</v>
      </c>
      <c r="Y28" s="4">
        <v>9.5734137633660001</v>
      </c>
      <c r="Z28" s="4">
        <v>9.5844407827677891</v>
      </c>
      <c r="AA28" s="4">
        <v>9.5613755687918793</v>
      </c>
      <c r="AB28" s="4">
        <v>9.5122188466698692</v>
      </c>
      <c r="AC28" s="4">
        <v>9.4587832958962004</v>
      </c>
      <c r="AD28" s="4">
        <v>9.713576133816872</v>
      </c>
      <c r="AE28" s="4">
        <v>9.92206626409663</v>
      </c>
      <c r="AF28" s="4">
        <v>10.061506391525793</v>
      </c>
      <c r="AG28" s="4">
        <v>9.9329726918566497</v>
      </c>
      <c r="AH28" s="4">
        <v>9.6093362490280239</v>
      </c>
      <c r="AI28" s="4">
        <v>9.345989510978967</v>
      </c>
      <c r="AJ28" s="4">
        <v>9.1734136745892858</v>
      </c>
      <c r="AK28" s="4">
        <v>9.0624605200882478</v>
      </c>
      <c r="AL28" s="4">
        <v>8.9885311037401756</v>
      </c>
      <c r="AM28" s="4">
        <v>8.9316570007904073</v>
      </c>
      <c r="AN28" s="4">
        <v>8.8862439828568789</v>
      </c>
      <c r="AO28" s="4">
        <v>8.8612972649913502</v>
      </c>
      <c r="AP28" s="4">
        <v>8.8720591668615842</v>
      </c>
      <c r="AQ28" s="4">
        <v>8.9153936295902572</v>
      </c>
    </row>
    <row r="29" spans="1:43" x14ac:dyDescent="0.3">
      <c r="A29" t="s">
        <v>27</v>
      </c>
      <c r="B29" s="6" t="s">
        <v>38</v>
      </c>
      <c r="C29" s="4">
        <f t="array" ref="C29:AQ29">TRANSPOSE([1]ROU!$J$46:$J$86)</f>
        <v>0</v>
      </c>
      <c r="D29" s="4">
        <v>0</v>
      </c>
      <c r="E29" s="4">
        <v>0</v>
      </c>
      <c r="F29" s="4">
        <v>0</v>
      </c>
      <c r="G29" s="4">
        <v>0</v>
      </c>
      <c r="H29" s="4">
        <v>5.7718777918989539E-4</v>
      </c>
      <c r="I29" s="4">
        <v>2.9250763569158384E-3</v>
      </c>
      <c r="J29" s="4">
        <v>9.4390492363702738E-3</v>
      </c>
      <c r="K29" s="4">
        <v>2.0327902358160763E-2</v>
      </c>
      <c r="L29" s="4">
        <v>3.8902827770349327E-2</v>
      </c>
      <c r="M29" s="4">
        <v>3.2320959401107102E-2</v>
      </c>
      <c r="N29" s="4">
        <v>9.9645292874714256E-2</v>
      </c>
      <c r="O29" s="4">
        <v>0.19073538379864308</v>
      </c>
      <c r="P29" s="4">
        <v>0.27447881096575177</v>
      </c>
      <c r="Q29" s="4">
        <v>0.76705526798344281</v>
      </c>
      <c r="R29" s="4">
        <v>1.3334717696776714</v>
      </c>
      <c r="S29" s="4">
        <v>1.9108215741660108</v>
      </c>
      <c r="T29" s="4">
        <v>2.5188137548655405</v>
      </c>
      <c r="U29" s="4">
        <v>2.6241707652972539</v>
      </c>
      <c r="V29" s="4">
        <v>2.6818223740326208</v>
      </c>
      <c r="W29" s="4">
        <v>2.7158759930206862</v>
      </c>
      <c r="X29" s="4">
        <v>2.7242857262341378</v>
      </c>
      <c r="Y29" s="4">
        <v>2.7680365230215793</v>
      </c>
      <c r="Z29" s="4">
        <v>2.7914384492746511</v>
      </c>
      <c r="AA29" s="4">
        <v>2.8045418327242886</v>
      </c>
      <c r="AB29" s="4">
        <v>2.8077281490936672</v>
      </c>
      <c r="AC29" s="4">
        <v>2.808902645747922</v>
      </c>
      <c r="AD29" s="4">
        <v>2.9019657602311426</v>
      </c>
      <c r="AE29" s="4">
        <v>2.9790746576178107</v>
      </c>
      <c r="AF29" s="4">
        <v>3.032047720824655</v>
      </c>
      <c r="AG29" s="4">
        <v>3.0027696884382218</v>
      </c>
      <c r="AH29" s="4">
        <v>2.9151656065958944</v>
      </c>
      <c r="AI29" s="4">
        <v>2.8469497728553441</v>
      </c>
      <c r="AJ29" s="4">
        <v>2.8060257994009423</v>
      </c>
      <c r="AK29" s="4">
        <v>2.7825891934708333</v>
      </c>
      <c r="AL29" s="4">
        <v>2.7681271251513135</v>
      </c>
      <c r="AM29" s="4">
        <v>2.7575709529947243</v>
      </c>
      <c r="AN29" s="4">
        <v>2.7494492389225575</v>
      </c>
      <c r="AO29" s="4">
        <v>2.7462549836546559</v>
      </c>
      <c r="AP29" s="4">
        <v>2.7530999503251961</v>
      </c>
      <c r="AQ29" s="4">
        <v>2.7697176924069677</v>
      </c>
    </row>
    <row r="30" spans="1:43" x14ac:dyDescent="0.3">
      <c r="A30" t="s">
        <v>28</v>
      </c>
      <c r="B30" s="6" t="s">
        <v>38</v>
      </c>
      <c r="C30" s="4">
        <f t="array" ref="C30:AQ30">TRANSPOSE([1]SVK!$J$46:$J$86)</f>
        <v>0</v>
      </c>
      <c r="D30" s="4">
        <v>0</v>
      </c>
      <c r="E30" s="4">
        <v>0</v>
      </c>
      <c r="F30" s="4">
        <v>2.2172660942132733E-3</v>
      </c>
      <c r="G30" s="4">
        <v>5.0003395184566556E-3</v>
      </c>
      <c r="H30" s="4">
        <v>7.2825083929981427E-3</v>
      </c>
      <c r="I30" s="4">
        <v>9.572175728993786E-3</v>
      </c>
      <c r="J30" s="4">
        <v>1.6812214606952699E-2</v>
      </c>
      <c r="K30" s="4">
        <v>2.8680834011653666E-2</v>
      </c>
      <c r="L30" s="4">
        <v>0.10447933251975457</v>
      </c>
      <c r="M30" s="4">
        <v>0.2403716431464348</v>
      </c>
      <c r="N30" s="4">
        <v>0.62057294702631405</v>
      </c>
      <c r="O30" s="4">
        <v>0.95571622606496631</v>
      </c>
      <c r="P30" s="4">
        <v>1.1479768151104706</v>
      </c>
      <c r="Q30" s="4">
        <v>2.7824106808711502</v>
      </c>
      <c r="R30" s="4">
        <v>4.3754351234461168</v>
      </c>
      <c r="S30" s="4">
        <v>5.7984786451608432</v>
      </c>
      <c r="T30" s="4">
        <v>7.1783349179611839</v>
      </c>
      <c r="U30" s="4">
        <v>7.1392703263461854</v>
      </c>
      <c r="V30" s="4">
        <v>7.058685920627366</v>
      </c>
      <c r="W30" s="4">
        <v>6.9606664910927014</v>
      </c>
      <c r="X30" s="4">
        <v>6.8322110905580624</v>
      </c>
      <c r="Y30" s="4">
        <v>6.822157553263871</v>
      </c>
      <c r="Z30" s="4">
        <v>6.7780075032603868</v>
      </c>
      <c r="AA30" s="4">
        <v>6.7120834578775286</v>
      </c>
      <c r="AB30" s="4">
        <v>6.6291220357922489</v>
      </c>
      <c r="AC30" s="4">
        <v>6.5400432545419376</v>
      </c>
      <c r="AD30" s="4">
        <v>6.6582157862426534</v>
      </c>
      <c r="AE30" s="4">
        <v>6.7380589857010929</v>
      </c>
      <c r="AF30" s="4">
        <v>6.7719388917199268</v>
      </c>
      <c r="AG30" s="4">
        <v>6.6343272551807058</v>
      </c>
      <c r="AH30" s="4">
        <v>6.3719129178337308</v>
      </c>
      <c r="AI30" s="4">
        <v>6.1473870037946288</v>
      </c>
      <c r="AJ30" s="4">
        <v>5.9815850028862299</v>
      </c>
      <c r="AK30" s="4">
        <v>5.8619459672857124</v>
      </c>
      <c r="AL30" s="4">
        <v>5.7738816255975003</v>
      </c>
      <c r="AM30" s="4">
        <v>5.7038493635412024</v>
      </c>
      <c r="AN30" s="4">
        <v>5.6486559385002346</v>
      </c>
      <c r="AO30" s="4">
        <v>5.612288524933069</v>
      </c>
      <c r="AP30" s="4">
        <v>5.601578876221021</v>
      </c>
      <c r="AQ30" s="4">
        <v>5.6129922160345078</v>
      </c>
    </row>
    <row r="31" spans="1:43" x14ac:dyDescent="0.3">
      <c r="A31" t="s">
        <v>29</v>
      </c>
      <c r="B31" s="6" t="s">
        <v>38</v>
      </c>
      <c r="C31" s="4">
        <f t="array" ref="C31:AQ31">TRANSPOSE([1]SVN!$J$46:$J$86)</f>
        <v>0</v>
      </c>
      <c r="D31" s="4">
        <v>0</v>
      </c>
      <c r="E31" s="4">
        <v>0</v>
      </c>
      <c r="F31" s="4">
        <v>1.2649574580341689E-3</v>
      </c>
      <c r="G31" s="4">
        <v>1.8691728817505622E-3</v>
      </c>
      <c r="H31" s="4">
        <v>1.6889384682640619E-3</v>
      </c>
      <c r="I31" s="4">
        <v>2.6489602590884153E-3</v>
      </c>
      <c r="J31" s="4">
        <v>1.1776539664708312E-2</v>
      </c>
      <c r="K31" s="4">
        <v>2.156065354164563E-2</v>
      </c>
      <c r="L31" s="4">
        <v>6.6075321507064189E-2</v>
      </c>
      <c r="M31" s="4">
        <v>8.1821324792850078E-2</v>
      </c>
      <c r="N31" s="4">
        <v>0.13982565082771878</v>
      </c>
      <c r="O31" s="4">
        <v>0.18915562629107677</v>
      </c>
      <c r="P31" s="4">
        <v>0.2242059125368871</v>
      </c>
      <c r="Q31" s="4">
        <v>0.55707615184419657</v>
      </c>
      <c r="R31" s="4">
        <v>0.92082716980871171</v>
      </c>
      <c r="S31" s="4">
        <v>1.282138211552464</v>
      </c>
      <c r="T31" s="4">
        <v>1.6659382077329712</v>
      </c>
      <c r="U31" s="4">
        <v>1.7306209065770872</v>
      </c>
      <c r="V31" s="4">
        <v>1.778203850568433</v>
      </c>
      <c r="W31" s="4">
        <v>1.8118696605066804</v>
      </c>
      <c r="X31" s="4">
        <v>1.8253623583092686</v>
      </c>
      <c r="Y31" s="4">
        <v>1.8582513422534055</v>
      </c>
      <c r="Z31" s="4">
        <v>1.8706036738505623</v>
      </c>
      <c r="AA31" s="4">
        <v>1.8663331655249238</v>
      </c>
      <c r="AB31" s="4">
        <v>1.847866647472155</v>
      </c>
      <c r="AC31" s="4">
        <v>1.8202034735639272</v>
      </c>
      <c r="AD31" s="4">
        <v>1.8123772453155707</v>
      </c>
      <c r="AE31" s="4">
        <v>1.7847476309612831</v>
      </c>
      <c r="AF31" s="4">
        <v>1.7536485254338876</v>
      </c>
      <c r="AG31" s="4">
        <v>1.7205249786153385</v>
      </c>
      <c r="AH31" s="4">
        <v>1.7039517898115721</v>
      </c>
      <c r="AI31" s="4">
        <v>1.6276331393345602</v>
      </c>
      <c r="AJ31" s="4">
        <v>1.5685563424581042</v>
      </c>
      <c r="AK31" s="4">
        <v>1.5235516627659156</v>
      </c>
      <c r="AL31" s="4">
        <v>1.4885819754982177</v>
      </c>
      <c r="AM31" s="4">
        <v>1.4600616698835924</v>
      </c>
      <c r="AN31" s="4">
        <v>1.4372535032585507</v>
      </c>
      <c r="AO31" s="4">
        <v>1.4209794763694006</v>
      </c>
      <c r="AP31" s="4">
        <v>1.4125634976812071</v>
      </c>
      <c r="AQ31" s="4">
        <v>1.4106206474394003</v>
      </c>
    </row>
    <row r="32" spans="1:43" x14ac:dyDescent="0.3">
      <c r="A32" t="s">
        <v>30</v>
      </c>
      <c r="B32" s="6" t="s">
        <v>38</v>
      </c>
      <c r="C32" s="4">
        <f t="array" ref="C32:AQ32">TRANSPOSE([1]SWE!$J$46:$J$86)</f>
        <v>0</v>
      </c>
      <c r="D32" s="4">
        <v>0</v>
      </c>
      <c r="E32" s="4">
        <v>0</v>
      </c>
      <c r="F32" s="4">
        <v>8.0214797123008916E-3</v>
      </c>
      <c r="G32" s="4">
        <v>1.6370688259007636E-2</v>
      </c>
      <c r="H32" s="4">
        <v>3.7324551277047847E-2</v>
      </c>
      <c r="I32" s="4">
        <v>8.2077225261557543E-2</v>
      </c>
      <c r="J32" s="4">
        <v>0.16805731607803778</v>
      </c>
      <c r="K32" s="4">
        <v>0.32061369990982347</v>
      </c>
      <c r="L32" s="4">
        <v>0.41784253622667838</v>
      </c>
      <c r="M32" s="4">
        <v>0.4985068089177892</v>
      </c>
      <c r="N32" s="4">
        <v>0.53582186633416939</v>
      </c>
      <c r="O32" s="4">
        <v>0.60343019053863367</v>
      </c>
      <c r="P32" s="4">
        <v>0.68429039570640926</v>
      </c>
      <c r="Q32" s="4">
        <v>1.9884879598457346</v>
      </c>
      <c r="R32" s="4">
        <v>3.4826918444206445</v>
      </c>
      <c r="S32" s="4">
        <v>4.9862311921409299</v>
      </c>
      <c r="T32" s="4">
        <v>6.5900342751272261</v>
      </c>
      <c r="U32" s="4">
        <v>6.9725531598851358</v>
      </c>
      <c r="V32" s="4">
        <v>7.240352185748602</v>
      </c>
      <c r="W32" s="4">
        <v>7.4465741099570861</v>
      </c>
      <c r="X32" s="4">
        <v>7.5938263860719983</v>
      </c>
      <c r="Y32" s="4">
        <v>7.8594711193925999</v>
      </c>
      <c r="Z32" s="4">
        <v>8.0664311351471571</v>
      </c>
      <c r="AA32" s="4">
        <v>8.2241493657185387</v>
      </c>
      <c r="AB32" s="4">
        <v>8.3358340291090176</v>
      </c>
      <c r="AC32" s="4">
        <v>8.4236953177803198</v>
      </c>
      <c r="AD32" s="4">
        <v>8.7722358704533487</v>
      </c>
      <c r="AE32" s="4">
        <v>9.0695293676450852</v>
      </c>
      <c r="AF32" s="4">
        <v>9.2901398043437027</v>
      </c>
      <c r="AG32" s="4">
        <v>9.2360865521882829</v>
      </c>
      <c r="AH32" s="4">
        <v>8.9772123397300838</v>
      </c>
      <c r="AI32" s="4">
        <v>8.7598173744393133</v>
      </c>
      <c r="AJ32" s="4">
        <v>8.6201849673277202</v>
      </c>
      <c r="AK32" s="4">
        <v>8.5349323740161793</v>
      </c>
      <c r="AL32" s="4">
        <v>8.4769297747554404</v>
      </c>
      <c r="AM32" s="4">
        <v>8.4308253226621677</v>
      </c>
      <c r="AN32" s="4">
        <v>8.3886030478811779</v>
      </c>
      <c r="AO32" s="4">
        <v>8.3600560877542396</v>
      </c>
      <c r="AP32" s="4">
        <v>8.3652687478272263</v>
      </c>
      <c r="AQ32" s="4">
        <v>8.4042178375133769</v>
      </c>
    </row>
    <row r="33" spans="1:43" x14ac:dyDescent="0.3">
      <c r="A33" t="s">
        <v>31</v>
      </c>
      <c r="B33" s="6" t="s">
        <v>38</v>
      </c>
      <c r="C33" s="3">
        <f t="array" ref="C33:AQ33">TRANSPOSE('[1]EU27+4'!$J$46:$J$86)</f>
        <v>0</v>
      </c>
      <c r="D33" s="3">
        <v>0</v>
      </c>
      <c r="E33" s="3">
        <v>0</v>
      </c>
      <c r="F33" s="3">
        <v>1.0243245234291711</v>
      </c>
      <c r="G33" s="3">
        <v>2.0997131838226291</v>
      </c>
      <c r="H33" s="3">
        <v>3.6234439143316961</v>
      </c>
      <c r="I33" s="3">
        <v>5.9281385732920819</v>
      </c>
      <c r="J33" s="3">
        <v>9.3238949332616397</v>
      </c>
      <c r="K33" s="3">
        <v>14.079931499938514</v>
      </c>
      <c r="L33" s="3">
        <v>20.385472542545536</v>
      </c>
      <c r="M33" s="3">
        <v>28.317109923772566</v>
      </c>
      <c r="N33" s="3">
        <v>37.828229392462873</v>
      </c>
      <c r="O33" s="3">
        <v>48.763721511865668</v>
      </c>
      <c r="P33" s="3">
        <v>56.138207526888003</v>
      </c>
      <c r="Q33" s="3">
        <v>146.20276065154536</v>
      </c>
      <c r="R33" s="3">
        <v>242.28042918865236</v>
      </c>
      <c r="S33" s="3">
        <v>335.614710586196</v>
      </c>
      <c r="T33" s="3">
        <v>432.67166638543301</v>
      </c>
      <c r="U33" s="3">
        <v>446.39823529619167</v>
      </c>
      <c r="V33" s="3">
        <v>454.55743008889448</v>
      </c>
      <c r="W33" s="3">
        <v>458.57616547743004</v>
      </c>
      <c r="X33" s="3">
        <v>458.19119446136091</v>
      </c>
      <c r="Y33" s="3">
        <v>463.70802777558868</v>
      </c>
      <c r="Z33" s="3">
        <v>464.85008636021877</v>
      </c>
      <c r="AA33" s="3">
        <v>462.46110052645685</v>
      </c>
      <c r="AB33" s="3">
        <v>457.24227691587453</v>
      </c>
      <c r="AC33" s="3">
        <v>450.20779851216741</v>
      </c>
      <c r="AD33" s="3">
        <v>456.23619057211408</v>
      </c>
      <c r="AE33" s="3">
        <v>458.73532203720339</v>
      </c>
      <c r="AF33" s="3">
        <v>457.54451383497042</v>
      </c>
      <c r="AG33" s="3">
        <v>444.65649398321358</v>
      </c>
      <c r="AH33" s="3">
        <v>423.71669265942876</v>
      </c>
      <c r="AI33" s="3">
        <v>405.49050540219741</v>
      </c>
      <c r="AJ33" s="3">
        <v>391.25394282130657</v>
      </c>
      <c r="AK33" s="3">
        <v>380.21481316590626</v>
      </c>
      <c r="AL33" s="3">
        <v>371.33506463364938</v>
      </c>
      <c r="AM33" s="3">
        <v>363.76350816144583</v>
      </c>
      <c r="AN33" s="3">
        <v>357.35302828486459</v>
      </c>
      <c r="AO33" s="3">
        <v>352.38321865576529</v>
      </c>
      <c r="AP33" s="3">
        <v>349.24781055843897</v>
      </c>
      <c r="AQ33" s="3">
        <v>347.62348102804305</v>
      </c>
    </row>
    <row r="34" spans="1:43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3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3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3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3:43" x14ac:dyDescent="0.3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3:43" x14ac:dyDescent="0.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3:43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3:43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3:43" x14ac:dyDescent="0.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3:43" x14ac:dyDescent="0.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3:43" x14ac:dyDescent="0.3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3:43" x14ac:dyDescent="0.3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3:43" x14ac:dyDescent="0.3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3:43" x14ac:dyDescent="0.3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2024-02-12T12:34:29Z</dcterms:created>
  <dcterms:modified xsi:type="dcterms:W3CDTF">2025-03-24T10:25:52Z</dcterms:modified>
</cp:coreProperties>
</file>