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640D1F18-EFC7-4FA2-BCB4-F15A054FC5CA}" xr6:coauthVersionLast="36" xr6:coauthVersionMax="36" xr10:uidLastSave="{00000000-0000-0000-0000-000000000000}"/>
  <bookViews>
    <workbookView xWindow="0" yWindow="0" windowWidth="19200" windowHeight="8150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3" l="1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C33" i="13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C33" i="12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AM33" i="17"/>
  <c r="AN33" i="17"/>
  <c r="AO33" i="17"/>
  <c r="AP33" i="17"/>
  <c r="AQ33" i="17"/>
  <c r="C33" i="17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D33" i="14"/>
  <c r="E33" i="14"/>
  <c r="F33" i="14"/>
  <c r="C33" i="14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F33" i="16"/>
  <c r="D33" i="16"/>
  <c r="E33" i="16"/>
  <c r="C33" i="16"/>
  <c r="C32" i="13" l="1" a="1"/>
  <c r="C32" i="13" s="1"/>
  <c r="C31" i="13" a="1"/>
  <c r="C31" i="13" s="1"/>
  <c r="J31" i="13"/>
  <c r="R31" i="13"/>
  <c r="C30" i="13" a="1"/>
  <c r="C30" i="13" s="1"/>
  <c r="P30" i="13"/>
  <c r="R30" i="13"/>
  <c r="AF30" i="13"/>
  <c r="AN30" i="13"/>
  <c r="AP30" i="13"/>
  <c r="C29" i="13" a="1"/>
  <c r="C29" i="13" s="1"/>
  <c r="P29" i="13"/>
  <c r="X29" i="13"/>
  <c r="Z29" i="13"/>
  <c r="AF29" i="13"/>
  <c r="AH29" i="13"/>
  <c r="C28" i="13" a="1"/>
  <c r="C28" i="13" s="1"/>
  <c r="Q28" i="13"/>
  <c r="AH28" i="13"/>
  <c r="C27" i="13" a="1"/>
  <c r="C27" i="13" s="1"/>
  <c r="C26" i="13" a="1"/>
  <c r="C26" i="13" s="1"/>
  <c r="J26" i="13"/>
  <c r="AF26" i="13"/>
  <c r="AH26" i="13"/>
  <c r="AP26" i="13"/>
  <c r="C25" i="13" a="1"/>
  <c r="C25" i="13" s="1"/>
  <c r="AG25" i="13"/>
  <c r="AH25" i="13"/>
  <c r="C24" i="13" a="1"/>
  <c r="C24" i="13" s="1"/>
  <c r="J24" i="13"/>
  <c r="R24" i="13"/>
  <c r="AH24" i="13"/>
  <c r="AP24" i="13"/>
  <c r="C23" i="13" a="1"/>
  <c r="C23" i="13" s="1"/>
  <c r="Z23" i="13"/>
  <c r="C22" i="13" a="1"/>
  <c r="C22" i="13" s="1"/>
  <c r="C21" i="13" a="1"/>
  <c r="C21" i="13" s="1"/>
  <c r="H21" i="13"/>
  <c r="X21" i="13"/>
  <c r="AE21" i="13"/>
  <c r="C20" i="13" a="1"/>
  <c r="C20" i="13" s="1"/>
  <c r="J20" i="13"/>
  <c r="AH20" i="13"/>
  <c r="AP20" i="13"/>
  <c r="C19" i="13" a="1"/>
  <c r="E19" i="13" s="1"/>
  <c r="K19" i="13"/>
  <c r="P19" i="13"/>
  <c r="R19" i="13"/>
  <c r="AA19" i="13"/>
  <c r="AF19" i="13"/>
  <c r="AH19" i="13"/>
  <c r="AQ19" i="13"/>
  <c r="C18" i="13" a="1"/>
  <c r="C18" i="13" s="1"/>
  <c r="H18" i="13"/>
  <c r="J18" i="13"/>
  <c r="X18" i="13"/>
  <c r="Z18" i="13"/>
  <c r="AB18" i="13"/>
  <c r="AF18" i="13"/>
  <c r="C17" i="13" a="1"/>
  <c r="C17" i="13" s="1"/>
  <c r="R17" i="13"/>
  <c r="C16" i="13" a="1"/>
  <c r="C16" i="13" s="1"/>
  <c r="J16" i="13"/>
  <c r="R16" i="13"/>
  <c r="Y16" i="13"/>
  <c r="AH16" i="13"/>
  <c r="AP16" i="13"/>
  <c r="C15" i="13" a="1"/>
  <c r="C15" i="13" s="1"/>
  <c r="F15" i="13"/>
  <c r="V15" i="13"/>
  <c r="X15" i="13"/>
  <c r="Z15" i="13"/>
  <c r="AD15" i="13"/>
  <c r="AP15" i="13"/>
  <c r="C14" i="13" a="1"/>
  <c r="C14" i="13" s="1"/>
  <c r="H14" i="13"/>
  <c r="AF14" i="13"/>
  <c r="AH14" i="13"/>
  <c r="AN14" i="13"/>
  <c r="C13" i="13" a="1"/>
  <c r="C13" i="13" s="1"/>
  <c r="AH13" i="13"/>
  <c r="AP13" i="13"/>
  <c r="C12" i="13" a="1"/>
  <c r="C12" i="13" s="1"/>
  <c r="C11" i="13" a="1"/>
  <c r="C11" i="13" s="1"/>
  <c r="J11" i="13"/>
  <c r="Z11" i="13"/>
  <c r="AH11" i="13"/>
  <c r="AP11" i="13"/>
  <c r="C10" i="13" a="1"/>
  <c r="C10" i="13" s="1"/>
  <c r="Y10" i="13"/>
  <c r="AG10" i="13"/>
  <c r="AH10" i="13"/>
  <c r="C9" i="13" a="1"/>
  <c r="C9" i="13" s="1"/>
  <c r="R9" i="13"/>
  <c r="Z9" i="13"/>
  <c r="AH9" i="13"/>
  <c r="AP9" i="13"/>
  <c r="C8" i="13" a="1"/>
  <c r="C8" i="13" s="1"/>
  <c r="R8" i="13"/>
  <c r="X8" i="13"/>
  <c r="Z8" i="13"/>
  <c r="AF8" i="13"/>
  <c r="AH8" i="13"/>
  <c r="AP8" i="13"/>
  <c r="C7" i="13" a="1"/>
  <c r="C7" i="13" s="1"/>
  <c r="I7" i="13"/>
  <c r="J7" i="13"/>
  <c r="Q7" i="13"/>
  <c r="R7" i="13"/>
  <c r="Y7" i="13"/>
  <c r="AG7" i="13"/>
  <c r="AH7" i="13"/>
  <c r="AO7" i="13"/>
  <c r="AP7" i="13"/>
  <c r="C6" i="13" a="1"/>
  <c r="C6" i="13" s="1"/>
  <c r="C5" i="13" a="1"/>
  <c r="C5" i="13" s="1"/>
  <c r="J5" i="13"/>
  <c r="AH5" i="13"/>
  <c r="AP5" i="13"/>
  <c r="C4" i="13" a="1"/>
  <c r="C4" i="13" s="1"/>
  <c r="X4" i="13"/>
  <c r="AF4" i="13"/>
  <c r="AH4" i="13"/>
  <c r="C3" i="13" a="1"/>
  <c r="C3" i="13" s="1"/>
  <c r="C2" i="13" a="1"/>
  <c r="C2" i="13" s="1"/>
  <c r="R2" i="13"/>
  <c r="C32" i="12" a="1"/>
  <c r="C32" i="12" s="1"/>
  <c r="C31" i="12" a="1"/>
  <c r="C31" i="12" s="1"/>
  <c r="J31" i="12"/>
  <c r="P31" i="12"/>
  <c r="AH31" i="12"/>
  <c r="AP31" i="12"/>
  <c r="C30" i="12" a="1"/>
  <c r="C30" i="12" s="1"/>
  <c r="C29" i="12" a="1"/>
  <c r="C29" i="12" s="1"/>
  <c r="J29" i="12"/>
  <c r="R29" i="12"/>
  <c r="C28" i="12" a="1"/>
  <c r="C28" i="12" s="1"/>
  <c r="J28" i="12"/>
  <c r="R28" i="12"/>
  <c r="Z28" i="12"/>
  <c r="AH28" i="12"/>
  <c r="C27" i="12" a="1"/>
  <c r="C27" i="12" s="1"/>
  <c r="E27" i="12"/>
  <c r="J27" i="12"/>
  <c r="L27" i="12"/>
  <c r="M27" i="12"/>
  <c r="R27" i="12"/>
  <c r="U27" i="12"/>
  <c r="AB27" i="12"/>
  <c r="AC27" i="12"/>
  <c r="AH27" i="12"/>
  <c r="AJ27" i="12"/>
  <c r="AK27" i="12"/>
  <c r="C26" i="12" a="1"/>
  <c r="C26" i="12" s="1"/>
  <c r="X26" i="12"/>
  <c r="Z26" i="12"/>
  <c r="AH26" i="12"/>
  <c r="C25" i="12" a="1"/>
  <c r="C25" i="12" s="1"/>
  <c r="J25" i="12"/>
  <c r="P25" i="12"/>
  <c r="AH25" i="12"/>
  <c r="AP25" i="12"/>
  <c r="C24" i="12" a="1"/>
  <c r="C24" i="12" s="1"/>
  <c r="C23" i="12" a="1"/>
  <c r="C23" i="12" s="1"/>
  <c r="C22" i="12" a="1"/>
  <c r="C22" i="12" s="1"/>
  <c r="J22" i="12"/>
  <c r="R22" i="12"/>
  <c r="X22" i="12"/>
  <c r="AF22" i="12"/>
  <c r="AH22" i="12"/>
  <c r="AN22" i="12"/>
  <c r="AP22" i="12"/>
  <c r="C21" i="12" a="1"/>
  <c r="C21" i="12" s="1"/>
  <c r="J21" i="12"/>
  <c r="R21" i="12"/>
  <c r="C20" i="12" a="1"/>
  <c r="C20" i="12" s="1"/>
  <c r="J20" i="12"/>
  <c r="R20" i="12"/>
  <c r="Z20" i="12"/>
  <c r="AH20" i="12"/>
  <c r="C19" i="12" a="1"/>
  <c r="C19" i="12" s="1"/>
  <c r="AP19" i="12"/>
  <c r="C18" i="12" a="1"/>
  <c r="C18" i="12" s="1"/>
  <c r="C17" i="12" a="1"/>
  <c r="C17" i="12" s="1"/>
  <c r="I17" i="12"/>
  <c r="J17" i="12"/>
  <c r="R17" i="12"/>
  <c r="AH17" i="12"/>
  <c r="AO17" i="12"/>
  <c r="AP17" i="12"/>
  <c r="C16" i="12" a="1"/>
  <c r="C16" i="12" s="1"/>
  <c r="H16" i="12"/>
  <c r="P16" i="12"/>
  <c r="R16" i="12"/>
  <c r="X16" i="12"/>
  <c r="Z16" i="12"/>
  <c r="AF16" i="12"/>
  <c r="AH16" i="12"/>
  <c r="AN16" i="12"/>
  <c r="C15" i="12" a="1"/>
  <c r="C15" i="12" s="1"/>
  <c r="Z15" i="12"/>
  <c r="AH15" i="12"/>
  <c r="C14" i="12" a="1"/>
  <c r="C14" i="12" s="1"/>
  <c r="X14" i="12"/>
  <c r="Z14" i="12"/>
  <c r="AH14" i="12"/>
  <c r="C13" i="12" a="1"/>
  <c r="C13" i="12" s="1"/>
  <c r="J13" i="12"/>
  <c r="P13" i="12"/>
  <c r="X13" i="12"/>
  <c r="AH13" i="12"/>
  <c r="AP13" i="12"/>
  <c r="C12" i="12" a="1"/>
  <c r="C12" i="12" s="1"/>
  <c r="C11" i="12" a="1"/>
  <c r="C11" i="12" s="1"/>
  <c r="J11" i="12"/>
  <c r="C10" i="12" a="1"/>
  <c r="C10" i="12" s="1"/>
  <c r="R10" i="12"/>
  <c r="Z10" i="12"/>
  <c r="C9" i="12" a="1"/>
  <c r="C9" i="12" s="1"/>
  <c r="R9" i="12"/>
  <c r="AH9" i="12"/>
  <c r="AP9" i="12"/>
  <c r="C8" i="12" a="1"/>
  <c r="C8" i="12" s="1"/>
  <c r="C7" i="12" a="1"/>
  <c r="C7" i="12" s="1"/>
  <c r="J7" i="12"/>
  <c r="R7" i="12"/>
  <c r="C6" i="12" a="1"/>
  <c r="C6" i="12" s="1"/>
  <c r="R6" i="12"/>
  <c r="Z6" i="12"/>
  <c r="AH6" i="12"/>
  <c r="C5" i="12" a="1"/>
  <c r="C5" i="12" s="1"/>
  <c r="J5" i="12"/>
  <c r="R5" i="12"/>
  <c r="X5" i="12"/>
  <c r="Z5" i="12"/>
  <c r="AH5" i="12"/>
  <c r="AP5" i="12"/>
  <c r="C4" i="12" a="1"/>
  <c r="C4" i="12" s="1"/>
  <c r="I4" i="12"/>
  <c r="J4" i="12"/>
  <c r="Q4" i="12"/>
  <c r="Y4" i="12"/>
  <c r="AG4" i="12"/>
  <c r="AH4" i="12"/>
  <c r="AO4" i="12"/>
  <c r="AP4" i="12"/>
  <c r="C3" i="12" a="1"/>
  <c r="C3" i="12" s="1"/>
  <c r="C2" i="12" a="1"/>
  <c r="C2" i="12" s="1"/>
  <c r="J2" i="12"/>
  <c r="Z2" i="12"/>
  <c r="AH2" i="12"/>
  <c r="AP2" i="12"/>
  <c r="C32" i="17" a="1"/>
  <c r="C32" i="17" s="1"/>
  <c r="C31" i="17" a="1"/>
  <c r="C31" i="17" s="1"/>
  <c r="C30" i="17" a="1"/>
  <c r="C30" i="17" s="1"/>
  <c r="C29" i="17" a="1"/>
  <c r="C29" i="17" s="1"/>
  <c r="C28" i="17" a="1"/>
  <c r="C28" i="17" s="1"/>
  <c r="P28" i="17"/>
  <c r="C27" i="17" a="1"/>
  <c r="C27" i="17" s="1"/>
  <c r="C26" i="17" a="1"/>
  <c r="C26" i="17" s="1"/>
  <c r="C25" i="17" a="1"/>
  <c r="C25" i="17" s="1"/>
  <c r="C24" i="17" a="1"/>
  <c r="C24" i="17" s="1"/>
  <c r="AG24" i="17"/>
  <c r="C23" i="17" a="1"/>
  <c r="C23" i="17" s="1"/>
  <c r="AH23" i="17"/>
  <c r="C22" i="17" a="1"/>
  <c r="C22" i="17" s="1"/>
  <c r="C21" i="17" a="1"/>
  <c r="C21" i="17" s="1"/>
  <c r="AH21" i="17"/>
  <c r="C20" i="17" a="1"/>
  <c r="C20" i="17" s="1"/>
  <c r="C19" i="17" a="1"/>
  <c r="C19" i="17" s="1"/>
  <c r="C18" i="17" a="1"/>
  <c r="C18" i="17" s="1"/>
  <c r="C17" i="17" a="1"/>
  <c r="C17" i="17" s="1"/>
  <c r="C16" i="17" a="1"/>
  <c r="C16" i="17" s="1"/>
  <c r="C15" i="17" a="1"/>
  <c r="C15" i="17" s="1"/>
  <c r="C14" i="17" a="1"/>
  <c r="C14" i="17" s="1"/>
  <c r="C13" i="17" a="1"/>
  <c r="C13" i="17" s="1"/>
  <c r="C12" i="17" a="1"/>
  <c r="C12" i="17" s="1"/>
  <c r="C11" i="17" a="1"/>
  <c r="E11" i="17" s="1"/>
  <c r="C10" i="17" a="1"/>
  <c r="C10" i="17" s="1"/>
  <c r="C9" i="17" a="1"/>
  <c r="C9" i="17" s="1"/>
  <c r="C8" i="17" a="1"/>
  <c r="C8" i="17" s="1"/>
  <c r="C7" i="17" a="1"/>
  <c r="C7" i="17" s="1"/>
  <c r="C6" i="17" a="1"/>
  <c r="C6" i="17" s="1"/>
  <c r="R6" i="17"/>
  <c r="C5" i="17" a="1"/>
  <c r="C5" i="17" s="1"/>
  <c r="O5" i="17"/>
  <c r="AM5" i="17"/>
  <c r="C4" i="17" a="1"/>
  <c r="C4" i="17" s="1"/>
  <c r="X4" i="17"/>
  <c r="C3" i="17" a="1"/>
  <c r="C3" i="17" s="1"/>
  <c r="C2" i="17" a="1"/>
  <c r="C2" i="17" s="1"/>
  <c r="C32" i="14" a="1"/>
  <c r="C32" i="14" s="1"/>
  <c r="Z32" i="14"/>
  <c r="C31" i="14" a="1"/>
  <c r="C31" i="14" s="1"/>
  <c r="J31" i="14"/>
  <c r="Y31" i="14"/>
  <c r="AH31" i="14"/>
  <c r="AP31" i="14"/>
  <c r="C30" i="14" a="1"/>
  <c r="C30" i="14" s="1"/>
  <c r="J30" i="14"/>
  <c r="Y30" i="14"/>
  <c r="AG30" i="14"/>
  <c r="AH30" i="14"/>
  <c r="AP30" i="14"/>
  <c r="C29" i="14" a="1"/>
  <c r="C29" i="14" s="1"/>
  <c r="R29" i="14"/>
  <c r="AH29" i="14"/>
  <c r="C28" i="14" a="1"/>
  <c r="C28" i="14" s="1"/>
  <c r="J28" i="14"/>
  <c r="R28" i="14"/>
  <c r="AH28" i="14"/>
  <c r="C27" i="14" a="1"/>
  <c r="C27" i="14" s="1"/>
  <c r="P27" i="14"/>
  <c r="AH27" i="14"/>
  <c r="C26" i="14" a="1"/>
  <c r="C26" i="14" s="1"/>
  <c r="C25" i="14" a="1"/>
  <c r="C25" i="14" s="1"/>
  <c r="R25" i="14"/>
  <c r="C24" i="14" a="1"/>
  <c r="C24" i="14" s="1"/>
  <c r="J24" i="14"/>
  <c r="R24" i="14"/>
  <c r="Z24" i="14"/>
  <c r="AH24" i="14"/>
  <c r="AP24" i="14"/>
  <c r="C23" i="14" a="1"/>
  <c r="C23" i="14" s="1"/>
  <c r="J23" i="14"/>
  <c r="R23" i="14"/>
  <c r="Z23" i="14"/>
  <c r="AH23" i="14"/>
  <c r="AP23" i="14"/>
  <c r="C22" i="14" a="1"/>
  <c r="I22" i="14" s="1"/>
  <c r="C21" i="14" a="1"/>
  <c r="C21" i="14" s="1"/>
  <c r="Q21" i="14"/>
  <c r="AH21" i="14"/>
  <c r="C20" i="14" a="1"/>
  <c r="C20" i="14" s="1"/>
  <c r="C19" i="14" a="1"/>
  <c r="C19" i="14" s="1"/>
  <c r="C18" i="14" a="1"/>
  <c r="C18" i="14" s="1"/>
  <c r="R18" i="14"/>
  <c r="AP18" i="14"/>
  <c r="C17" i="14" a="1"/>
  <c r="C17" i="14" s="1"/>
  <c r="R17" i="14"/>
  <c r="AH17" i="14"/>
  <c r="C16" i="14" a="1"/>
  <c r="C16" i="14" s="1"/>
  <c r="I16" i="14"/>
  <c r="Z16" i="14"/>
  <c r="AH16" i="14"/>
  <c r="AO16" i="14"/>
  <c r="C15" i="14" a="1"/>
  <c r="C15" i="14" s="1"/>
  <c r="H15" i="14"/>
  <c r="O15" i="14"/>
  <c r="R15" i="14"/>
  <c r="X15" i="14"/>
  <c r="AE15" i="14"/>
  <c r="AH15" i="14"/>
  <c r="AN15" i="14"/>
  <c r="C14" i="14" a="1"/>
  <c r="C14" i="14" s="1"/>
  <c r="H14" i="14"/>
  <c r="Y14" i="14"/>
  <c r="Z14" i="14"/>
  <c r="C13" i="14" a="1"/>
  <c r="C13" i="14" s="1"/>
  <c r="I13" i="14"/>
  <c r="AH13" i="14"/>
  <c r="AO13" i="14"/>
  <c r="C12" i="14" a="1"/>
  <c r="C12" i="14" s="1"/>
  <c r="X12" i="14"/>
  <c r="Z12" i="14"/>
  <c r="AH12" i="14"/>
  <c r="C11" i="14" a="1"/>
  <c r="C11" i="14" s="1"/>
  <c r="R11" i="14"/>
  <c r="Z11" i="14"/>
  <c r="AP11" i="14"/>
  <c r="C10" i="14" a="1"/>
  <c r="C10" i="14" s="1"/>
  <c r="O10" i="14"/>
  <c r="P10" i="14"/>
  <c r="X10" i="14"/>
  <c r="AH10" i="14"/>
  <c r="AM10" i="14"/>
  <c r="C9" i="14" a="1"/>
  <c r="D9" i="14" s="1"/>
  <c r="P9" i="14"/>
  <c r="X9" i="14"/>
  <c r="AI9" i="14"/>
  <c r="AQ9" i="14"/>
  <c r="C8" i="14" a="1"/>
  <c r="C8" i="14" s="1"/>
  <c r="P8" i="14"/>
  <c r="R8" i="14"/>
  <c r="AF8" i="14"/>
  <c r="AH8" i="14"/>
  <c r="C7" i="14" a="1"/>
  <c r="C7" i="14" s="1"/>
  <c r="H7" i="14"/>
  <c r="AN7" i="14"/>
  <c r="C6" i="14" a="1"/>
  <c r="C6" i="14" s="1"/>
  <c r="H6" i="14"/>
  <c r="Z6" i="14"/>
  <c r="AN6" i="14"/>
  <c r="M5" i="14"/>
  <c r="C5" i="14" a="1"/>
  <c r="AQ5" i="14" s="1"/>
  <c r="C4" i="14" a="1"/>
  <c r="C4" i="14" s="1"/>
  <c r="AP4" i="14"/>
  <c r="C3" i="14" a="1"/>
  <c r="C3" i="14" s="1"/>
  <c r="J3" i="14"/>
  <c r="R3" i="14"/>
  <c r="C2" i="14" a="1"/>
  <c r="C2" i="14" s="1"/>
  <c r="J2" i="14"/>
  <c r="C32" i="16" a="1"/>
  <c r="C32" i="16" s="1"/>
  <c r="Y32" i="16"/>
  <c r="C31" i="16" a="1"/>
  <c r="C31" i="16" s="1"/>
  <c r="C30" i="16" a="1"/>
  <c r="C30" i="16" s="1"/>
  <c r="I30" i="16"/>
  <c r="Y30" i="16"/>
  <c r="AF30" i="16"/>
  <c r="C29" i="16" a="1"/>
  <c r="C29" i="16" s="1"/>
  <c r="R29" i="16"/>
  <c r="C28" i="16" a="1"/>
  <c r="C28" i="16" s="1"/>
  <c r="R28" i="16"/>
  <c r="AH28" i="16"/>
  <c r="C27" i="16" a="1"/>
  <c r="C27" i="16" s="1"/>
  <c r="C26" i="16" a="1"/>
  <c r="C26" i="16" s="1"/>
  <c r="C25" i="16" a="1"/>
  <c r="C25" i="16" s="1"/>
  <c r="R25" i="16"/>
  <c r="C24" i="16" a="1"/>
  <c r="C24" i="16" s="1"/>
  <c r="R24" i="16"/>
  <c r="AH24" i="16"/>
  <c r="C23" i="16" a="1"/>
  <c r="C23" i="16" s="1"/>
  <c r="C22" i="16" a="1"/>
  <c r="C22" i="16" s="1"/>
  <c r="C21" i="16" a="1"/>
  <c r="C21" i="16" s="1"/>
  <c r="R21" i="16"/>
  <c r="C20" i="16" a="1"/>
  <c r="C20" i="16" s="1"/>
  <c r="R20" i="16"/>
  <c r="AH20" i="16"/>
  <c r="C19" i="16" a="1"/>
  <c r="C19" i="16" s="1"/>
  <c r="Z19" i="16"/>
  <c r="C18" i="16" a="1"/>
  <c r="C18" i="16" s="1"/>
  <c r="J18" i="16"/>
  <c r="Z18" i="16"/>
  <c r="AP18" i="16"/>
  <c r="C17" i="16" a="1"/>
  <c r="C17" i="16" s="1"/>
  <c r="C16" i="16" a="1"/>
  <c r="C16" i="16" s="1"/>
  <c r="AP16" i="16"/>
  <c r="C15" i="16" a="1"/>
  <c r="C15" i="16" s="1"/>
  <c r="AF15" i="16"/>
  <c r="AH15" i="16"/>
  <c r="C14" i="16" a="1"/>
  <c r="C14" i="16" s="1"/>
  <c r="H14" i="16"/>
  <c r="P14" i="16"/>
  <c r="R14" i="16"/>
  <c r="X14" i="16"/>
  <c r="AF14" i="16"/>
  <c r="AH14" i="16"/>
  <c r="AN14" i="16"/>
  <c r="C13" i="16" a="1"/>
  <c r="C13" i="16" s="1"/>
  <c r="J13" i="16"/>
  <c r="C12" i="16" a="1"/>
  <c r="C12" i="16" s="1"/>
  <c r="Z12" i="16"/>
  <c r="C11" i="16" a="1"/>
  <c r="C11" i="16" s="1"/>
  <c r="F11" i="16"/>
  <c r="J11" i="16"/>
  <c r="R11" i="16"/>
  <c r="X11" i="16"/>
  <c r="AF11" i="16"/>
  <c r="AK11" i="16"/>
  <c r="C10" i="16" a="1"/>
  <c r="D10" i="16" s="1"/>
  <c r="C9" i="16" a="1"/>
  <c r="C9" i="16" s="1"/>
  <c r="J9" i="16"/>
  <c r="R9" i="16"/>
  <c r="Z9" i="16"/>
  <c r="AH9" i="16"/>
  <c r="AP9" i="16"/>
  <c r="C8" i="16" a="1"/>
  <c r="C8" i="16" s="1"/>
  <c r="H8" i="16"/>
  <c r="P8" i="16"/>
  <c r="R8" i="16"/>
  <c r="X8" i="16"/>
  <c r="AF8" i="16"/>
  <c r="AH8" i="16"/>
  <c r="AN8" i="16"/>
  <c r="C7" i="16" a="1"/>
  <c r="C7" i="16" s="1"/>
  <c r="H7" i="16"/>
  <c r="Z7" i="16"/>
  <c r="AN7" i="16"/>
  <c r="C6" i="16" a="1"/>
  <c r="D6" i="16" s="1"/>
  <c r="C6" i="16"/>
  <c r="H6" i="16"/>
  <c r="J6" i="16"/>
  <c r="P6" i="16"/>
  <c r="R6" i="16"/>
  <c r="S6" i="16"/>
  <c r="X6" i="16"/>
  <c r="Z6" i="16"/>
  <c r="AA6" i="16"/>
  <c r="AF6" i="16"/>
  <c r="AI6" i="16"/>
  <c r="AN6" i="16"/>
  <c r="AP6" i="16"/>
  <c r="AQ6" i="16"/>
  <c r="C5" i="16" a="1"/>
  <c r="C5" i="16" s="1"/>
  <c r="AP5" i="16"/>
  <c r="C4" i="16" a="1"/>
  <c r="C4" i="16" s="1"/>
  <c r="C3" i="16" a="1"/>
  <c r="C3" i="16" s="1"/>
  <c r="C2" i="16" a="1"/>
  <c r="AQ2" i="16" s="1"/>
  <c r="AP2" i="13" l="1"/>
  <c r="Z3" i="13"/>
  <c r="Z4" i="13"/>
  <c r="AN5" i="13"/>
  <c r="H5" i="13"/>
  <c r="Z10" i="13"/>
  <c r="AG12" i="13"/>
  <c r="Q16" i="13"/>
  <c r="J17" i="13"/>
  <c r="AB19" i="13"/>
  <c r="L19" i="13"/>
  <c r="AN20" i="13"/>
  <c r="H20" i="13"/>
  <c r="Z21" i="13"/>
  <c r="G21" i="13"/>
  <c r="AP23" i="13"/>
  <c r="Z24" i="13"/>
  <c r="Z25" i="13"/>
  <c r="AN26" i="13"/>
  <c r="H26" i="13"/>
  <c r="AP28" i="13"/>
  <c r="J28" i="13"/>
  <c r="AM30" i="13"/>
  <c r="J30" i="13"/>
  <c r="AH2" i="13"/>
  <c r="R3" i="13"/>
  <c r="Z12" i="13"/>
  <c r="AH23" i="13"/>
  <c r="Y25" i="13"/>
  <c r="AO28" i="13"/>
  <c r="I28" i="13"/>
  <c r="R29" i="13"/>
  <c r="AH30" i="13"/>
  <c r="H30" i="13"/>
  <c r="AP32" i="13"/>
  <c r="AH12" i="13"/>
  <c r="Z2" i="13"/>
  <c r="J3" i="13"/>
  <c r="R4" i="13"/>
  <c r="AF5" i="13"/>
  <c r="AP6" i="13"/>
  <c r="P8" i="13"/>
  <c r="J9" i="13"/>
  <c r="R10" i="13"/>
  <c r="R11" i="13"/>
  <c r="Y12" i="13"/>
  <c r="Z13" i="13"/>
  <c r="Z14" i="13"/>
  <c r="AN15" i="13"/>
  <c r="R15" i="13"/>
  <c r="AO16" i="13"/>
  <c r="I16" i="13"/>
  <c r="AP18" i="13"/>
  <c r="T18" i="13"/>
  <c r="AP19" i="13"/>
  <c r="Z19" i="13"/>
  <c r="J19" i="13"/>
  <c r="AF20" i="13"/>
  <c r="AP21" i="13"/>
  <c r="W21" i="13"/>
  <c r="AP22" i="13"/>
  <c r="R25" i="13"/>
  <c r="AP27" i="13"/>
  <c r="AH32" i="13"/>
  <c r="P4" i="13"/>
  <c r="Z5" i="13"/>
  <c r="AH6" i="13"/>
  <c r="J8" i="13"/>
  <c r="Q10" i="13"/>
  <c r="R12" i="13"/>
  <c r="R13" i="13"/>
  <c r="X14" i="13"/>
  <c r="AL15" i="13"/>
  <c r="P15" i="13"/>
  <c r="AN18" i="13"/>
  <c r="R18" i="13"/>
  <c r="AN19" i="13"/>
  <c r="X19" i="13"/>
  <c r="H19" i="13"/>
  <c r="Z20" i="13"/>
  <c r="AN21" i="13"/>
  <c r="R21" i="13"/>
  <c r="AH22" i="13"/>
  <c r="R23" i="13"/>
  <c r="Q25" i="13"/>
  <c r="Z26" i="13"/>
  <c r="AH27" i="13"/>
  <c r="AG28" i="13"/>
  <c r="AP29" i="13"/>
  <c r="J29" i="13"/>
  <c r="AE30" i="13"/>
  <c r="AP31" i="13"/>
  <c r="Z32" i="13"/>
  <c r="J2" i="13"/>
  <c r="AP4" i="13"/>
  <c r="J4" i="13"/>
  <c r="X5" i="13"/>
  <c r="Z6" i="13"/>
  <c r="Z7" i="13"/>
  <c r="AN8" i="13"/>
  <c r="H8" i="13"/>
  <c r="AP10" i="13"/>
  <c r="J10" i="13"/>
  <c r="Q12" i="13"/>
  <c r="J13" i="13"/>
  <c r="R14" i="13"/>
  <c r="AH15" i="13"/>
  <c r="N15" i="13"/>
  <c r="AG16" i="13"/>
  <c r="AP17" i="13"/>
  <c r="AJ18" i="13"/>
  <c r="P18" i="13"/>
  <c r="AJ19" i="13"/>
  <c r="T19" i="13"/>
  <c r="D19" i="13"/>
  <c r="X20" i="13"/>
  <c r="AM21" i="13"/>
  <c r="P21" i="13"/>
  <c r="Z22" i="13"/>
  <c r="J23" i="13"/>
  <c r="AP25" i="13"/>
  <c r="J25" i="13"/>
  <c r="X26" i="13"/>
  <c r="Z27" i="13"/>
  <c r="Z28" i="13"/>
  <c r="AN29" i="13"/>
  <c r="H29" i="13"/>
  <c r="Z30" i="13"/>
  <c r="AH31" i="13"/>
  <c r="R32" i="13"/>
  <c r="AH3" i="13"/>
  <c r="AN4" i="13"/>
  <c r="H4" i="13"/>
  <c r="R5" i="13"/>
  <c r="R6" i="13"/>
  <c r="AO10" i="13"/>
  <c r="I10" i="13"/>
  <c r="AP12" i="13"/>
  <c r="J12" i="13"/>
  <c r="P14" i="13"/>
  <c r="AF15" i="13"/>
  <c r="J15" i="13"/>
  <c r="Z16" i="13"/>
  <c r="AH17" i="13"/>
  <c r="AH18" i="13"/>
  <c r="L18" i="13"/>
  <c r="AI19" i="13"/>
  <c r="S19" i="13"/>
  <c r="C19" i="13"/>
  <c r="R20" i="13"/>
  <c r="AH21" i="13"/>
  <c r="O21" i="13"/>
  <c r="R22" i="13"/>
  <c r="AO25" i="13"/>
  <c r="I25" i="13"/>
  <c r="R26" i="13"/>
  <c r="R27" i="13"/>
  <c r="Y28" i="13"/>
  <c r="X30" i="13"/>
  <c r="Z31" i="13"/>
  <c r="J32" i="13"/>
  <c r="AP3" i="13"/>
  <c r="P5" i="13"/>
  <c r="J6" i="13"/>
  <c r="AO12" i="13"/>
  <c r="I12" i="13"/>
  <c r="AP14" i="13"/>
  <c r="J14" i="13"/>
  <c r="H15" i="13"/>
  <c r="Z17" i="13"/>
  <c r="P20" i="13"/>
  <c r="AF21" i="13"/>
  <c r="J21" i="13"/>
  <c r="J22" i="13"/>
  <c r="P26" i="13"/>
  <c r="J27" i="13"/>
  <c r="R28" i="13"/>
  <c r="AH3" i="12"/>
  <c r="AG3" i="12"/>
  <c r="J32" i="12"/>
  <c r="Z3" i="12"/>
  <c r="R2" i="12"/>
  <c r="Y3" i="12"/>
  <c r="P5" i="12"/>
  <c r="J6" i="12"/>
  <c r="AP8" i="12"/>
  <c r="Z9" i="12"/>
  <c r="J10" i="12"/>
  <c r="AP12" i="12"/>
  <c r="AN13" i="12"/>
  <c r="H13" i="12"/>
  <c r="R14" i="12"/>
  <c r="R15" i="12"/>
  <c r="AH19" i="12"/>
  <c r="P22" i="12"/>
  <c r="Z23" i="12"/>
  <c r="AN24" i="12"/>
  <c r="R24" i="12"/>
  <c r="AN25" i="12"/>
  <c r="H25" i="12"/>
  <c r="R26" i="12"/>
  <c r="AN31" i="12"/>
  <c r="H31" i="12"/>
  <c r="AP24" i="12"/>
  <c r="R3" i="12"/>
  <c r="AH8" i="12"/>
  <c r="AN12" i="12"/>
  <c r="P14" i="12"/>
  <c r="J15" i="12"/>
  <c r="AG17" i="12"/>
  <c r="AP18" i="12"/>
  <c r="Z19" i="12"/>
  <c r="W23" i="12"/>
  <c r="AJ24" i="12"/>
  <c r="P24" i="12"/>
  <c r="P26" i="12"/>
  <c r="AP30" i="12"/>
  <c r="Q3" i="12"/>
  <c r="Z4" i="12"/>
  <c r="AN5" i="12"/>
  <c r="H5" i="12"/>
  <c r="AP7" i="12"/>
  <c r="Z8" i="12"/>
  <c r="J9" i="12"/>
  <c r="AP11" i="12"/>
  <c r="AH12" i="12"/>
  <c r="AF13" i="12"/>
  <c r="AP14" i="12"/>
  <c r="J14" i="12"/>
  <c r="Z17" i="12"/>
  <c r="AH18" i="12"/>
  <c r="R19" i="12"/>
  <c r="H22" i="12"/>
  <c r="R23" i="12"/>
  <c r="AH24" i="12"/>
  <c r="L24" i="12"/>
  <c r="AF25" i="12"/>
  <c r="AP26" i="12"/>
  <c r="J26" i="12"/>
  <c r="AH30" i="12"/>
  <c r="AF31" i="12"/>
  <c r="AP32" i="12"/>
  <c r="AP3" i="12"/>
  <c r="J3" i="12"/>
  <c r="AH7" i="12"/>
  <c r="R8" i="12"/>
  <c r="AH11" i="12"/>
  <c r="Z12" i="12"/>
  <c r="Z13" i="12"/>
  <c r="AN14" i="12"/>
  <c r="H14" i="12"/>
  <c r="AP16" i="12"/>
  <c r="J16" i="12"/>
  <c r="Y17" i="12"/>
  <c r="Z18" i="12"/>
  <c r="J19" i="12"/>
  <c r="AP21" i="12"/>
  <c r="O23" i="12"/>
  <c r="AF24" i="12"/>
  <c r="J24" i="12"/>
  <c r="Z25" i="12"/>
  <c r="AN26" i="12"/>
  <c r="H26" i="12"/>
  <c r="Z27" i="12"/>
  <c r="D27" i="12"/>
  <c r="AP29" i="12"/>
  <c r="Z30" i="12"/>
  <c r="Z31" i="12"/>
  <c r="AH32" i="12"/>
  <c r="AH23" i="12"/>
  <c r="X24" i="12"/>
  <c r="AE23" i="12"/>
  <c r="T24" i="12"/>
  <c r="AO3" i="12"/>
  <c r="I3" i="12"/>
  <c r="R4" i="12"/>
  <c r="AF5" i="12"/>
  <c r="AP6" i="12"/>
  <c r="Z7" i="12"/>
  <c r="J8" i="12"/>
  <c r="AP10" i="12"/>
  <c r="Z11" i="12"/>
  <c r="R12" i="12"/>
  <c r="R18" i="12"/>
  <c r="AH21" i="12"/>
  <c r="AP23" i="12"/>
  <c r="J23" i="12"/>
  <c r="AB24" i="12"/>
  <c r="H24" i="12"/>
  <c r="X25" i="12"/>
  <c r="AH29" i="12"/>
  <c r="R30" i="12"/>
  <c r="X31" i="12"/>
  <c r="Z32" i="12"/>
  <c r="AH10" i="12"/>
  <c r="R11" i="12"/>
  <c r="J12" i="12"/>
  <c r="R13" i="12"/>
  <c r="AF14" i="12"/>
  <c r="AP15" i="12"/>
  <c r="Q17" i="12"/>
  <c r="J18" i="12"/>
  <c r="AP20" i="12"/>
  <c r="Z21" i="12"/>
  <c r="Z22" i="12"/>
  <c r="AM23" i="12"/>
  <c r="G23" i="12"/>
  <c r="Z24" i="12"/>
  <c r="D24" i="12"/>
  <c r="R25" i="12"/>
  <c r="AF26" i="12"/>
  <c r="AP27" i="12"/>
  <c r="T27" i="12"/>
  <c r="AP28" i="12"/>
  <c r="Z29" i="12"/>
  <c r="J30" i="12"/>
  <c r="R31" i="12"/>
  <c r="R32" i="12"/>
  <c r="AH5" i="17"/>
  <c r="Z13" i="17"/>
  <c r="AP15" i="17"/>
  <c r="Y24" i="17"/>
  <c r="X5" i="17"/>
  <c r="R13" i="17"/>
  <c r="AN22" i="17"/>
  <c r="AH3" i="17"/>
  <c r="P5" i="17"/>
  <c r="J8" i="17"/>
  <c r="AH22" i="17"/>
  <c r="AN14" i="17"/>
  <c r="AH14" i="17"/>
  <c r="AP6" i="17"/>
  <c r="AF14" i="17"/>
  <c r="Y23" i="17"/>
  <c r="AN28" i="17"/>
  <c r="AP5" i="17"/>
  <c r="Z6" i="17"/>
  <c r="H14" i="17"/>
  <c r="R28" i="17"/>
  <c r="AP2" i="17"/>
  <c r="R3" i="17"/>
  <c r="AP9" i="17"/>
  <c r="AN12" i="17"/>
  <c r="AP16" i="17"/>
  <c r="AG21" i="17"/>
  <c r="AF22" i="17"/>
  <c r="R23" i="17"/>
  <c r="H28" i="17"/>
  <c r="AH32" i="17"/>
  <c r="AH2" i="17"/>
  <c r="AH9" i="17"/>
  <c r="AH12" i="17"/>
  <c r="J16" i="17"/>
  <c r="AN20" i="17"/>
  <c r="Z21" i="17"/>
  <c r="J22" i="17"/>
  <c r="Q23" i="17"/>
  <c r="Y32" i="17"/>
  <c r="AG2" i="17"/>
  <c r="AH4" i="17"/>
  <c r="W5" i="17"/>
  <c r="Z7" i="17"/>
  <c r="R9" i="17"/>
  <c r="P12" i="17"/>
  <c r="AH20" i="17"/>
  <c r="Y21" i="17"/>
  <c r="H22" i="17"/>
  <c r="J23" i="17"/>
  <c r="R29" i="17"/>
  <c r="Q32" i="17"/>
  <c r="Z2" i="17"/>
  <c r="AF4" i="17"/>
  <c r="J7" i="17"/>
  <c r="J9" i="17"/>
  <c r="H12" i="17"/>
  <c r="AH17" i="17"/>
  <c r="R20" i="17"/>
  <c r="R21" i="17"/>
  <c r="I23" i="17"/>
  <c r="J29" i="17"/>
  <c r="Y17" i="17"/>
  <c r="P20" i="17"/>
  <c r="R2" i="17"/>
  <c r="AP23" i="17"/>
  <c r="J2" i="17"/>
  <c r="AP8" i="17"/>
  <c r="R10" i="17"/>
  <c r="AH13" i="17"/>
  <c r="Q17" i="17"/>
  <c r="H20" i="17"/>
  <c r="AP22" i="17"/>
  <c r="AO23" i="17"/>
  <c r="AH24" i="17"/>
  <c r="AH28" i="17"/>
  <c r="AP30" i="17"/>
  <c r="AP25" i="17"/>
  <c r="J25" i="17"/>
  <c r="AP31" i="17"/>
  <c r="J31" i="17"/>
  <c r="Y2" i="17"/>
  <c r="Z3" i="17"/>
  <c r="Z4" i="17"/>
  <c r="AN5" i="17"/>
  <c r="R5" i="17"/>
  <c r="AH6" i="17"/>
  <c r="R7" i="17"/>
  <c r="P9" i="17"/>
  <c r="J10" i="17"/>
  <c r="AF11" i="17"/>
  <c r="P11" i="17"/>
  <c r="AP12" i="17"/>
  <c r="J12" i="17"/>
  <c r="X13" i="17"/>
  <c r="AN16" i="17"/>
  <c r="H16" i="17"/>
  <c r="R17" i="17"/>
  <c r="AF18" i="17"/>
  <c r="AP19" i="17"/>
  <c r="T19" i="17"/>
  <c r="AP20" i="17"/>
  <c r="J20" i="17"/>
  <c r="Z24" i="17"/>
  <c r="AN25" i="17"/>
  <c r="H25" i="17"/>
  <c r="AP27" i="17"/>
  <c r="V27" i="17"/>
  <c r="AP28" i="17"/>
  <c r="J28" i="17"/>
  <c r="AN31" i="17"/>
  <c r="H31" i="17"/>
  <c r="R32" i="17"/>
  <c r="AH11" i="17"/>
  <c r="X19" i="17"/>
  <c r="R19" i="17"/>
  <c r="AO27" i="17"/>
  <c r="AH31" i="17"/>
  <c r="Q2" i="17"/>
  <c r="J3" i="17"/>
  <c r="R4" i="17"/>
  <c r="AN9" i="17"/>
  <c r="H9" i="17"/>
  <c r="AQ11" i="17"/>
  <c r="AA11" i="17"/>
  <c r="K11" i="17"/>
  <c r="P13" i="17"/>
  <c r="Z14" i="17"/>
  <c r="AH15" i="17"/>
  <c r="AF16" i="17"/>
  <c r="AP17" i="17"/>
  <c r="J17" i="17"/>
  <c r="X18" i="17"/>
  <c r="AJ19" i="17"/>
  <c r="P19" i="17"/>
  <c r="Q21" i="17"/>
  <c r="Z22" i="17"/>
  <c r="R24" i="17"/>
  <c r="AF25" i="17"/>
  <c r="AP26" i="17"/>
  <c r="AL27" i="17"/>
  <c r="Q27" i="17"/>
  <c r="AH30" i="17"/>
  <c r="AF31" i="17"/>
  <c r="AP32" i="17"/>
  <c r="J32" i="17"/>
  <c r="R11" i="17"/>
  <c r="P4" i="17"/>
  <c r="AF5" i="17"/>
  <c r="J5" i="17"/>
  <c r="J6" i="17"/>
  <c r="AP11" i="17"/>
  <c r="Z11" i="17"/>
  <c r="J11" i="17"/>
  <c r="AF12" i="17"/>
  <c r="AP13" i="17"/>
  <c r="J13" i="17"/>
  <c r="X14" i="17"/>
  <c r="Z15" i="17"/>
  <c r="Z16" i="17"/>
  <c r="AO17" i="17"/>
  <c r="I17" i="17"/>
  <c r="R18" i="17"/>
  <c r="AH19" i="17"/>
  <c r="L19" i="17"/>
  <c r="AF20" i="17"/>
  <c r="AP21" i="17"/>
  <c r="J21" i="17"/>
  <c r="X22" i="17"/>
  <c r="Q24" i="17"/>
  <c r="Z25" i="17"/>
  <c r="AH26" i="17"/>
  <c r="AH27" i="17"/>
  <c r="N27" i="17"/>
  <c r="AF28" i="17"/>
  <c r="AP29" i="17"/>
  <c r="Z30" i="17"/>
  <c r="Z31" i="17"/>
  <c r="AO32" i="17"/>
  <c r="I32" i="17"/>
  <c r="AH18" i="17"/>
  <c r="AB11" i="17"/>
  <c r="L11" i="17"/>
  <c r="AH16" i="17"/>
  <c r="Z18" i="17"/>
  <c r="AN19" i="17"/>
  <c r="AH25" i="17"/>
  <c r="R27" i="17"/>
  <c r="AO2" i="17"/>
  <c r="I2" i="17"/>
  <c r="AP4" i="17"/>
  <c r="J4" i="17"/>
  <c r="AE5" i="17"/>
  <c r="H5" i="17"/>
  <c r="AH8" i="17"/>
  <c r="AF9" i="17"/>
  <c r="AP10" i="17"/>
  <c r="AN11" i="17"/>
  <c r="X11" i="17"/>
  <c r="H11" i="17"/>
  <c r="Z12" i="17"/>
  <c r="AN13" i="17"/>
  <c r="H13" i="17"/>
  <c r="R14" i="17"/>
  <c r="R15" i="17"/>
  <c r="X16" i="17"/>
  <c r="P18" i="17"/>
  <c r="AF19" i="17"/>
  <c r="J19" i="17"/>
  <c r="Z20" i="17"/>
  <c r="AO21" i="17"/>
  <c r="I21" i="17"/>
  <c r="R22" i="17"/>
  <c r="AG23" i="17"/>
  <c r="AP24" i="17"/>
  <c r="J24" i="17"/>
  <c r="X25" i="17"/>
  <c r="Z26" i="17"/>
  <c r="AG27" i="17"/>
  <c r="J27" i="17"/>
  <c r="Z28" i="17"/>
  <c r="AH29" i="17"/>
  <c r="R30" i="17"/>
  <c r="X31" i="17"/>
  <c r="Y27" i="17"/>
  <c r="AN4" i="17"/>
  <c r="H4" i="17"/>
  <c r="Z5" i="17"/>
  <c r="G5" i="17"/>
  <c r="AP7" i="17"/>
  <c r="Z8" i="17"/>
  <c r="Z9" i="17"/>
  <c r="AH10" i="17"/>
  <c r="AJ11" i="17"/>
  <c r="T11" i="17"/>
  <c r="D11" i="17"/>
  <c r="X12" i="17"/>
  <c r="P14" i="17"/>
  <c r="J15" i="17"/>
  <c r="R16" i="17"/>
  <c r="AG17" i="17"/>
  <c r="AP18" i="17"/>
  <c r="J18" i="17"/>
  <c r="AB19" i="17"/>
  <c r="H19" i="17"/>
  <c r="X20" i="17"/>
  <c r="P22" i="17"/>
  <c r="Z23" i="17"/>
  <c r="AO24" i="17"/>
  <c r="I24" i="17"/>
  <c r="R25" i="17"/>
  <c r="R26" i="17"/>
  <c r="AD27" i="17"/>
  <c r="I27" i="17"/>
  <c r="X28" i="17"/>
  <c r="Z29" i="17"/>
  <c r="J30" i="17"/>
  <c r="R31" i="17"/>
  <c r="AG32" i="17"/>
  <c r="AP3" i="17"/>
  <c r="AH7" i="17"/>
  <c r="R8" i="17"/>
  <c r="X9" i="17"/>
  <c r="Z10" i="17"/>
  <c r="AI11" i="17"/>
  <c r="S11" i="17"/>
  <c r="C11" i="17"/>
  <c r="R12" i="17"/>
  <c r="AF13" i="17"/>
  <c r="AP14" i="17"/>
  <c r="J14" i="17"/>
  <c r="P16" i="17"/>
  <c r="Z17" i="17"/>
  <c r="AN18" i="17"/>
  <c r="H18" i="17"/>
  <c r="Z19" i="17"/>
  <c r="D19" i="17"/>
  <c r="P25" i="17"/>
  <c r="J26" i="17"/>
  <c r="Z27" i="17"/>
  <c r="F27" i="17"/>
  <c r="P31" i="17"/>
  <c r="Z32" i="17"/>
  <c r="AH9" i="14"/>
  <c r="K9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J25" i="14"/>
  <c r="AP27" i="14"/>
  <c r="J27" i="14"/>
  <c r="AO30" i="14"/>
  <c r="I30" i="14"/>
  <c r="R31" i="14"/>
  <c r="R32" i="14"/>
  <c r="AH4" i="14"/>
  <c r="AH7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N27" i="14"/>
  <c r="H27" i="14"/>
  <c r="AP29" i="14"/>
  <c r="Q31" i="14"/>
  <c r="J32" i="14"/>
  <c r="AL22" i="14"/>
  <c r="AC22" i="14"/>
  <c r="T22" i="14"/>
  <c r="X6" i="14"/>
  <c r="AH3" i="14"/>
  <c r="R4" i="14"/>
  <c r="AK5" i="14"/>
  <c r="P6" i="14"/>
  <c r="Z7" i="14"/>
  <c r="AN8" i="14"/>
  <c r="H8" i="14"/>
  <c r="AA9" i="14"/>
  <c r="H9" i="14"/>
  <c r="AE10" i="14"/>
  <c r="H10" i="14"/>
  <c r="P12" i="14"/>
  <c r="Z13" i="14"/>
  <c r="AO14" i="14"/>
  <c r="R14" i="14"/>
  <c r="X19" i="14"/>
  <c r="AM20" i="14"/>
  <c r="P20" i="14"/>
  <c r="AI22" i="14"/>
  <c r="Z22" i="14"/>
  <c r="P22" i="14"/>
  <c r="G22" i="14"/>
  <c r="AP26" i="14"/>
  <c r="X20" i="14"/>
  <c r="U5" i="14"/>
  <c r="AP2" i="14"/>
  <c r="Z3" i="14"/>
  <c r="J4" i="14"/>
  <c r="AP6" i="14"/>
  <c r="J6" i="14"/>
  <c r="X7" i="14"/>
  <c r="Z9" i="14"/>
  <c r="C9" i="14"/>
  <c r="Z10" i="14"/>
  <c r="G10" i="14"/>
  <c r="AP12" i="14"/>
  <c r="J12" i="14"/>
  <c r="Y13" i="14"/>
  <c r="AN14" i="14"/>
  <c r="Q14" i="14"/>
  <c r="AM15" i="14"/>
  <c r="W15" i="14"/>
  <c r="G15" i="14"/>
  <c r="Y16" i="14"/>
  <c r="Z17" i="14"/>
  <c r="J18" i="14"/>
  <c r="R19" i="14"/>
  <c r="AH20" i="14"/>
  <c r="O20" i="14"/>
  <c r="AG21" i="14"/>
  <c r="AQ22" i="14"/>
  <c r="AH22" i="14"/>
  <c r="X22" i="14"/>
  <c r="O22" i="14"/>
  <c r="F22" i="14"/>
  <c r="AH26" i="14"/>
  <c r="AF27" i="14"/>
  <c r="AP28" i="14"/>
  <c r="Z29" i="14"/>
  <c r="Z30" i="14"/>
  <c r="AO31" i="14"/>
  <c r="I31" i="14"/>
  <c r="R7" i="14"/>
  <c r="AN12" i="14"/>
  <c r="H12" i="14"/>
  <c r="R13" i="14"/>
  <c r="AH14" i="14"/>
  <c r="P14" i="14"/>
  <c r="AJ15" i="14"/>
  <c r="T15" i="14"/>
  <c r="D15" i="14"/>
  <c r="R16" i="14"/>
  <c r="P19" i="14"/>
  <c r="AF20" i="14"/>
  <c r="J20" i="14"/>
  <c r="Z21" i="14"/>
  <c r="AP22" i="14"/>
  <c r="AF22" i="14"/>
  <c r="W22" i="14"/>
  <c r="N22" i="14"/>
  <c r="E22" i="14"/>
  <c r="AP25" i="14"/>
  <c r="Z26" i="14"/>
  <c r="Z27" i="14"/>
  <c r="AH19" i="14"/>
  <c r="AH2" i="14"/>
  <c r="Z2" i="14"/>
  <c r="P7" i="14"/>
  <c r="Z8" i="14"/>
  <c r="AP9" i="14"/>
  <c r="S9" i="14"/>
  <c r="AP10" i="14"/>
  <c r="W10" i="14"/>
  <c r="Q13" i="14"/>
  <c r="AG14" i="14"/>
  <c r="J14" i="14"/>
  <c r="Q16" i="14"/>
  <c r="J17" i="14"/>
  <c r="AP19" i="14"/>
  <c r="J19" i="14"/>
  <c r="AE20" i="14"/>
  <c r="H20" i="14"/>
  <c r="Y21" i="14"/>
  <c r="AN22" i="14"/>
  <c r="AE22" i="14"/>
  <c r="V22" i="14"/>
  <c r="M22" i="14"/>
  <c r="D22" i="14"/>
  <c r="AH25" i="14"/>
  <c r="R26" i="14"/>
  <c r="X27" i="14"/>
  <c r="Z28" i="14"/>
  <c r="J29" i="14"/>
  <c r="R30" i="14"/>
  <c r="AG31" i="14"/>
  <c r="AP32" i="14"/>
  <c r="K22" i="14"/>
  <c r="AH6" i="14"/>
  <c r="R2" i="14"/>
  <c r="E5" i="14"/>
  <c r="AF6" i="14"/>
  <c r="AP7" i="14"/>
  <c r="J7" i="14"/>
  <c r="X8" i="14"/>
  <c r="AN9" i="14"/>
  <c r="R9" i="14"/>
  <c r="AN10" i="14"/>
  <c r="R10" i="14"/>
  <c r="AH11" i="14"/>
  <c r="AF12" i="14"/>
  <c r="AP13" i="14"/>
  <c r="J13" i="14"/>
  <c r="AF14" i="14"/>
  <c r="I14" i="14"/>
  <c r="AF15" i="14"/>
  <c r="P15" i="14"/>
  <c r="AP16" i="14"/>
  <c r="J16" i="14"/>
  <c r="AN19" i="14"/>
  <c r="H19" i="14"/>
  <c r="Z20" i="14"/>
  <c r="G20" i="14"/>
  <c r="R21" i="14"/>
  <c r="AM22" i="14"/>
  <c r="AD22" i="14"/>
  <c r="U22" i="14"/>
  <c r="L22" i="14"/>
  <c r="C22" i="14"/>
  <c r="Z25" i="14"/>
  <c r="J26" i="14"/>
  <c r="R27" i="14"/>
  <c r="Q30" i="14"/>
  <c r="Z31" i="14"/>
  <c r="AH32" i="14"/>
  <c r="AN19" i="16"/>
  <c r="H19" i="16"/>
  <c r="AP21" i="16"/>
  <c r="Z22" i="16"/>
  <c r="J23" i="16"/>
  <c r="AP25" i="16"/>
  <c r="Z26" i="16"/>
  <c r="J27" i="16"/>
  <c r="AP29" i="16"/>
  <c r="AN30" i="16"/>
  <c r="Q30" i="16"/>
  <c r="Z31" i="16"/>
  <c r="AG32" i="16"/>
  <c r="J32" i="16"/>
  <c r="H3" i="16"/>
  <c r="AG10" i="16"/>
  <c r="J10" i="16"/>
  <c r="AH17" i="16"/>
  <c r="AH3" i="16"/>
  <c r="AA10" i="16"/>
  <c r="I10" i="16"/>
  <c r="AH11" i="16"/>
  <c r="V11" i="16"/>
  <c r="I11" i="16"/>
  <c r="R12" i="16"/>
  <c r="AH21" i="16"/>
  <c r="R22" i="16"/>
  <c r="AH29" i="16"/>
  <c r="AH30" i="16"/>
  <c r="P30" i="16"/>
  <c r="R31" i="16"/>
  <c r="AD32" i="16"/>
  <c r="I32" i="16"/>
  <c r="AH5" i="16"/>
  <c r="AH7" i="16"/>
  <c r="Z15" i="16"/>
  <c r="AH16" i="16"/>
  <c r="AF17" i="16"/>
  <c r="AH19" i="16"/>
  <c r="AH25" i="16"/>
  <c r="R26" i="16"/>
  <c r="AF3" i="16"/>
  <c r="AP4" i="16"/>
  <c r="Z5" i="16"/>
  <c r="AH6" i="16"/>
  <c r="K6" i="16"/>
  <c r="AF7" i="16"/>
  <c r="AP8" i="16"/>
  <c r="J8" i="16"/>
  <c r="Z10" i="16"/>
  <c r="C10" i="16"/>
  <c r="AG11" i="16"/>
  <c r="U11" i="16"/>
  <c r="H11" i="16"/>
  <c r="J12" i="16"/>
  <c r="AP14" i="16"/>
  <c r="J14" i="16"/>
  <c r="X15" i="16"/>
  <c r="Z16" i="16"/>
  <c r="Z17" i="16"/>
  <c r="AH18" i="16"/>
  <c r="AF19" i="16"/>
  <c r="AP20" i="16"/>
  <c r="Z21" i="16"/>
  <c r="J22" i="16"/>
  <c r="AP24" i="16"/>
  <c r="Z25" i="16"/>
  <c r="J26" i="16"/>
  <c r="AP28" i="16"/>
  <c r="Z29" i="16"/>
  <c r="AG30" i="16"/>
  <c r="J30" i="16"/>
  <c r="J31" i="16"/>
  <c r="Z32" i="16"/>
  <c r="F32" i="16"/>
  <c r="AN3" i="16"/>
  <c r="Z3" i="16"/>
  <c r="Y10" i="16"/>
  <c r="AH4" i="16"/>
  <c r="R5" i="16"/>
  <c r="AQ10" i="16"/>
  <c r="R15" i="16"/>
  <c r="R16" i="16"/>
  <c r="X17" i="16"/>
  <c r="X3" i="16"/>
  <c r="Z4" i="16"/>
  <c r="J5" i="16"/>
  <c r="X7" i="16"/>
  <c r="AP10" i="16"/>
  <c r="S10" i="16"/>
  <c r="AP11" i="16"/>
  <c r="AD11" i="16"/>
  <c r="Q11" i="16"/>
  <c r="E11" i="16"/>
  <c r="AP13" i="16"/>
  <c r="P15" i="16"/>
  <c r="J16" i="16"/>
  <c r="R17" i="16"/>
  <c r="R18" i="16"/>
  <c r="X19" i="16"/>
  <c r="Z20" i="16"/>
  <c r="J21" i="16"/>
  <c r="AP23" i="16"/>
  <c r="Z24" i="16"/>
  <c r="J25" i="16"/>
  <c r="AP27" i="16"/>
  <c r="Z28" i="16"/>
  <c r="J29" i="16"/>
  <c r="Z30" i="16"/>
  <c r="H30" i="16"/>
  <c r="AP32" i="16"/>
  <c r="V32" i="16"/>
  <c r="R7" i="16"/>
  <c r="AO10" i="16"/>
  <c r="R10" i="16"/>
  <c r="AO11" i="16"/>
  <c r="AC11" i="16"/>
  <c r="P11" i="16"/>
  <c r="P17" i="16"/>
  <c r="R19" i="16"/>
  <c r="AH23" i="16"/>
  <c r="AH27" i="16"/>
  <c r="AO32" i="16"/>
  <c r="R32" i="16"/>
  <c r="R3" i="16"/>
  <c r="R4" i="16"/>
  <c r="AH13" i="16"/>
  <c r="AP15" i="16"/>
  <c r="J15" i="16"/>
  <c r="P3" i="16"/>
  <c r="J4" i="16"/>
  <c r="P7" i="16"/>
  <c r="Z8" i="16"/>
  <c r="AI10" i="16"/>
  <c r="Q10" i="16"/>
  <c r="AN11" i="16"/>
  <c r="Z11" i="16"/>
  <c r="N11" i="16"/>
  <c r="AP12" i="16"/>
  <c r="Z13" i="16"/>
  <c r="Z14" i="16"/>
  <c r="AN15" i="16"/>
  <c r="H15" i="16"/>
  <c r="AP17" i="16"/>
  <c r="J17" i="16"/>
  <c r="P19" i="16"/>
  <c r="J20" i="16"/>
  <c r="AP22" i="16"/>
  <c r="Z23" i="16"/>
  <c r="J24" i="16"/>
  <c r="AP26" i="16"/>
  <c r="Z27" i="16"/>
  <c r="J28" i="16"/>
  <c r="AP30" i="16"/>
  <c r="X30" i="16"/>
  <c r="AP31" i="16"/>
  <c r="AL32" i="16"/>
  <c r="Q32" i="16"/>
  <c r="AP3" i="16"/>
  <c r="J3" i="16"/>
  <c r="AP7" i="16"/>
  <c r="J7" i="16"/>
  <c r="AH10" i="16"/>
  <c r="K10" i="16"/>
  <c r="AL11" i="16"/>
  <c r="Y11" i="16"/>
  <c r="M11" i="16"/>
  <c r="AH12" i="16"/>
  <c r="R13" i="16"/>
  <c r="AN17" i="16"/>
  <c r="H17" i="16"/>
  <c r="AP19" i="16"/>
  <c r="J19" i="16"/>
  <c r="AH22" i="16"/>
  <c r="R23" i="16"/>
  <c r="AH26" i="16"/>
  <c r="R27" i="16"/>
  <c r="AO30" i="16"/>
  <c r="R30" i="16"/>
  <c r="AH31" i="16"/>
  <c r="AH32" i="16"/>
  <c r="N32" i="16"/>
  <c r="AO32" i="13"/>
  <c r="AG32" i="13"/>
  <c r="Y32" i="13"/>
  <c r="Q32" i="13"/>
  <c r="I32" i="13"/>
  <c r="AN32" i="13"/>
  <c r="AF32" i="13"/>
  <c r="X32" i="13"/>
  <c r="P32" i="13"/>
  <c r="H32" i="13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1" i="13"/>
  <c r="AG31" i="13"/>
  <c r="Y31" i="13"/>
  <c r="Q31" i="13"/>
  <c r="I31" i="13"/>
  <c r="AN31" i="13"/>
  <c r="AF31" i="13"/>
  <c r="X31" i="13"/>
  <c r="P31" i="13"/>
  <c r="H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0" i="13"/>
  <c r="AG30" i="13"/>
  <c r="Y30" i="13"/>
  <c r="Q30" i="13"/>
  <c r="I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O27" i="13"/>
  <c r="AG27" i="13"/>
  <c r="Y27" i="13"/>
  <c r="Q27" i="13"/>
  <c r="I27" i="13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D27" i="13"/>
  <c r="AQ27" i="13"/>
  <c r="AI27" i="13"/>
  <c r="AA27" i="13"/>
  <c r="S27" i="13"/>
  <c r="K27" i="13"/>
  <c r="AO26" i="13"/>
  <c r="AG26" i="13"/>
  <c r="Y26" i="13"/>
  <c r="Q26" i="13"/>
  <c r="I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N25" i="13"/>
  <c r="AF25" i="13"/>
  <c r="X25" i="13"/>
  <c r="P25" i="13"/>
  <c r="H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O23" i="13"/>
  <c r="AG23" i="13"/>
  <c r="Y23" i="13"/>
  <c r="Q23" i="13"/>
  <c r="I23" i="13"/>
  <c r="AN23" i="13"/>
  <c r="AF23" i="13"/>
  <c r="X23" i="13"/>
  <c r="P23" i="13"/>
  <c r="H23" i="13"/>
  <c r="AM23" i="13"/>
  <c r="AE23" i="13"/>
  <c r="W23" i="13"/>
  <c r="O23" i="13"/>
  <c r="G23" i="13"/>
  <c r="AL23" i="13"/>
  <c r="AD23" i="13"/>
  <c r="V23" i="13"/>
  <c r="N23" i="13"/>
  <c r="F23" i="13"/>
  <c r="AK23" i="13"/>
  <c r="AC23" i="13"/>
  <c r="U23" i="13"/>
  <c r="M23" i="13"/>
  <c r="E23" i="13"/>
  <c r="AJ23" i="13"/>
  <c r="AB23" i="13"/>
  <c r="T23" i="13"/>
  <c r="L23" i="13"/>
  <c r="D23" i="13"/>
  <c r="AQ23" i="13"/>
  <c r="AI23" i="13"/>
  <c r="AA23" i="13"/>
  <c r="S23" i="13"/>
  <c r="K23" i="13"/>
  <c r="AO22" i="13"/>
  <c r="AG22" i="13"/>
  <c r="Y22" i="13"/>
  <c r="Q22" i="13"/>
  <c r="I22" i="13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Q22" i="13"/>
  <c r="AI22" i="13"/>
  <c r="AA22" i="13"/>
  <c r="S22" i="13"/>
  <c r="K22" i="13"/>
  <c r="AO21" i="13"/>
  <c r="AG21" i="13"/>
  <c r="Y21" i="13"/>
  <c r="Q21" i="13"/>
  <c r="I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0" i="13"/>
  <c r="AG20" i="13"/>
  <c r="Y20" i="13"/>
  <c r="Q20" i="13"/>
  <c r="I20" i="13"/>
  <c r="AM20" i="13"/>
  <c r="AE20" i="13"/>
  <c r="W20" i="13"/>
  <c r="O20" i="13"/>
  <c r="G20" i="13"/>
  <c r="AL20" i="13"/>
  <c r="AD20" i="13"/>
  <c r="V20" i="13"/>
  <c r="N20" i="13"/>
  <c r="F20" i="13"/>
  <c r="AK20" i="13"/>
  <c r="AC20" i="13"/>
  <c r="U20" i="13"/>
  <c r="M20" i="13"/>
  <c r="E20" i="13"/>
  <c r="AJ20" i="13"/>
  <c r="AB20" i="13"/>
  <c r="T20" i="13"/>
  <c r="L20" i="13"/>
  <c r="D20" i="13"/>
  <c r="AQ20" i="13"/>
  <c r="AI20" i="13"/>
  <c r="AA20" i="13"/>
  <c r="S20" i="13"/>
  <c r="K20" i="13"/>
  <c r="AO19" i="13"/>
  <c r="AG19" i="13"/>
  <c r="Y19" i="13"/>
  <c r="Q19" i="13"/>
  <c r="I19" i="13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AO18" i="13"/>
  <c r="AG18" i="13"/>
  <c r="Y18" i="13"/>
  <c r="Q18" i="13"/>
  <c r="I18" i="13"/>
  <c r="AM18" i="13"/>
  <c r="AE18" i="13"/>
  <c r="W18" i="13"/>
  <c r="O18" i="13"/>
  <c r="G18" i="13"/>
  <c r="AL18" i="13"/>
  <c r="AD18" i="13"/>
  <c r="V18" i="13"/>
  <c r="N18" i="13"/>
  <c r="F18" i="13"/>
  <c r="AK18" i="13"/>
  <c r="AC18" i="13"/>
  <c r="U18" i="13"/>
  <c r="M18" i="13"/>
  <c r="E18" i="13"/>
  <c r="D18" i="13"/>
  <c r="AQ18" i="13"/>
  <c r="AI18" i="13"/>
  <c r="AA18" i="13"/>
  <c r="S18" i="13"/>
  <c r="K18" i="13"/>
  <c r="AO17" i="13"/>
  <c r="AG17" i="13"/>
  <c r="Y17" i="13"/>
  <c r="Q17" i="13"/>
  <c r="I17" i="13"/>
  <c r="AN17" i="13"/>
  <c r="AF17" i="13"/>
  <c r="X17" i="13"/>
  <c r="P17" i="13"/>
  <c r="H17" i="13"/>
  <c r="AM17" i="13"/>
  <c r="AE17" i="13"/>
  <c r="W17" i="13"/>
  <c r="O17" i="13"/>
  <c r="G17" i="13"/>
  <c r="AL17" i="13"/>
  <c r="AD17" i="13"/>
  <c r="V17" i="13"/>
  <c r="N17" i="13"/>
  <c r="F17" i="13"/>
  <c r="AK17" i="13"/>
  <c r="AC17" i="13"/>
  <c r="U17" i="13"/>
  <c r="M17" i="13"/>
  <c r="E17" i="13"/>
  <c r="AJ17" i="13"/>
  <c r="AB17" i="13"/>
  <c r="T17" i="13"/>
  <c r="L17" i="13"/>
  <c r="D17" i="13"/>
  <c r="AQ17" i="13"/>
  <c r="AI17" i="13"/>
  <c r="AA17" i="13"/>
  <c r="S17" i="13"/>
  <c r="K17" i="13"/>
  <c r="AN16" i="13"/>
  <c r="AF16" i="13"/>
  <c r="X16" i="13"/>
  <c r="P16" i="13"/>
  <c r="H16" i="13"/>
  <c r="AM16" i="13"/>
  <c r="AE16" i="13"/>
  <c r="W16" i="13"/>
  <c r="O16" i="13"/>
  <c r="G16" i="13"/>
  <c r="AL16" i="13"/>
  <c r="AD16" i="13"/>
  <c r="V16" i="13"/>
  <c r="N16" i="13"/>
  <c r="F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AO15" i="13"/>
  <c r="AG15" i="13"/>
  <c r="Y15" i="13"/>
  <c r="Q15" i="13"/>
  <c r="I15" i="13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Q15" i="13"/>
  <c r="AI15" i="13"/>
  <c r="AA15" i="13"/>
  <c r="S15" i="13"/>
  <c r="K15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J14" i="13"/>
  <c r="AB14" i="13"/>
  <c r="T14" i="13"/>
  <c r="L14" i="13"/>
  <c r="D14" i="13"/>
  <c r="AQ14" i="13"/>
  <c r="AI14" i="13"/>
  <c r="AA14" i="13"/>
  <c r="S14" i="13"/>
  <c r="K14" i="13"/>
  <c r="AO13" i="13"/>
  <c r="AG13" i="13"/>
  <c r="Y13" i="13"/>
  <c r="Q13" i="13"/>
  <c r="I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AN12" i="13"/>
  <c r="AF12" i="13"/>
  <c r="X12" i="13"/>
  <c r="P12" i="13"/>
  <c r="H12" i="13"/>
  <c r="AM12" i="13"/>
  <c r="AE12" i="13"/>
  <c r="W12" i="13"/>
  <c r="O12" i="13"/>
  <c r="G12" i="13"/>
  <c r="AL12" i="13"/>
  <c r="AD12" i="13"/>
  <c r="V12" i="13"/>
  <c r="N12" i="13"/>
  <c r="F12" i="13"/>
  <c r="AK12" i="13"/>
  <c r="AC12" i="13"/>
  <c r="U12" i="13"/>
  <c r="M12" i="13"/>
  <c r="E12" i="13"/>
  <c r="AJ12" i="13"/>
  <c r="AB12" i="13"/>
  <c r="T12" i="13"/>
  <c r="L12" i="13"/>
  <c r="D12" i="13"/>
  <c r="AQ12" i="13"/>
  <c r="AI12" i="13"/>
  <c r="AA12" i="13"/>
  <c r="S12" i="13"/>
  <c r="K12" i="13"/>
  <c r="AO11" i="13"/>
  <c r="AG11" i="13"/>
  <c r="Y11" i="13"/>
  <c r="Q11" i="13"/>
  <c r="I11" i="13"/>
  <c r="AN11" i="13"/>
  <c r="AF11" i="13"/>
  <c r="X11" i="13"/>
  <c r="P11" i="13"/>
  <c r="H11" i="13"/>
  <c r="AM11" i="13"/>
  <c r="AE11" i="13"/>
  <c r="W11" i="13"/>
  <c r="O11" i="13"/>
  <c r="G11" i="13"/>
  <c r="AL11" i="13"/>
  <c r="AD11" i="13"/>
  <c r="V11" i="13"/>
  <c r="N11" i="13"/>
  <c r="F11" i="13"/>
  <c r="AK11" i="13"/>
  <c r="AC11" i="13"/>
  <c r="U11" i="13"/>
  <c r="M11" i="13"/>
  <c r="E11" i="13"/>
  <c r="AJ11" i="13"/>
  <c r="AB11" i="13"/>
  <c r="T11" i="13"/>
  <c r="L11" i="13"/>
  <c r="D11" i="13"/>
  <c r="AQ11" i="13"/>
  <c r="AI11" i="13"/>
  <c r="AA11" i="13"/>
  <c r="S11" i="13"/>
  <c r="K11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AJ10" i="13"/>
  <c r="AB10" i="13"/>
  <c r="T10" i="13"/>
  <c r="L10" i="13"/>
  <c r="D10" i="13"/>
  <c r="AQ10" i="13"/>
  <c r="AI10" i="13"/>
  <c r="AA10" i="13"/>
  <c r="S10" i="13"/>
  <c r="K10" i="13"/>
  <c r="AO9" i="13"/>
  <c r="AG9" i="13"/>
  <c r="Y9" i="13"/>
  <c r="Q9" i="13"/>
  <c r="I9" i="13"/>
  <c r="AN9" i="13"/>
  <c r="AF9" i="13"/>
  <c r="X9" i="13"/>
  <c r="P9" i="13"/>
  <c r="H9" i="13"/>
  <c r="AM9" i="13"/>
  <c r="AE9" i="13"/>
  <c r="W9" i="13"/>
  <c r="O9" i="13"/>
  <c r="G9" i="13"/>
  <c r="AL9" i="13"/>
  <c r="AD9" i="13"/>
  <c r="V9" i="13"/>
  <c r="N9" i="13"/>
  <c r="F9" i="13"/>
  <c r="AK9" i="13"/>
  <c r="AC9" i="13"/>
  <c r="U9" i="13"/>
  <c r="M9" i="13"/>
  <c r="E9" i="13"/>
  <c r="AJ9" i="13"/>
  <c r="AB9" i="13"/>
  <c r="T9" i="13"/>
  <c r="L9" i="13"/>
  <c r="D9" i="13"/>
  <c r="AQ9" i="13"/>
  <c r="AI9" i="13"/>
  <c r="AA9" i="13"/>
  <c r="S9" i="13"/>
  <c r="K9" i="13"/>
  <c r="AO8" i="13"/>
  <c r="AG8" i="13"/>
  <c r="Y8" i="13"/>
  <c r="Q8" i="13"/>
  <c r="I8" i="13"/>
  <c r="AM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J8" i="13"/>
  <c r="AB8" i="13"/>
  <c r="T8" i="13"/>
  <c r="L8" i="13"/>
  <c r="D8" i="13"/>
  <c r="AQ8" i="13"/>
  <c r="AI8" i="13"/>
  <c r="AA8" i="13"/>
  <c r="S8" i="13"/>
  <c r="K8" i="13"/>
  <c r="AN7" i="13"/>
  <c r="AF7" i="13"/>
  <c r="X7" i="13"/>
  <c r="P7" i="13"/>
  <c r="H7" i="13"/>
  <c r="AM7" i="13"/>
  <c r="AE7" i="13"/>
  <c r="W7" i="13"/>
  <c r="O7" i="13"/>
  <c r="G7" i="13"/>
  <c r="AL7" i="13"/>
  <c r="AD7" i="13"/>
  <c r="V7" i="13"/>
  <c r="N7" i="13"/>
  <c r="F7" i="13"/>
  <c r="AK7" i="13"/>
  <c r="AC7" i="13"/>
  <c r="U7" i="13"/>
  <c r="M7" i="13"/>
  <c r="E7" i="13"/>
  <c r="AJ7" i="13"/>
  <c r="AB7" i="13"/>
  <c r="T7" i="13"/>
  <c r="L7" i="13"/>
  <c r="D7" i="13"/>
  <c r="AQ7" i="13"/>
  <c r="AI7" i="13"/>
  <c r="AA7" i="13"/>
  <c r="S7" i="13"/>
  <c r="K7" i="13"/>
  <c r="AO6" i="13"/>
  <c r="AG6" i="13"/>
  <c r="Y6" i="13"/>
  <c r="Q6" i="13"/>
  <c r="I6" i="13"/>
  <c r="AN6" i="13"/>
  <c r="AF6" i="13"/>
  <c r="X6" i="13"/>
  <c r="P6" i="13"/>
  <c r="H6" i="13"/>
  <c r="AM6" i="13"/>
  <c r="AE6" i="13"/>
  <c r="W6" i="13"/>
  <c r="O6" i="13"/>
  <c r="G6" i="13"/>
  <c r="AL6" i="13"/>
  <c r="AD6" i="13"/>
  <c r="V6" i="13"/>
  <c r="N6" i="13"/>
  <c r="F6" i="13"/>
  <c r="AK6" i="13"/>
  <c r="AC6" i="13"/>
  <c r="U6" i="13"/>
  <c r="M6" i="13"/>
  <c r="E6" i="13"/>
  <c r="AJ6" i="13"/>
  <c r="AB6" i="13"/>
  <c r="T6" i="13"/>
  <c r="L6" i="13"/>
  <c r="D6" i="13"/>
  <c r="AQ6" i="13"/>
  <c r="AI6" i="13"/>
  <c r="AA6" i="13"/>
  <c r="S6" i="13"/>
  <c r="K6" i="13"/>
  <c r="AO5" i="13"/>
  <c r="AG5" i="13"/>
  <c r="Y5" i="13"/>
  <c r="Q5" i="13"/>
  <c r="I5" i="13"/>
  <c r="AM5" i="13"/>
  <c r="AE5" i="13"/>
  <c r="W5" i="13"/>
  <c r="O5" i="13"/>
  <c r="G5" i="13"/>
  <c r="AL5" i="13"/>
  <c r="AD5" i="13"/>
  <c r="V5" i="13"/>
  <c r="N5" i="13"/>
  <c r="F5" i="13"/>
  <c r="AK5" i="13"/>
  <c r="AC5" i="13"/>
  <c r="U5" i="13"/>
  <c r="M5" i="13"/>
  <c r="E5" i="13"/>
  <c r="AJ5" i="13"/>
  <c r="AB5" i="13"/>
  <c r="T5" i="13"/>
  <c r="L5" i="13"/>
  <c r="D5" i="13"/>
  <c r="AQ5" i="13"/>
  <c r="AI5" i="13"/>
  <c r="AA5" i="13"/>
  <c r="S5" i="13"/>
  <c r="K5" i="13"/>
  <c r="AO4" i="13"/>
  <c r="AG4" i="13"/>
  <c r="Y4" i="13"/>
  <c r="Q4" i="13"/>
  <c r="I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Q4" i="13"/>
  <c r="AI4" i="13"/>
  <c r="AA4" i="13"/>
  <c r="S4" i="13"/>
  <c r="K4" i="13"/>
  <c r="AO3" i="13"/>
  <c r="AG3" i="13"/>
  <c r="Y3" i="13"/>
  <c r="Q3" i="13"/>
  <c r="I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J3" i="13"/>
  <c r="AB3" i="13"/>
  <c r="T3" i="13"/>
  <c r="L3" i="13"/>
  <c r="D3" i="13"/>
  <c r="AQ3" i="13"/>
  <c r="AI3" i="13"/>
  <c r="AA3" i="13"/>
  <c r="S3" i="13"/>
  <c r="K3" i="13"/>
  <c r="AO2" i="13"/>
  <c r="AG2" i="13"/>
  <c r="Y2" i="13"/>
  <c r="Q2" i="13"/>
  <c r="I2" i="13"/>
  <c r="AN2" i="13"/>
  <c r="AF2" i="13"/>
  <c r="X2" i="13"/>
  <c r="P2" i="13"/>
  <c r="H2" i="13"/>
  <c r="AM2" i="13"/>
  <c r="AE2" i="13"/>
  <c r="W2" i="13"/>
  <c r="O2" i="13"/>
  <c r="G2" i="13"/>
  <c r="AL2" i="13"/>
  <c r="AD2" i="13"/>
  <c r="V2" i="13"/>
  <c r="N2" i="13"/>
  <c r="F2" i="13"/>
  <c r="AK2" i="13"/>
  <c r="AC2" i="13"/>
  <c r="U2" i="13"/>
  <c r="M2" i="13"/>
  <c r="E2" i="13"/>
  <c r="AJ2" i="13"/>
  <c r="AB2" i="13"/>
  <c r="T2" i="13"/>
  <c r="L2" i="13"/>
  <c r="D2" i="13"/>
  <c r="AQ2" i="13"/>
  <c r="AI2" i="13"/>
  <c r="AA2" i="13"/>
  <c r="S2" i="13"/>
  <c r="K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  <c r="AN32" i="16"/>
  <c r="AF32" i="16"/>
  <c r="X32" i="16"/>
  <c r="P32" i="16"/>
  <c r="H32" i="16"/>
  <c r="AM32" i="16"/>
  <c r="AE32" i="16"/>
  <c r="W32" i="16"/>
  <c r="O32" i="16"/>
  <c r="G32" i="16"/>
  <c r="AK32" i="16"/>
  <c r="AC32" i="16"/>
  <c r="U32" i="16"/>
  <c r="M32" i="16"/>
  <c r="E32" i="16"/>
  <c r="AJ32" i="16"/>
  <c r="AB32" i="16"/>
  <c r="T32" i="16"/>
  <c r="L32" i="16"/>
  <c r="D32" i="16"/>
  <c r="AQ32" i="16"/>
  <c r="AI32" i="16"/>
  <c r="AA32" i="16"/>
  <c r="S32" i="16"/>
  <c r="K32" i="16"/>
  <c r="AO31" i="16"/>
  <c r="AG31" i="16"/>
  <c r="Y31" i="16"/>
  <c r="Q31" i="16"/>
  <c r="I31" i="16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F31" i="16"/>
  <c r="AK31" i="16"/>
  <c r="AC31" i="16"/>
  <c r="U31" i="16"/>
  <c r="M31" i="16"/>
  <c r="E31" i="16"/>
  <c r="AJ31" i="16"/>
  <c r="AB31" i="16"/>
  <c r="T31" i="16"/>
  <c r="L31" i="16"/>
  <c r="D31" i="16"/>
  <c r="AQ31" i="16"/>
  <c r="AI31" i="16"/>
  <c r="AA31" i="16"/>
  <c r="S31" i="16"/>
  <c r="K31" i="16"/>
  <c r="AM30" i="16"/>
  <c r="AE30" i="16"/>
  <c r="W30" i="16"/>
  <c r="O30" i="16"/>
  <c r="G30" i="16"/>
  <c r="AL30" i="16"/>
  <c r="AD30" i="16"/>
  <c r="V30" i="16"/>
  <c r="N30" i="16"/>
  <c r="F30" i="16"/>
  <c r="AK30" i="16"/>
  <c r="AC30" i="16"/>
  <c r="U30" i="16"/>
  <c r="M30" i="16"/>
  <c r="E30" i="16"/>
  <c r="AJ30" i="16"/>
  <c r="AB30" i="16"/>
  <c r="T30" i="16"/>
  <c r="L30" i="16"/>
  <c r="D30" i="16"/>
  <c r="AQ30" i="16"/>
  <c r="AI30" i="16"/>
  <c r="AA30" i="16"/>
  <c r="S30" i="16"/>
  <c r="K30" i="16"/>
  <c r="AO29" i="16"/>
  <c r="AG29" i="16"/>
  <c r="Y29" i="16"/>
  <c r="Q29" i="16"/>
  <c r="I29" i="16"/>
  <c r="AN29" i="16"/>
  <c r="AF29" i="16"/>
  <c r="X29" i="16"/>
  <c r="P29" i="16"/>
  <c r="H29" i="16"/>
  <c r="AM29" i="16"/>
  <c r="AE29" i="16"/>
  <c r="W29" i="16"/>
  <c r="O29" i="16"/>
  <c r="G29" i="16"/>
  <c r="AL29" i="16"/>
  <c r="AD29" i="16"/>
  <c r="V29" i="16"/>
  <c r="N29" i="16"/>
  <c r="F29" i="16"/>
  <c r="AK29" i="16"/>
  <c r="AC29" i="16"/>
  <c r="U29" i="16"/>
  <c r="M29" i="16"/>
  <c r="E29" i="16"/>
  <c r="AJ29" i="16"/>
  <c r="AB29" i="16"/>
  <c r="T29" i="16"/>
  <c r="L29" i="16"/>
  <c r="D29" i="16"/>
  <c r="AQ29" i="16"/>
  <c r="AI29" i="16"/>
  <c r="AA29" i="16"/>
  <c r="S29" i="16"/>
  <c r="K29" i="16"/>
  <c r="AO28" i="16"/>
  <c r="AG28" i="16"/>
  <c r="Y28" i="16"/>
  <c r="Q28" i="16"/>
  <c r="I28" i="16"/>
  <c r="AN28" i="16"/>
  <c r="AF28" i="16"/>
  <c r="X28" i="16"/>
  <c r="P28" i="16"/>
  <c r="H28" i="16"/>
  <c r="AM28" i="16"/>
  <c r="AE28" i="16"/>
  <c r="W28" i="16"/>
  <c r="O28" i="16"/>
  <c r="G28" i="16"/>
  <c r="AL28" i="16"/>
  <c r="AD28" i="16"/>
  <c r="V28" i="16"/>
  <c r="N28" i="16"/>
  <c r="F28" i="16"/>
  <c r="AK28" i="16"/>
  <c r="AC28" i="16"/>
  <c r="U28" i="16"/>
  <c r="M28" i="16"/>
  <c r="E28" i="16"/>
  <c r="AJ28" i="16"/>
  <c r="AB28" i="16"/>
  <c r="T28" i="16"/>
  <c r="L28" i="16"/>
  <c r="D28" i="16"/>
  <c r="AQ28" i="16"/>
  <c r="AI28" i="16"/>
  <c r="AA28" i="16"/>
  <c r="S28" i="16"/>
  <c r="K28" i="16"/>
  <c r="AO27" i="16"/>
  <c r="AG27" i="16"/>
  <c r="Y27" i="16"/>
  <c r="Q27" i="16"/>
  <c r="I27" i="16"/>
  <c r="AN27" i="16"/>
  <c r="AF27" i="16"/>
  <c r="X27" i="16"/>
  <c r="P27" i="16"/>
  <c r="H27" i="16"/>
  <c r="AM27" i="16"/>
  <c r="AE27" i="16"/>
  <c r="W27" i="16"/>
  <c r="O27" i="16"/>
  <c r="G27" i="16"/>
  <c r="AL27" i="16"/>
  <c r="AD27" i="16"/>
  <c r="V27" i="16"/>
  <c r="N27" i="16"/>
  <c r="F27" i="16"/>
  <c r="AK27" i="16"/>
  <c r="AC27" i="16"/>
  <c r="U27" i="16"/>
  <c r="M27" i="16"/>
  <c r="E27" i="16"/>
  <c r="AJ27" i="16"/>
  <c r="AB27" i="16"/>
  <c r="T27" i="16"/>
  <c r="L27" i="16"/>
  <c r="D27" i="16"/>
  <c r="AQ27" i="16"/>
  <c r="AI27" i="16"/>
  <c r="AA27" i="16"/>
  <c r="S27" i="16"/>
  <c r="K27" i="16"/>
  <c r="AO26" i="16"/>
  <c r="AG26" i="16"/>
  <c r="Y26" i="16"/>
  <c r="Q26" i="16"/>
  <c r="I26" i="16"/>
  <c r="AN26" i="16"/>
  <c r="AF26" i="16"/>
  <c r="X26" i="16"/>
  <c r="P26" i="16"/>
  <c r="H26" i="16"/>
  <c r="AM26" i="16"/>
  <c r="AE26" i="16"/>
  <c r="W26" i="16"/>
  <c r="O26" i="16"/>
  <c r="G26" i="16"/>
  <c r="AL26" i="16"/>
  <c r="AD26" i="16"/>
  <c r="V26" i="16"/>
  <c r="N26" i="16"/>
  <c r="F26" i="16"/>
  <c r="AK26" i="16"/>
  <c r="AC26" i="16"/>
  <c r="U26" i="16"/>
  <c r="M26" i="16"/>
  <c r="E26" i="16"/>
  <c r="AJ26" i="16"/>
  <c r="AB26" i="16"/>
  <c r="T26" i="16"/>
  <c r="L26" i="16"/>
  <c r="D26" i="16"/>
  <c r="AQ26" i="16"/>
  <c r="AI26" i="16"/>
  <c r="AA26" i="16"/>
  <c r="S26" i="16"/>
  <c r="K26" i="16"/>
  <c r="AO25" i="16"/>
  <c r="AG25" i="16"/>
  <c r="Y25" i="16"/>
  <c r="Q25" i="16"/>
  <c r="I25" i="16"/>
  <c r="AN25" i="16"/>
  <c r="AF25" i="16"/>
  <c r="X25" i="16"/>
  <c r="P25" i="16"/>
  <c r="H25" i="16"/>
  <c r="AM25" i="16"/>
  <c r="AE25" i="16"/>
  <c r="W25" i="16"/>
  <c r="O25" i="16"/>
  <c r="G25" i="16"/>
  <c r="AL25" i="16"/>
  <c r="AD25" i="16"/>
  <c r="V25" i="16"/>
  <c r="N25" i="16"/>
  <c r="F25" i="16"/>
  <c r="AK25" i="16"/>
  <c r="AC25" i="16"/>
  <c r="U25" i="16"/>
  <c r="M25" i="16"/>
  <c r="E25" i="16"/>
  <c r="AJ25" i="16"/>
  <c r="AB25" i="16"/>
  <c r="T25" i="16"/>
  <c r="L25" i="16"/>
  <c r="D25" i="16"/>
  <c r="AQ25" i="16"/>
  <c r="AI25" i="16"/>
  <c r="AA25" i="16"/>
  <c r="S25" i="16"/>
  <c r="K25" i="16"/>
  <c r="AO24" i="16"/>
  <c r="AG24" i="16"/>
  <c r="Y24" i="16"/>
  <c r="Q24" i="16"/>
  <c r="I24" i="16"/>
  <c r="AN24" i="16"/>
  <c r="AF24" i="16"/>
  <c r="X24" i="16"/>
  <c r="P24" i="16"/>
  <c r="H24" i="16"/>
  <c r="AM24" i="16"/>
  <c r="AE24" i="16"/>
  <c r="W24" i="16"/>
  <c r="O24" i="16"/>
  <c r="G24" i="16"/>
  <c r="AL24" i="16"/>
  <c r="AD24" i="16"/>
  <c r="V24" i="16"/>
  <c r="N24" i="16"/>
  <c r="F24" i="16"/>
  <c r="AK24" i="16"/>
  <c r="AC24" i="16"/>
  <c r="U24" i="16"/>
  <c r="M24" i="16"/>
  <c r="E24" i="16"/>
  <c r="AJ24" i="16"/>
  <c r="AB24" i="16"/>
  <c r="T24" i="16"/>
  <c r="L24" i="16"/>
  <c r="D24" i="16"/>
  <c r="AQ24" i="16"/>
  <c r="AI24" i="16"/>
  <c r="AA24" i="16"/>
  <c r="S24" i="16"/>
  <c r="K24" i="16"/>
  <c r="AO23" i="16"/>
  <c r="AG23" i="16"/>
  <c r="Y23" i="16"/>
  <c r="Q23" i="16"/>
  <c r="I23" i="16"/>
  <c r="AN23" i="16"/>
  <c r="AF23" i="16"/>
  <c r="X23" i="16"/>
  <c r="P23" i="16"/>
  <c r="H23" i="16"/>
  <c r="AM23" i="16"/>
  <c r="AE23" i="16"/>
  <c r="W23" i="16"/>
  <c r="O23" i="16"/>
  <c r="G23" i="16"/>
  <c r="AL23" i="16"/>
  <c r="AD23" i="16"/>
  <c r="V23" i="16"/>
  <c r="N23" i="16"/>
  <c r="F23" i="16"/>
  <c r="AK23" i="16"/>
  <c r="AC23" i="16"/>
  <c r="U23" i="16"/>
  <c r="M23" i="16"/>
  <c r="E23" i="16"/>
  <c r="AJ23" i="16"/>
  <c r="AB23" i="16"/>
  <c r="T23" i="16"/>
  <c r="L23" i="16"/>
  <c r="D23" i="16"/>
  <c r="AQ23" i="16"/>
  <c r="AI23" i="16"/>
  <c r="AA23" i="16"/>
  <c r="S23" i="16"/>
  <c r="K23" i="16"/>
  <c r="AO22" i="16"/>
  <c r="AG22" i="16"/>
  <c r="Y22" i="16"/>
  <c r="Q22" i="16"/>
  <c r="I22" i="16"/>
  <c r="AN22" i="16"/>
  <c r="AF22" i="16"/>
  <c r="X22" i="16"/>
  <c r="P22" i="16"/>
  <c r="H22" i="16"/>
  <c r="AM22" i="16"/>
  <c r="AE22" i="16"/>
  <c r="W22" i="16"/>
  <c r="O22" i="16"/>
  <c r="G22" i="16"/>
  <c r="AL22" i="16"/>
  <c r="AD22" i="16"/>
  <c r="V22" i="16"/>
  <c r="N22" i="16"/>
  <c r="F22" i="16"/>
  <c r="AK22" i="16"/>
  <c r="AC22" i="16"/>
  <c r="U22" i="16"/>
  <c r="M22" i="16"/>
  <c r="E22" i="16"/>
  <c r="AJ22" i="16"/>
  <c r="AB22" i="16"/>
  <c r="T22" i="16"/>
  <c r="L22" i="16"/>
  <c r="D22" i="16"/>
  <c r="AQ22" i="16"/>
  <c r="AI22" i="16"/>
  <c r="AA22" i="16"/>
  <c r="S22" i="16"/>
  <c r="K22" i="16"/>
  <c r="AO21" i="16"/>
  <c r="AG21" i="16"/>
  <c r="Y21" i="16"/>
  <c r="Q21" i="16"/>
  <c r="I21" i="16"/>
  <c r="AN21" i="16"/>
  <c r="AF21" i="16"/>
  <c r="X21" i="16"/>
  <c r="P21" i="16"/>
  <c r="H21" i="16"/>
  <c r="AM21" i="16"/>
  <c r="AE21" i="16"/>
  <c r="W21" i="16"/>
  <c r="O21" i="16"/>
  <c r="G21" i="16"/>
  <c r="AL21" i="16"/>
  <c r="AD21" i="16"/>
  <c r="V21" i="16"/>
  <c r="N21" i="16"/>
  <c r="F21" i="16"/>
  <c r="AK21" i="16"/>
  <c r="AC21" i="16"/>
  <c r="U21" i="16"/>
  <c r="M21" i="16"/>
  <c r="E21" i="16"/>
  <c r="AJ21" i="16"/>
  <c r="AB21" i="16"/>
  <c r="T21" i="16"/>
  <c r="L21" i="16"/>
  <c r="D21" i="16"/>
  <c r="AQ21" i="16"/>
  <c r="AI21" i="16"/>
  <c r="AA21" i="16"/>
  <c r="S21" i="16"/>
  <c r="K21" i="16"/>
  <c r="AO20" i="16"/>
  <c r="AG20" i="16"/>
  <c r="Y20" i="16"/>
  <c r="Q20" i="16"/>
  <c r="I20" i="16"/>
  <c r="AN20" i="16"/>
  <c r="AF20" i="16"/>
  <c r="X20" i="16"/>
  <c r="P20" i="16"/>
  <c r="H20" i="16"/>
  <c r="AM20" i="16"/>
  <c r="AE20" i="16"/>
  <c r="W20" i="16"/>
  <c r="O20" i="16"/>
  <c r="G20" i="16"/>
  <c r="AL20" i="16"/>
  <c r="AD20" i="16"/>
  <c r="V20" i="16"/>
  <c r="N20" i="16"/>
  <c r="F20" i="16"/>
  <c r="AK20" i="16"/>
  <c r="AC20" i="16"/>
  <c r="U20" i="16"/>
  <c r="M20" i="16"/>
  <c r="E20" i="16"/>
  <c r="AJ20" i="16"/>
  <c r="AB20" i="16"/>
  <c r="T20" i="16"/>
  <c r="L20" i="16"/>
  <c r="D20" i="16"/>
  <c r="AQ20" i="16"/>
  <c r="AI20" i="16"/>
  <c r="AA20" i="16"/>
  <c r="S20" i="16"/>
  <c r="K20" i="16"/>
  <c r="AO19" i="16"/>
  <c r="AG19" i="16"/>
  <c r="Y19" i="16"/>
  <c r="Q19" i="16"/>
  <c r="I19" i="16"/>
  <c r="AM19" i="16"/>
  <c r="AE19" i="16"/>
  <c r="W19" i="16"/>
  <c r="O19" i="16"/>
  <c r="G19" i="16"/>
  <c r="AL19" i="16"/>
  <c r="AD19" i="16"/>
  <c r="V19" i="16"/>
  <c r="N19" i="16"/>
  <c r="F19" i="16"/>
  <c r="AK19" i="16"/>
  <c r="AC19" i="16"/>
  <c r="U19" i="16"/>
  <c r="M19" i="16"/>
  <c r="E19" i="16"/>
  <c r="AJ19" i="16"/>
  <c r="AB19" i="16"/>
  <c r="T19" i="16"/>
  <c r="L19" i="16"/>
  <c r="D19" i="16"/>
  <c r="AQ19" i="16"/>
  <c r="AI19" i="16"/>
  <c r="AA19" i="16"/>
  <c r="S19" i="16"/>
  <c r="K19" i="16"/>
  <c r="AO18" i="16"/>
  <c r="AG18" i="16"/>
  <c r="Y18" i="16"/>
  <c r="Q18" i="16"/>
  <c r="I18" i="16"/>
  <c r="AN18" i="16"/>
  <c r="AF18" i="16"/>
  <c r="X18" i="16"/>
  <c r="P18" i="16"/>
  <c r="H18" i="16"/>
  <c r="AM18" i="16"/>
  <c r="AE18" i="16"/>
  <c r="W18" i="16"/>
  <c r="O18" i="16"/>
  <c r="G18" i="16"/>
  <c r="AL18" i="16"/>
  <c r="AD18" i="16"/>
  <c r="V18" i="16"/>
  <c r="N18" i="16"/>
  <c r="F18" i="16"/>
  <c r="AK18" i="16"/>
  <c r="AC18" i="16"/>
  <c r="U18" i="16"/>
  <c r="M18" i="16"/>
  <c r="E18" i="16"/>
  <c r="AJ18" i="16"/>
  <c r="AB18" i="16"/>
  <c r="T18" i="16"/>
  <c r="L18" i="16"/>
  <c r="D18" i="16"/>
  <c r="AQ18" i="16"/>
  <c r="AI18" i="16"/>
  <c r="AA18" i="16"/>
  <c r="S18" i="16"/>
  <c r="K18" i="16"/>
  <c r="AO17" i="16"/>
  <c r="AG17" i="16"/>
  <c r="Y17" i="16"/>
  <c r="Q17" i="16"/>
  <c r="I17" i="16"/>
  <c r="AM17" i="16"/>
  <c r="AE17" i="16"/>
  <c r="W17" i="16"/>
  <c r="O17" i="16"/>
  <c r="G17" i="16"/>
  <c r="AL17" i="16"/>
  <c r="AD17" i="16"/>
  <c r="V17" i="16"/>
  <c r="N17" i="16"/>
  <c r="F17" i="16"/>
  <c r="AK17" i="16"/>
  <c r="AC17" i="16"/>
  <c r="U17" i="16"/>
  <c r="M17" i="16"/>
  <c r="E17" i="16"/>
  <c r="AJ17" i="16"/>
  <c r="AB17" i="16"/>
  <c r="T17" i="16"/>
  <c r="L17" i="16"/>
  <c r="D17" i="16"/>
  <c r="AQ17" i="16"/>
  <c r="AI17" i="16"/>
  <c r="AA17" i="16"/>
  <c r="S17" i="16"/>
  <c r="K17" i="16"/>
  <c r="AO16" i="16"/>
  <c r="AG16" i="16"/>
  <c r="Y16" i="16"/>
  <c r="Q16" i="16"/>
  <c r="I16" i="16"/>
  <c r="AN16" i="16"/>
  <c r="AF16" i="16"/>
  <c r="X16" i="16"/>
  <c r="P16" i="16"/>
  <c r="H16" i="16"/>
  <c r="AM16" i="16"/>
  <c r="AE16" i="16"/>
  <c r="W16" i="16"/>
  <c r="O16" i="16"/>
  <c r="G16" i="16"/>
  <c r="AL16" i="16"/>
  <c r="AD16" i="16"/>
  <c r="V16" i="16"/>
  <c r="N16" i="16"/>
  <c r="F16" i="16"/>
  <c r="AK16" i="16"/>
  <c r="AC16" i="16"/>
  <c r="U16" i="16"/>
  <c r="M16" i="16"/>
  <c r="E16" i="16"/>
  <c r="AJ16" i="16"/>
  <c r="AB16" i="16"/>
  <c r="T16" i="16"/>
  <c r="L16" i="16"/>
  <c r="D16" i="16"/>
  <c r="AQ16" i="16"/>
  <c r="AI16" i="16"/>
  <c r="AA16" i="16"/>
  <c r="S16" i="16"/>
  <c r="K16" i="16"/>
  <c r="AO15" i="16"/>
  <c r="AG15" i="16"/>
  <c r="Y15" i="16"/>
  <c r="Q15" i="16"/>
  <c r="I15" i="16"/>
  <c r="AM15" i="16"/>
  <c r="AE15" i="16"/>
  <c r="W15" i="16"/>
  <c r="O15" i="16"/>
  <c r="G15" i="16"/>
  <c r="AL15" i="16"/>
  <c r="AD15" i="16"/>
  <c r="V15" i="16"/>
  <c r="N15" i="16"/>
  <c r="F15" i="16"/>
  <c r="AK15" i="16"/>
  <c r="AC15" i="16"/>
  <c r="U15" i="16"/>
  <c r="M15" i="16"/>
  <c r="E15" i="16"/>
  <c r="AJ15" i="16"/>
  <c r="AB15" i="16"/>
  <c r="T15" i="16"/>
  <c r="L15" i="16"/>
  <c r="D15" i="16"/>
  <c r="AQ15" i="16"/>
  <c r="AI15" i="16"/>
  <c r="AA15" i="16"/>
  <c r="S15" i="16"/>
  <c r="K15" i="16"/>
  <c r="AO14" i="16"/>
  <c r="AG14" i="16"/>
  <c r="Y14" i="16"/>
  <c r="Q14" i="16"/>
  <c r="I14" i="16"/>
  <c r="AM14" i="16"/>
  <c r="AE14" i="16"/>
  <c r="W14" i="16"/>
  <c r="O14" i="16"/>
  <c r="G14" i="16"/>
  <c r="AL14" i="16"/>
  <c r="AD14" i="16"/>
  <c r="V14" i="16"/>
  <c r="N14" i="16"/>
  <c r="F14" i="16"/>
  <c r="AK14" i="16"/>
  <c r="AC14" i="16"/>
  <c r="U14" i="16"/>
  <c r="M14" i="16"/>
  <c r="E14" i="16"/>
  <c r="AJ14" i="16"/>
  <c r="AB14" i="16"/>
  <c r="T14" i="16"/>
  <c r="L14" i="16"/>
  <c r="D14" i="16"/>
  <c r="AQ14" i="16"/>
  <c r="AI14" i="16"/>
  <c r="AA14" i="16"/>
  <c r="S14" i="16"/>
  <c r="K14" i="16"/>
  <c r="AO13" i="16"/>
  <c r="AG13" i="16"/>
  <c r="Y13" i="16"/>
  <c r="Q13" i="16"/>
  <c r="I13" i="16"/>
  <c r="AN13" i="16"/>
  <c r="AF13" i="16"/>
  <c r="X13" i="16"/>
  <c r="P13" i="16"/>
  <c r="H13" i="16"/>
  <c r="AM13" i="16"/>
  <c r="AE13" i="16"/>
  <c r="W13" i="16"/>
  <c r="O13" i="16"/>
  <c r="G13" i="16"/>
  <c r="AL13" i="16"/>
  <c r="AD13" i="16"/>
  <c r="V13" i="16"/>
  <c r="N13" i="16"/>
  <c r="F13" i="16"/>
  <c r="AK13" i="16"/>
  <c r="AC13" i="16"/>
  <c r="U13" i="16"/>
  <c r="M13" i="16"/>
  <c r="E13" i="16"/>
  <c r="AJ13" i="16"/>
  <c r="AB13" i="16"/>
  <c r="T13" i="16"/>
  <c r="L13" i="16"/>
  <c r="D13" i="16"/>
  <c r="AQ13" i="16"/>
  <c r="AI13" i="16"/>
  <c r="AA13" i="16"/>
  <c r="S13" i="16"/>
  <c r="K13" i="16"/>
  <c r="AO12" i="16"/>
  <c r="AG12" i="16"/>
  <c r="Y12" i="16"/>
  <c r="Q12" i="16"/>
  <c r="I12" i="16"/>
  <c r="AN12" i="16"/>
  <c r="AF12" i="16"/>
  <c r="X12" i="16"/>
  <c r="P12" i="16"/>
  <c r="H12" i="16"/>
  <c r="AM12" i="16"/>
  <c r="AE12" i="16"/>
  <c r="W12" i="16"/>
  <c r="O12" i="16"/>
  <c r="G12" i="16"/>
  <c r="AL12" i="16"/>
  <c r="AD12" i="16"/>
  <c r="V12" i="16"/>
  <c r="N12" i="16"/>
  <c r="F12" i="16"/>
  <c r="AK12" i="16"/>
  <c r="AC12" i="16"/>
  <c r="U12" i="16"/>
  <c r="M12" i="16"/>
  <c r="E12" i="16"/>
  <c r="AJ12" i="16"/>
  <c r="AB12" i="16"/>
  <c r="T12" i="16"/>
  <c r="L12" i="16"/>
  <c r="D12" i="16"/>
  <c r="AQ12" i="16"/>
  <c r="AI12" i="16"/>
  <c r="AA12" i="16"/>
  <c r="S12" i="16"/>
  <c r="K12" i="16"/>
  <c r="AM11" i="16"/>
  <c r="AE11" i="16"/>
  <c r="W11" i="16"/>
  <c r="O11" i="16"/>
  <c r="G11" i="16"/>
  <c r="AJ11" i="16"/>
  <c r="AB11" i="16"/>
  <c r="T11" i="16"/>
  <c r="L11" i="16"/>
  <c r="D11" i="16"/>
  <c r="AQ11" i="16"/>
  <c r="AI11" i="16"/>
  <c r="AA11" i="16"/>
  <c r="S11" i="16"/>
  <c r="K11" i="16"/>
  <c r="AN10" i="16"/>
  <c r="AF10" i="16"/>
  <c r="X10" i="16"/>
  <c r="P10" i="16"/>
  <c r="H10" i="16"/>
  <c r="AM10" i="16"/>
  <c r="AE10" i="16"/>
  <c r="W10" i="16"/>
  <c r="O10" i="16"/>
  <c r="G10" i="16"/>
  <c r="AL10" i="16"/>
  <c r="AD10" i="16"/>
  <c r="V10" i="16"/>
  <c r="N10" i="16"/>
  <c r="F10" i="16"/>
  <c r="AK10" i="16"/>
  <c r="AC10" i="16"/>
  <c r="U10" i="16"/>
  <c r="M10" i="16"/>
  <c r="E10" i="16"/>
  <c r="AJ10" i="16"/>
  <c r="AB10" i="16"/>
  <c r="T10" i="16"/>
  <c r="L10" i="16"/>
  <c r="AO9" i="16"/>
  <c r="AG9" i="16"/>
  <c r="Y9" i="16"/>
  <c r="Q9" i="16"/>
  <c r="I9" i="16"/>
  <c r="AN9" i="16"/>
  <c r="AF9" i="16"/>
  <c r="X9" i="16"/>
  <c r="P9" i="16"/>
  <c r="H9" i="16"/>
  <c r="AM9" i="16"/>
  <c r="AE9" i="16"/>
  <c r="W9" i="16"/>
  <c r="O9" i="16"/>
  <c r="G9" i="16"/>
  <c r="AL9" i="16"/>
  <c r="AD9" i="16"/>
  <c r="V9" i="16"/>
  <c r="N9" i="16"/>
  <c r="F9" i="16"/>
  <c r="AK9" i="16"/>
  <c r="AC9" i="16"/>
  <c r="U9" i="16"/>
  <c r="M9" i="16"/>
  <c r="E9" i="16"/>
  <c r="AJ9" i="16"/>
  <c r="AB9" i="16"/>
  <c r="T9" i="16"/>
  <c r="L9" i="16"/>
  <c r="D9" i="16"/>
  <c r="AQ9" i="16"/>
  <c r="AI9" i="16"/>
  <c r="AA9" i="16"/>
  <c r="S9" i="16"/>
  <c r="K9" i="16"/>
  <c r="AO8" i="16"/>
  <c r="AG8" i="16"/>
  <c r="Y8" i="16"/>
  <c r="Q8" i="16"/>
  <c r="I8" i="16"/>
  <c r="AM8" i="16"/>
  <c r="AE8" i="16"/>
  <c r="W8" i="16"/>
  <c r="O8" i="16"/>
  <c r="G8" i="16"/>
  <c r="AL8" i="16"/>
  <c r="AD8" i="16"/>
  <c r="V8" i="16"/>
  <c r="N8" i="16"/>
  <c r="F8" i="16"/>
  <c r="AK8" i="16"/>
  <c r="AC8" i="16"/>
  <c r="U8" i="16"/>
  <c r="M8" i="16"/>
  <c r="E8" i="16"/>
  <c r="AJ8" i="16"/>
  <c r="AB8" i="16"/>
  <c r="T8" i="16"/>
  <c r="L8" i="16"/>
  <c r="D8" i="16"/>
  <c r="AQ8" i="16"/>
  <c r="AI8" i="16"/>
  <c r="AA8" i="16"/>
  <c r="S8" i="16"/>
  <c r="K8" i="16"/>
  <c r="AO7" i="16"/>
  <c r="AG7" i="16"/>
  <c r="Y7" i="16"/>
  <c r="Q7" i="16"/>
  <c r="I7" i="16"/>
  <c r="AM7" i="16"/>
  <c r="AE7" i="16"/>
  <c r="W7" i="16"/>
  <c r="O7" i="16"/>
  <c r="G7" i="16"/>
  <c r="AL7" i="16"/>
  <c r="AD7" i="16"/>
  <c r="V7" i="16"/>
  <c r="N7" i="16"/>
  <c r="F7" i="16"/>
  <c r="AK7" i="16"/>
  <c r="AC7" i="16"/>
  <c r="U7" i="16"/>
  <c r="M7" i="16"/>
  <c r="E7" i="16"/>
  <c r="AJ7" i="16"/>
  <c r="AB7" i="16"/>
  <c r="T7" i="16"/>
  <c r="L7" i="16"/>
  <c r="D7" i="16"/>
  <c r="AQ7" i="16"/>
  <c r="AI7" i="16"/>
  <c r="AA7" i="16"/>
  <c r="S7" i="16"/>
  <c r="K7" i="16"/>
  <c r="AO6" i="16"/>
  <c r="AG6" i="16"/>
  <c r="Y6" i="16"/>
  <c r="Q6" i="16"/>
  <c r="I6" i="16"/>
  <c r="AM6" i="16"/>
  <c r="AE6" i="16"/>
  <c r="W6" i="16"/>
  <c r="O6" i="16"/>
  <c r="G6" i="16"/>
  <c r="AL6" i="16"/>
  <c r="AD6" i="16"/>
  <c r="V6" i="16"/>
  <c r="N6" i="16"/>
  <c r="F6" i="16"/>
  <c r="AK6" i="16"/>
  <c r="AC6" i="16"/>
  <c r="U6" i="16"/>
  <c r="M6" i="16"/>
  <c r="E6" i="16"/>
  <c r="AJ6" i="16"/>
  <c r="AB6" i="16"/>
  <c r="T6" i="16"/>
  <c r="L6" i="16"/>
  <c r="AO5" i="16"/>
  <c r="AG5" i="16"/>
  <c r="Y5" i="16"/>
  <c r="Q5" i="16"/>
  <c r="I5" i="16"/>
  <c r="AN5" i="16"/>
  <c r="AF5" i="16"/>
  <c r="X5" i="16"/>
  <c r="P5" i="16"/>
  <c r="H5" i="16"/>
  <c r="AM5" i="16"/>
  <c r="AE5" i="16"/>
  <c r="W5" i="16"/>
  <c r="O5" i="16"/>
  <c r="G5" i="16"/>
  <c r="AL5" i="16"/>
  <c r="AD5" i="16"/>
  <c r="V5" i="16"/>
  <c r="N5" i="16"/>
  <c r="F5" i="16"/>
  <c r="AK5" i="16"/>
  <c r="AC5" i="16"/>
  <c r="U5" i="16"/>
  <c r="M5" i="16"/>
  <c r="E5" i="16"/>
  <c r="AJ5" i="16"/>
  <c r="AB5" i="16"/>
  <c r="T5" i="16"/>
  <c r="L5" i="16"/>
  <c r="D5" i="16"/>
  <c r="AQ5" i="16"/>
  <c r="AI5" i="16"/>
  <c r="AA5" i="16"/>
  <c r="S5" i="16"/>
  <c r="K5" i="16"/>
  <c r="AO4" i="16"/>
  <c r="AG4" i="16"/>
  <c r="Y4" i="16"/>
  <c r="Q4" i="16"/>
  <c r="I4" i="16"/>
  <c r="AN4" i="16"/>
  <c r="AF4" i="16"/>
  <c r="X4" i="16"/>
  <c r="P4" i="16"/>
  <c r="H4" i="16"/>
  <c r="AM4" i="16"/>
  <c r="AE4" i="16"/>
  <c r="W4" i="16"/>
  <c r="O4" i="16"/>
  <c r="G4" i="16"/>
  <c r="AL4" i="16"/>
  <c r="AD4" i="16"/>
  <c r="V4" i="16"/>
  <c r="N4" i="16"/>
  <c r="F4" i="16"/>
  <c r="AK4" i="16"/>
  <c r="AC4" i="16"/>
  <c r="U4" i="16"/>
  <c r="M4" i="16"/>
  <c r="E4" i="16"/>
  <c r="AJ4" i="16"/>
  <c r="AB4" i="16"/>
  <c r="T4" i="16"/>
  <c r="L4" i="16"/>
  <c r="D4" i="16"/>
  <c r="AQ4" i="16"/>
  <c r="AI4" i="16"/>
  <c r="AA4" i="16"/>
  <c r="S4" i="16"/>
  <c r="K4" i="16"/>
  <c r="AO3" i="16"/>
  <c r="AG3" i="16"/>
  <c r="Y3" i="16"/>
  <c r="Q3" i="16"/>
  <c r="I3" i="16"/>
  <c r="AM3" i="16"/>
  <c r="AE3" i="16"/>
  <c r="W3" i="16"/>
  <c r="O3" i="16"/>
  <c r="G3" i="16"/>
  <c r="AL3" i="16"/>
  <c r="AD3" i="16"/>
  <c r="V3" i="16"/>
  <c r="N3" i="16"/>
  <c r="F3" i="16"/>
  <c r="AK3" i="16"/>
  <c r="AC3" i="16"/>
  <c r="U3" i="16"/>
  <c r="M3" i="16"/>
  <c r="E3" i="16"/>
  <c r="AJ3" i="16"/>
  <c r="AB3" i="16"/>
  <c r="T3" i="16"/>
  <c r="L3" i="16"/>
  <c r="D3" i="16"/>
  <c r="AQ3" i="16"/>
  <c r="AI3" i="16"/>
  <c r="AA3" i="16"/>
  <c r="S3" i="16"/>
  <c r="K3" i="16"/>
  <c r="D2" i="16"/>
  <c r="L2" i="16"/>
  <c r="T2" i="16"/>
  <c r="AB2" i="16"/>
  <c r="AJ2" i="16"/>
  <c r="E2" i="16"/>
  <c r="M2" i="16"/>
  <c r="U2" i="16"/>
  <c r="AC2" i="16"/>
  <c r="AK2" i="16"/>
  <c r="F2" i="16"/>
  <c r="N2" i="16"/>
  <c r="V2" i="16"/>
  <c r="AD2" i="16"/>
  <c r="AL2" i="16"/>
  <c r="G2" i="16"/>
  <c r="O2" i="16"/>
  <c r="W2" i="16"/>
  <c r="AE2" i="16"/>
  <c r="AM2" i="16"/>
  <c r="H2" i="16"/>
  <c r="P2" i="16"/>
  <c r="X2" i="16"/>
  <c r="AF2" i="16"/>
  <c r="AN2" i="16"/>
  <c r="I2" i="16"/>
  <c r="Q2" i="16"/>
  <c r="Y2" i="16"/>
  <c r="AG2" i="16"/>
  <c r="AO2" i="16"/>
  <c r="C2" i="16"/>
  <c r="J2" i="16"/>
  <c r="R2" i="16"/>
  <c r="Z2" i="16"/>
  <c r="AH2" i="16"/>
  <c r="AP2" i="16"/>
  <c r="K2" i="16"/>
  <c r="S2" i="16"/>
  <c r="AA2" i="16"/>
  <c r="AI2" i="16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<sst xmlns="http://schemas.openxmlformats.org/spreadsheetml/2006/main" count="330" uniqueCount="39">
  <si>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</si>
  <si>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</si>
  <si>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</si>
  <si>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</si>
  <si>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</si>
  <si>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</si>
  <si>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</si>
  <si>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</si>
  <si>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</si>
  <si>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</si>
  <si>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</si>
  <si>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</si>
  <si>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</si>
  <si>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</si>
  <si>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</si>
  <si>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</si>
  <si>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</si>
  <si>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</si>
  <si>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</si>
  <si>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</si>
  <si>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</si>
  <si>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</si>
  <si>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</si>
  <si>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</si>
  <si>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</si>
  <si>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</si>
  <si>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</si>
  <si>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</si>
  <si>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</si>
  <si>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</si>
  <si>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</si>
  <si>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</si>
  <si>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additionalSpecification</t>
  </si>
  <si>
    <t>eBikes</t>
  </si>
  <si>
    <t>eMopeds</t>
  </si>
  <si>
    <t>eMotorcycles</t>
  </si>
  <si>
    <t>eScooter</t>
  </si>
  <si>
    <t>smallPLEVs</t>
  </si>
  <si>
    <t>EU27+4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</si>
</sst>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/>
    </xf>
    <xf numFmtId="2" fontId="0" fillId="0" borderId="0" xfId="1" applyNumberFormat="1" applyFont="1" applyFill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4%20-%20Stock%20and%20Waste%20Flow%20Characterisation\Task%204.1\POM%20and%20Collected%20Batteries\5_LMT%20Batteries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elle1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/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0.14369228893673164</v>
          </cell>
          <cell r="G7">
            <v>1.2995187871585535E-2</v>
          </cell>
          <cell r="H7">
            <v>1.4012041759845379E-2</v>
          </cell>
          <cell r="I7">
            <v>0.33512508088305598</v>
          </cell>
          <cell r="J7">
            <v>5.1887298870886528E-2</v>
          </cell>
        </row>
        <row r="8">
          <cell r="F8">
            <v>0.38030842535045056</v>
          </cell>
          <cell r="G8">
            <v>2.9165974151286467E-2</v>
          </cell>
          <cell r="H8">
            <v>3.776775482042042E-2</v>
          </cell>
          <cell r="I8">
            <v>0.91892396133149645</v>
          </cell>
          <cell r="J8">
            <v>0.11521551485357209</v>
          </cell>
        </row>
        <row r="9">
          <cell r="F9">
            <v>0.81652541982962523</v>
          </cell>
          <cell r="G9">
            <v>5.3370549869711528E-2</v>
          </cell>
          <cell r="H9">
            <v>7.8550076465004517E-2</v>
          </cell>
          <cell r="I9">
            <v>1.7479197934737047</v>
          </cell>
          <cell r="J9">
            <v>0.22695531633852875</v>
          </cell>
        </row>
        <row r="10">
          <cell r="F10">
            <v>1.6570121541105267</v>
          </cell>
          <cell r="G10">
            <v>0.12408500982787578</v>
          </cell>
          <cell r="H10">
            <v>0.15992332248738997</v>
          </cell>
          <cell r="I10">
            <v>2.9853805994896061</v>
          </cell>
          <cell r="J10">
            <v>0.3909281880555539</v>
          </cell>
        </row>
        <row r="11">
          <cell r="F11">
            <v>3.173352868775241</v>
          </cell>
          <cell r="G11">
            <v>0.24259129906438348</v>
          </cell>
          <cell r="H11">
            <v>0.31817588550067533</v>
          </cell>
          <cell r="I11">
            <v>4.7513769286350094</v>
          </cell>
          <cell r="J11">
            <v>0.65277246273066325</v>
          </cell>
        </row>
        <row r="12">
          <cell r="F12">
            <v>5.4184676852842388</v>
          </cell>
          <cell r="G12">
            <v>0.40900731078977348</v>
          </cell>
          <cell r="H12">
            <v>0.56074632979002881</v>
          </cell>
          <cell r="I12">
            <v>6.7589765218420315</v>
          </cell>
          <cell r="J12">
            <v>0.94749274439252185</v>
          </cell>
        </row>
        <row r="13">
          <cell r="F13">
            <v>8.1639206400991391</v>
          </cell>
          <cell r="G13">
            <v>0.58717417208012823</v>
          </cell>
          <cell r="H13">
            <v>0.8700370281822486</v>
          </cell>
          <cell r="I13">
            <v>8.7120429058113515</v>
          </cell>
          <cell r="J13">
            <v>1.2041227176635581</v>
          </cell>
        </row>
        <row r="14">
          <cell r="F14">
            <v>11.594784939824773</v>
          </cell>
          <cell r="G14">
            <v>0.86634885737240064</v>
          </cell>
          <cell r="H14">
            <v>1.2863833244817808</v>
          </cell>
          <cell r="I14">
            <v>10.006644165172176</v>
          </cell>
          <cell r="J14">
            <v>1.4333047278212647</v>
          </cell>
        </row>
        <row r="15">
          <cell r="F15">
            <v>15.239601809562187</v>
          </cell>
          <cell r="G15">
            <v>1.3254509868492228</v>
          </cell>
          <cell r="H15">
            <v>1.8206576255593192</v>
          </cell>
          <cell r="I15">
            <v>10.9566181402803</v>
          </cell>
          <cell r="J15">
            <v>1.6167265009967142</v>
          </cell>
        </row>
        <row r="16">
          <cell r="F16">
            <v>20.022394565402458</v>
          </cell>
          <cell r="G16">
            <v>2.0459245758861098</v>
          </cell>
          <cell r="H16">
            <v>2.6611377439076938</v>
          </cell>
          <cell r="I16">
            <v>11.669029089280635</v>
          </cell>
          <cell r="J16">
            <v>1.868513145825536</v>
          </cell>
        </row>
        <row r="17">
          <cell r="F17">
            <v>25.506109562271291</v>
          </cell>
          <cell r="G17">
            <v>3.0007833963271717</v>
          </cell>
          <cell r="H17">
            <v>3.8382581438219008</v>
          </cell>
          <cell r="I17">
            <v>12.634120889644795</v>
          </cell>
          <cell r="J17">
            <v>2.1336541588557254</v>
          </cell>
        </row>
        <row r="18">
          <cell r="F18">
            <v>41.496881650037793</v>
          </cell>
          <cell r="G18">
            <v>5.5415166183527775</v>
          </cell>
          <cell r="H18">
            <v>7.1382601576781815</v>
          </cell>
          <cell r="I18">
            <v>18.074558926420529</v>
          </cell>
          <cell r="J18">
            <v>3.1571067804371458</v>
          </cell>
        </row>
        <row r="19">
          <cell r="F19">
            <v>60.431459415080965</v>
          </cell>
          <cell r="G19">
            <v>9.0461448554393744</v>
          </cell>
          <cell r="H19">
            <v>11.952313229828585</v>
          </cell>
          <cell r="I19">
            <v>23.469373947769654</v>
          </cell>
          <cell r="J19">
            <v>4.2298495598436396</v>
          </cell>
        </row>
        <row r="20">
          <cell r="F20">
            <v>83.202279829661762</v>
          </cell>
          <cell r="G20">
            <v>13.774946614579404</v>
          </cell>
          <cell r="H20">
            <v>18.976309859566964</v>
          </cell>
          <cell r="I20">
            <v>29.144966576098565</v>
          </cell>
          <cell r="J20">
            <v>5.4086037278690577</v>
          </cell>
        </row>
        <row r="21">
          <cell r="F21">
            <v>109.58520382457674</v>
          </cell>
          <cell r="G21">
            <v>19.77430151576992</v>
          </cell>
          <cell r="H21">
            <v>28.835830788952446</v>
          </cell>
          <cell r="I21">
            <v>35.085699984416621</v>
          </cell>
          <cell r="J21">
            <v>6.6692373958747027</v>
          </cell>
        </row>
        <row r="22">
          <cell r="F22">
            <v>139.13778983137121</v>
          </cell>
          <cell r="G22">
            <v>26.947626228436466</v>
          </cell>
          <cell r="H22">
            <v>42.171286673883621</v>
          </cell>
          <cell r="I22">
            <v>41.182081798388325</v>
          </cell>
          <cell r="J22">
            <v>7.9837278564225542</v>
          </cell>
        </row>
        <row r="23">
          <cell r="F23">
            <v>171.5819806585026</v>
          </cell>
          <cell r="G23">
            <v>35.142760570777732</v>
          </cell>
          <cell r="H23">
            <v>59.719528287349831</v>
          </cell>
          <cell r="I23">
            <v>47.277275395210566</v>
          </cell>
          <cell r="J23">
            <v>9.3005615514269202</v>
          </cell>
        </row>
        <row r="24">
          <cell r="F24">
            <v>205.59395452712184</v>
          </cell>
          <cell r="G24">
            <v>43.930446843977187</v>
          </cell>
          <cell r="H24">
            <v>81.830292281308147</v>
          </cell>
          <cell r="I24">
            <v>53.098892751426213</v>
          </cell>
          <cell r="J24">
            <v>10.560041747138211</v>
          </cell>
        </row>
        <row r="25">
          <cell r="F25">
            <v>240.07250069279479</v>
          </cell>
          <cell r="G25">
            <v>52.854051358883005</v>
          </cell>
          <cell r="H25">
            <v>108.64963455550222</v>
          </cell>
          <cell r="I25">
            <v>58.485506915518378</v>
          </cell>
          <cell r="J25">
            <v>11.783056585299997</v>
          </cell>
        </row>
        <row r="26">
          <cell r="F26">
            <v>274.65284873698505</v>
          </cell>
          <cell r="G26">
            <v>61.612299172717208</v>
          </cell>
          <cell r="H26">
            <v>140.34114783707179</v>
          </cell>
          <cell r="I26">
            <v>63.475945129797161</v>
          </cell>
          <cell r="J26">
            <v>12.978172715678218</v>
          </cell>
        </row>
        <row r="27">
          <cell r="F27">
            <v>309.25013144847156</v>
          </cell>
          <cell r="G27">
            <v>70.018262146697907</v>
          </cell>
          <cell r="H27">
            <v>176.99474533799696</v>
          </cell>
          <cell r="I27">
            <v>68.168840396345956</v>
          </cell>
          <cell r="J27">
            <v>14.161722110489677</v>
          </cell>
        </row>
        <row r="28">
          <cell r="F28">
            <v>343.30685127394503</v>
          </cell>
          <cell r="G28">
            <v>77.841959597386662</v>
          </cell>
          <cell r="H28">
            <v>218.21088036471099</v>
          </cell>
          <cell r="I28">
            <v>72.548568590702004</v>
          </cell>
          <cell r="J28">
            <v>15.325250180069183</v>
          </cell>
        </row>
        <row r="29">
          <cell r="F29">
            <v>375.60337193014539</v>
          </cell>
          <cell r="G29">
            <v>84.766843951734316</v>
          </cell>
          <cell r="H29">
            <v>262.81673009997292</v>
          </cell>
          <cell r="I29">
            <v>76.46920966073408</v>
          </cell>
          <cell r="J29">
            <v>16.430909313165134</v>
          </cell>
        </row>
        <row r="30">
          <cell r="F30">
            <v>405.86018216337817</v>
          </cell>
          <cell r="G30">
            <v>90.749716714878872</v>
          </cell>
          <cell r="H30">
            <v>309.89591412161735</v>
          </cell>
          <cell r="I30">
            <v>79.987377891116935</v>
          </cell>
          <cell r="J30">
            <v>17.482441830028989</v>
          </cell>
        </row>
        <row r="31">
          <cell r="F31">
            <v>434.02176504246802</v>
          </cell>
          <cell r="G31">
            <v>95.84262974050084</v>
          </cell>
          <cell r="H31">
            <v>358.53934044913217</v>
          </cell>
          <cell r="I31">
            <v>83.190539941017647</v>
          </cell>
          <cell r="J31">
            <v>18.490728212263491</v>
          </cell>
        </row>
        <row r="32">
          <cell r="F32">
            <v>460.21041362742056</v>
          </cell>
          <cell r="G32">
            <v>100.16215117884747</v>
          </cell>
          <cell r="H32">
            <v>407.92738301228945</v>
          </cell>
          <cell r="I32">
            <v>86.182948022102877</v>
          </cell>
          <cell r="J32">
            <v>19.471629228830619</v>
          </cell>
        </row>
        <row r="33">
          <cell r="F33">
            <v>484.66880450962759</v>
          </cell>
          <cell r="G33">
            <v>103.85847241340393</v>
          </cell>
          <cell r="H33">
            <v>457.37799186561972</v>
          </cell>
          <cell r="I33">
            <v>89.075312374978395</v>
          </cell>
          <cell r="J33">
            <v>20.44374674513152</v>
          </cell>
        </row>
        <row r="34">
          <cell r="F34">
            <v>507.71016842890248</v>
          </cell>
          <cell r="G34">
            <v>107.09110352650889</v>
          </cell>
          <cell r="H34">
            <v>506.36791468684913</v>
          </cell>
          <cell r="I34">
            <v>91.976217328551556</v>
          </cell>
          <cell r="J34">
            <v>21.42671796272791</v>
          </cell>
        </row>
        <row r="35">
          <cell r="F35">
            <v>529.68004103441672</v>
          </cell>
          <cell r="G35">
            <v>110.01230114062943</v>
          </cell>
          <cell r="H35">
            <v>554.53253687534084</v>
          </cell>
          <cell r="I35">
            <v>94.988867135080241</v>
          </cell>
          <cell r="J35">
            <v>22.440040611808772</v>
          </cell>
        </row>
        <row r="36">
          <cell r="F36">
            <v>550.9346884831009</v>
          </cell>
          <cell r="G36">
            <v>112.75829566611334</v>
          </cell>
          <cell r="H36">
            <v>601.65600735275245</v>
          </cell>
          <cell r="I36">
            <v>98.209484692075876</v>
          </cell>
          <cell r="J36">
            <v>23.502532470511078</v>
          </cell>
        </row>
        <row r="37">
          <cell r="F37">
            <v>571.83166652145474</v>
          </cell>
          <cell r="G37">
            <v>115.4458910382494</v>
          </cell>
          <cell r="H37">
            <v>647.65541786044537</v>
          </cell>
          <cell r="I37">
            <v>101.72798055870641</v>
          </cell>
          <cell r="J37">
            <v>24.632179393558392</v>
          </cell>
        </row>
        <row r="38">
          <cell r="F38">
            <v>592.73097266505658</v>
          </cell>
          <cell r="G38">
            <v>118.17278373191323</v>
          </cell>
          <cell r="H38">
            <v>692.56425337075643</v>
          </cell>
          <cell r="I38">
            <v>105.6298967965232</v>
          </cell>
          <cell r="J38">
            <v>25.846293897963868</v>
          </cell>
        </row>
        <row r="39">
          <cell r="F39">
            <v>614.00273311117053</v>
          </cell>
          <cell r="G39">
            <v>121.01975585959583</v>
          </cell>
          <cell r="H39">
            <v>736.51578556191271</v>
          </cell>
          <cell r="I39">
            <v>109.99883895376506</v>
          </cell>
          <cell r="J39">
            <v>27.161820554189372</v>
          </cell>
        </row>
        <row r="40">
          <cell r="F40">
            <v>636.03989810893893</v>
          </cell>
          <cell r="G40">
            <v>124.05376841131663</v>
          </cell>
          <cell r="H40">
            <v>779.72790895358673</v>
          </cell>
          <cell r="I40">
            <v>114.919167239903</v>
          </cell>
          <cell r="J40">
            <v>28.59573848134551</v>
          </cell>
        </row>
        <row r="41">
          <cell r="F41">
            <v>659.27387483692655</v>
          </cell>
          <cell r="G41">
            <v>127.33114141340322</v>
          </cell>
          <cell r="H41">
            <v>822.48891473070967</v>
          </cell>
          <cell r="I41">
            <v>120.47865250162809</v>
          </cell>
          <cell r="J41">
            <v>30.165485102525636</v>
          </cell>
        </row>
        <row r="42">
          <cell r="F42">
            <v>684.19220530826567</v>
          </cell>
          <cell r="G42">
            <v>130.90042864997761</v>
          </cell>
          <cell r="H42">
            <v>865.14402348916303</v>
          </cell>
          <cell r="I42">
            <v>126.77100073870126</v>
          </cell>
          <cell r="J42">
            <v>31.889367482599333</v>
          </cell>
        </row>
        <row r="43">
          <cell r="F43">
            <v>711.35773168160097</v>
          </cell>
          <cell r="G43">
            <v>134.80476451511842</v>
          </cell>
          <cell r="H43">
            <v>908.08226690641641</v>
          </cell>
          <cell r="I43">
            <v>133.89817385062719</v>
          </cell>
          <cell r="J43">
            <v>33.786931668395461</v>
          </cell>
        </row>
        <row r="44">
          <cell r="F44">
            <v>741.42906177125042</v>
          </cell>
          <cell r="G44">
            <v>139.08358370308838</v>
          </cell>
          <cell r="H44">
            <v>951.7233519073136</v>
          </cell>
          <cell r="I44">
            <v>141.97245346451754</v>
          </cell>
          <cell r="J44">
            <v>35.879265621439224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3.9193320613568998E-2</v>
          </cell>
          <cell r="G7">
            <v>5.2161411594777232E-4</v>
          </cell>
          <cell r="H7">
            <v>4.3457143512423869E-4</v>
          </cell>
          <cell r="I7">
            <v>0.16068754691472523</v>
          </cell>
          <cell r="J7">
            <v>2.8764864418655261E-2</v>
          </cell>
        </row>
        <row r="8">
          <cell r="F8">
            <v>0.33524224483361514</v>
          </cell>
          <cell r="G8">
            <v>4.3357548894322534E-3</v>
          </cell>
          <cell r="H8">
            <v>3.1241158737365551E-3</v>
          </cell>
          <cell r="I8">
            <v>0.84291106038116481</v>
          </cell>
          <cell r="J8">
            <v>0.1899709894196972</v>
          </cell>
        </row>
        <row r="9">
          <cell r="F9">
            <v>1.4089627923471073</v>
          </cell>
          <cell r="G9">
            <v>2.9147038669085999E-2</v>
          </cell>
          <cell r="H9">
            <v>1.7180353361460132E-2</v>
          </cell>
          <cell r="I9">
            <v>2.3808868419995024</v>
          </cell>
          <cell r="J9">
            <v>0.56972150853465109</v>
          </cell>
        </row>
        <row r="10">
          <cell r="F10">
            <v>3.5719148388693327</v>
          </cell>
          <cell r="G10">
            <v>0.11763660789112709</v>
          </cell>
          <cell r="H10">
            <v>6.8528211417095169E-2</v>
          </cell>
          <cell r="I10">
            <v>4.3812000697393225</v>
          </cell>
          <cell r="J10">
            <v>1.0842874817470118</v>
          </cell>
        </row>
        <row r="11">
          <cell r="F11">
            <v>6.6971486042321944</v>
          </cell>
          <cell r="G11">
            <v>0.4685176804007854</v>
          </cell>
          <cell r="H11">
            <v>0.23804667148248429</v>
          </cell>
          <cell r="I11">
            <v>6.2898426653919017</v>
          </cell>
          <cell r="J11">
            <v>1.5998550151394826</v>
          </cell>
        </row>
        <row r="12">
          <cell r="F12">
            <v>11.23380082403574</v>
          </cell>
          <cell r="G12">
            <v>1.3013318688479132</v>
          </cell>
          <cell r="H12">
            <v>0.72844251434254792</v>
          </cell>
          <cell r="I12">
            <v>8.4148917093409938</v>
          </cell>
          <cell r="J12">
            <v>2.1397477194553964</v>
          </cell>
        </row>
        <row r="13">
          <cell r="F13">
            <v>17.440451065028839</v>
          </cell>
          <cell r="G13">
            <v>2.7807054335047567</v>
          </cell>
          <cell r="H13">
            <v>1.8281875391621503</v>
          </cell>
          <cell r="I13">
            <v>11.022062752965324</v>
          </cell>
          <cell r="J13">
            <v>2.6017518474903105</v>
          </cell>
        </row>
        <row r="14">
          <cell r="F14">
            <v>24.927966717941857</v>
          </cell>
          <cell r="G14">
            <v>4.6873869774760193</v>
          </cell>
          <cell r="H14">
            <v>3.7821529920556052</v>
          </cell>
          <cell r="I14">
            <v>12.519444613650073</v>
          </cell>
          <cell r="J14">
            <v>2.8689708563722816</v>
          </cell>
        </row>
        <row r="15">
          <cell r="F15">
            <v>29.275022000246008</v>
          </cell>
          <cell r="G15">
            <v>6.0824177575464828</v>
          </cell>
          <cell r="H15">
            <v>5.9137777271101095</v>
          </cell>
          <cell r="I15">
            <v>12.746454656485019</v>
          </cell>
          <cell r="J15">
            <v>2.6879950849822674</v>
          </cell>
        </row>
        <row r="16">
          <cell r="F16">
            <v>31.97608482089861</v>
          </cell>
          <cell r="G16">
            <v>7.2271936998622559</v>
          </cell>
          <cell r="H16">
            <v>8.1553984145115859</v>
          </cell>
          <cell r="I16">
            <v>11.997033304359791</v>
          </cell>
          <cell r="J16">
            <v>2.4734951795224842</v>
          </cell>
        </row>
        <row r="17">
          <cell r="F17">
            <v>34.946584717248449</v>
          </cell>
          <cell r="G17">
            <v>8.6019346792945761</v>
          </cell>
          <cell r="H17">
            <v>10.877661441334901</v>
          </cell>
          <cell r="I17">
            <v>11.642203471023775</v>
          </cell>
          <cell r="J17">
            <v>2.3768706454001047</v>
          </cell>
        </row>
        <row r="18">
          <cell r="F18">
            <v>53.407159966892749</v>
          </cell>
          <cell r="G18">
            <v>14.47230089504191</v>
          </cell>
          <cell r="H18">
            <v>19.854750960525308</v>
          </cell>
          <cell r="I18">
            <v>16.175109943147049</v>
          </cell>
          <cell r="J18">
            <v>3.2978598907683638</v>
          </cell>
        </row>
        <row r="19">
          <cell r="F19">
            <v>76.923985422024515</v>
          </cell>
          <cell r="G19">
            <v>23.148511690119381</v>
          </cell>
          <cell r="H19">
            <v>33.711847319151119</v>
          </cell>
          <cell r="I19">
            <v>21.34010579047408</v>
          </cell>
          <cell r="J19">
            <v>4.4140449159218997</v>
          </cell>
        </row>
        <row r="20">
          <cell r="F20">
            <v>104.98814879880319</v>
          </cell>
          <cell r="G20">
            <v>35.140372228527831</v>
          </cell>
          <cell r="H20">
            <v>53.802642472775254</v>
          </cell>
          <cell r="I20">
            <v>26.877489523794068</v>
          </cell>
          <cell r="J20">
            <v>5.6915271877716505</v>
          </cell>
        </row>
        <row r="21">
          <cell r="F21">
            <v>137.48276797790197</v>
          </cell>
          <cell r="G21">
            <v>50.893595476825553</v>
          </cell>
          <cell r="H21">
            <v>81.940305966771859</v>
          </cell>
          <cell r="I21">
            <v>32.992535964913422</v>
          </cell>
          <cell r="J21">
            <v>7.1231275631697422</v>
          </cell>
        </row>
        <row r="22">
          <cell r="F22">
            <v>173.53928673169241</v>
          </cell>
          <cell r="G22">
            <v>70.270973575741692</v>
          </cell>
          <cell r="H22">
            <v>119.76579418259676</v>
          </cell>
          <cell r="I22">
            <v>39.505240719239161</v>
          </cell>
          <cell r="J22">
            <v>8.6630791547342518</v>
          </cell>
        </row>
        <row r="23">
          <cell r="F23">
            <v>212.55481657460703</v>
          </cell>
          <cell r="G23">
            <v>92.827515214058451</v>
          </cell>
          <cell r="H23">
            <v>169.10627724329191</v>
          </cell>
          <cell r="I23">
            <v>46.135186047361209</v>
          </cell>
          <cell r="J23">
            <v>10.28479289206952</v>
          </cell>
        </row>
        <row r="24">
          <cell r="F24">
            <v>253.54291908601928</v>
          </cell>
          <cell r="G24">
            <v>117.61200975005211</v>
          </cell>
          <cell r="H24">
            <v>231.33303614536908</v>
          </cell>
          <cell r="I24">
            <v>52.654559140299931</v>
          </cell>
          <cell r="J24">
            <v>11.944162729270337</v>
          </cell>
        </row>
        <row r="25">
          <cell r="F25">
            <v>295.2474528710564</v>
          </cell>
          <cell r="G25">
            <v>143.31233101554824</v>
          </cell>
          <cell r="H25">
            <v>307.02108909281765</v>
          </cell>
          <cell r="I25">
            <v>58.829249562933583</v>
          </cell>
          <cell r="J25">
            <v>13.586628188552144</v>
          </cell>
        </row>
        <row r="26">
          <cell r="F26">
            <v>336.401710075202</v>
          </cell>
          <cell r="G26">
            <v>168.53658420993631</v>
          </cell>
          <cell r="H26">
            <v>395.80873223391097</v>
          </cell>
          <cell r="I26">
            <v>64.472782323551812</v>
          </cell>
          <cell r="J26">
            <v>15.165273947365904</v>
          </cell>
        </row>
        <row r="27">
          <cell r="F27">
            <v>375.90586734503768</v>
          </cell>
          <cell r="G27">
            <v>192.06747313738464</v>
          </cell>
          <cell r="H27">
            <v>496.39210060271517</v>
          </cell>
          <cell r="I27">
            <v>69.471116199103761</v>
          </cell>
          <cell r="J27">
            <v>16.645653240580675</v>
          </cell>
        </row>
        <row r="28">
          <cell r="F28">
            <v>412.93574562478364</v>
          </cell>
          <cell r="G28">
            <v>213.03339056387838</v>
          </cell>
          <cell r="H28">
            <v>606.68119044265802</v>
          </cell>
          <cell r="I28">
            <v>73.786271291295279</v>
          </cell>
          <cell r="J28">
            <v>18.008655546848654</v>
          </cell>
        </row>
        <row r="29">
          <cell r="F29">
            <v>447.04192130983461</v>
          </cell>
          <cell r="G29">
            <v>231.00110883684454</v>
          </cell>
          <cell r="H29">
            <v>724.1675322104287</v>
          </cell>
          <cell r="I29">
            <v>77.457987520402085</v>
          </cell>
          <cell r="J29">
            <v>19.252663200201606</v>
          </cell>
        </row>
        <row r="30">
          <cell r="F30">
            <v>478.10146655998744</v>
          </cell>
          <cell r="G30">
            <v>245.9274315323843</v>
          </cell>
          <cell r="H30">
            <v>846.22758039764233</v>
          </cell>
          <cell r="I30">
            <v>80.578550478038636</v>
          </cell>
          <cell r="J30">
            <v>20.389489079404015</v>
          </cell>
        </row>
        <row r="31">
          <cell r="F31">
            <v>506.27818293508585</v>
          </cell>
          <cell r="G31">
            <v>258.07595861955377</v>
          </cell>
          <cell r="H31">
            <v>970.45442980170458</v>
          </cell>
          <cell r="I31">
            <v>83.276816857230259</v>
          </cell>
          <cell r="J31">
            <v>21.441370414295992</v>
          </cell>
        </row>
        <row r="32">
          <cell r="F32">
            <v>531.93282496967777</v>
          </cell>
          <cell r="G32">
            <v>267.89794319966131</v>
          </cell>
          <cell r="H32">
            <v>1094.851815337787</v>
          </cell>
          <cell r="I32">
            <v>85.69633133477366</v>
          </cell>
          <cell r="J32">
            <v>22.436500192702912</v>
          </cell>
        </row>
        <row r="33">
          <cell r="F33">
            <v>555.53219911252722</v>
          </cell>
          <cell r="G33">
            <v>275.92270104078813</v>
          </cell>
          <cell r="H33">
            <v>1217.9100395822045</v>
          </cell>
          <cell r="I33">
            <v>87.980306938123661</v>
          </cell>
          <cell r="J33">
            <v>23.405108389569563</v>
          </cell>
        </row>
        <row r="34">
          <cell r="F34">
            <v>577.57796042085147</v>
          </cell>
          <cell r="G34">
            <v>282.67723300048226</v>
          </cell>
          <cell r="H34">
            <v>1338.5978019233949</v>
          </cell>
          <cell r="I34">
            <v>90.260878913735127</v>
          </cell>
          <cell r="J34">
            <v>24.37673663387822</v>
          </cell>
        </row>
        <row r="35">
          <cell r="F35">
            <v>598.55935184032865</v>
          </cell>
          <cell r="G35">
            <v>288.6371709480419</v>
          </cell>
          <cell r="H35">
            <v>1456.3032945379957</v>
          </cell>
          <cell r="I35">
            <v>92.65574358751671</v>
          </cell>
          <cell r="J35">
            <v>25.37865206972004</v>
          </cell>
        </row>
        <row r="36">
          <cell r="F36">
            <v>618.93027785419554</v>
          </cell>
          <cell r="G36">
            <v>294.20458350844103</v>
          </cell>
          <cell r="H36">
            <v>1570.759856581891</v>
          </cell>
          <cell r="I36">
            <v>95.267337239711438</v>
          </cell>
          <cell r="J36">
            <v>26.435251469178464</v>
          </cell>
        </row>
        <row r="37">
          <cell r="F37">
            <v>639.10382424294301</v>
          </cell>
          <cell r="G37">
            <v>299.70352676210035</v>
          </cell>
          <cell r="H37">
            <v>1681.9720485906319</v>
          </cell>
          <cell r="I37">
            <v>98.184733682592579</v>
          </cell>
          <cell r="J37">
            <v>27.568075630201157</v>
          </cell>
        </row>
        <row r="38">
          <cell r="F38">
            <v>659.45938306301741</v>
          </cell>
          <cell r="G38">
            <v>305.38616639590003</v>
          </cell>
          <cell r="H38">
            <v>1790.153176540103</v>
          </cell>
          <cell r="I38">
            <v>101.48670641723905</v>
          </cell>
          <cell r="J38">
            <v>28.79619829891535</v>
          </cell>
        </row>
        <row r="39">
          <cell r="F39">
            <v>680.35710608179272</v>
          </cell>
          <cell r="G39">
            <v>311.44359396002761</v>
          </cell>
          <cell r="H39">
            <v>1895.6750593900324</v>
          </cell>
          <cell r="I39">
            <v>105.24506662741602</v>
          </cell>
          <cell r="J39">
            <v>30.136768873510743</v>
          </cell>
        </row>
        <row r="40">
          <cell r="F40">
            <v>702.15691744107642</v>
          </cell>
          <cell r="G40">
            <v>318.0180441150398</v>
          </cell>
          <cell r="H40">
            <v>1999.0300026027601</v>
          </cell>
          <cell r="I40">
            <v>109.52791803122524</v>
          </cell>
          <cell r="J40">
            <v>31.605609565327143</v>
          </cell>
        </row>
        <row r="41">
          <cell r="F41">
            <v>725.2398317588503</v>
          </cell>
          <cell r="G41">
            <v>325.21446464673289</v>
          </cell>
          <cell r="H41">
            <v>2100.8017926870289</v>
          </cell>
          <cell r="I41">
            <v>114.40260174573271</v>
          </cell>
          <cell r="J41">
            <v>33.217792552665493</v>
          </cell>
        </row>
        <row r="42">
          <cell r="F42">
            <v>750.0305368926272</v>
          </cell>
          <cell r="G42">
            <v>333.11058388417837</v>
          </cell>
          <cell r="H42">
            <v>2201.6432015991072</v>
          </cell>
          <cell r="I42">
            <v>119.93829343432134</v>
          </cell>
          <cell r="J42">
            <v>34.988170938758842</v>
          </cell>
        </row>
        <row r="43">
          <cell r="F43">
            <v>777.02069407148463</v>
          </cell>
          <cell r="G43">
            <v>341.76517978030546</v>
          </cell>
          <cell r="H43">
            <v>2302.2576735795142</v>
          </cell>
          <cell r="I43">
            <v>126.20826864056184</v>
          </cell>
          <cell r="J43">
            <v>36.931852015971231</v>
          </cell>
        </row>
        <row r="44">
          <cell r="F44">
            <v>806.79278238235827</v>
          </cell>
          <cell r="G44">
            <v>351.22456544394379</v>
          </cell>
          <cell r="H44">
            <v>2403.383457074402</v>
          </cell>
          <cell r="I44">
            <v>133.29187646775833</v>
          </cell>
          <cell r="J44">
            <v>39.064609549117748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3.9351816786549867E-6</v>
          </cell>
          <cell r="H7">
            <v>2.0420191058892841E-6</v>
          </cell>
          <cell r="I7">
            <v>3.1760477840273443E-3</v>
          </cell>
          <cell r="J7">
            <v>0</v>
          </cell>
        </row>
        <row r="8">
          <cell r="F8">
            <v>0</v>
          </cell>
          <cell r="G8">
            <v>1.3752708359493524E-5</v>
          </cell>
          <cell r="H8">
            <v>1.2557083155815299E-5</v>
          </cell>
          <cell r="I8">
            <v>1.1586726079168132E-2</v>
          </cell>
          <cell r="J8">
            <v>0</v>
          </cell>
        </row>
        <row r="9">
          <cell r="F9">
            <v>0</v>
          </cell>
          <cell r="G9">
            <v>2.5410751264631036E-5</v>
          </cell>
          <cell r="H9">
            <v>3.6014075103860371E-5</v>
          </cell>
          <cell r="I9">
            <v>2.3196123043346253E-2</v>
          </cell>
          <cell r="J9">
            <v>0</v>
          </cell>
        </row>
        <row r="10">
          <cell r="F10">
            <v>0</v>
          </cell>
          <cell r="G10">
            <v>3.0978461540209812E-5</v>
          </cell>
          <cell r="H10">
            <v>6.4902207662680288E-5</v>
          </cell>
          <cell r="I10">
            <v>3.4986929489401915E-2</v>
          </cell>
          <cell r="J10">
            <v>0</v>
          </cell>
        </row>
        <row r="11">
          <cell r="F11">
            <v>6.8868531822132277E-5</v>
          </cell>
          <cell r="G11">
            <v>3.7050052674824395E-5</v>
          </cell>
          <cell r="H11">
            <v>1.1221049364215977E-4</v>
          </cell>
          <cell r="I11">
            <v>4.6830353423731812E-2</v>
          </cell>
          <cell r="J11">
            <v>5.7154471819423594E-5</v>
          </cell>
        </row>
        <row r="12">
          <cell r="F12">
            <v>3.1925441229695183E-4</v>
          </cell>
          <cell r="G12">
            <v>3.3407563748668015E-5</v>
          </cell>
          <cell r="H12">
            <v>1.4456270312932255E-4</v>
          </cell>
          <cell r="I12">
            <v>5.3176024568842351E-2</v>
          </cell>
          <cell r="J12">
            <v>1.6169029292368759E-4</v>
          </cell>
        </row>
        <row r="13">
          <cell r="F13">
            <v>2.36922339788496E-3</v>
          </cell>
          <cell r="G13">
            <v>4.8217900079493877E-5</v>
          </cell>
          <cell r="H13">
            <v>2.9606307680915485E-4</v>
          </cell>
          <cell r="I13">
            <v>6.1298785132020445E-2</v>
          </cell>
          <cell r="J13">
            <v>1.1690156228038684E-3</v>
          </cell>
        </row>
        <row r="14">
          <cell r="F14">
            <v>1.7159435460628839E-3</v>
          </cell>
          <cell r="G14">
            <v>2.2603852466787268E-5</v>
          </cell>
          <cell r="H14">
            <v>9.5116473613576107E-5</v>
          </cell>
          <cell r="I14">
            <v>6.5971273780362563E-2</v>
          </cell>
          <cell r="J14">
            <v>5.5342440330848573E-4</v>
          </cell>
        </row>
        <row r="15">
          <cell r="F15">
            <v>6.3732933422859872E-3</v>
          </cell>
          <cell r="G15">
            <v>6.7532851552284419E-5</v>
          </cell>
          <cell r="H15">
            <v>1.4529779759992007E-4</v>
          </cell>
          <cell r="I15">
            <v>0.17097489178500405</v>
          </cell>
          <cell r="J15">
            <v>2.3703332384855847E-3</v>
          </cell>
        </row>
        <row r="16">
          <cell r="F16">
            <v>2.7489494537656627E-2</v>
          </cell>
          <cell r="G16">
            <v>2.433602314194962E-4</v>
          </cell>
          <cell r="H16">
            <v>3.5070497693638831E-4</v>
          </cell>
          <cell r="I16">
            <v>0.44034283413376807</v>
          </cell>
          <cell r="J16">
            <v>7.4888136797430964E-3</v>
          </cell>
        </row>
        <row r="17">
          <cell r="F17">
            <v>6.4007216205961698E-2</v>
          </cell>
          <cell r="G17">
            <v>5.0244823734093798E-4</v>
          </cell>
          <cell r="H17">
            <v>6.0223785140095293E-4</v>
          </cell>
          <cell r="I17">
            <v>0.77824360950197302</v>
          </cell>
          <cell r="J17">
            <v>1.3000557281549531E-2</v>
          </cell>
        </row>
        <row r="18">
          <cell r="F18">
            <v>0.14356985375415202</v>
          </cell>
          <cell r="G18">
            <v>1.0433228127516103E-3</v>
          </cell>
          <cell r="H18">
            <v>1.1782380289498873E-3</v>
          </cell>
          <cell r="I18">
            <v>1.4613201094499408</v>
          </cell>
          <cell r="J18">
            <v>2.2673573205410795E-2</v>
          </cell>
        </row>
        <row r="19">
          <cell r="F19">
            <v>0.24849704054380509</v>
          </cell>
          <cell r="G19">
            <v>1.719877261815578E-3</v>
          </cell>
          <cell r="H19">
            <v>1.9666020769860135E-3</v>
          </cell>
          <cell r="I19">
            <v>2.1894482334242458</v>
          </cell>
          <cell r="J19">
            <v>3.1674170113151025E-2</v>
          </cell>
        </row>
        <row r="20">
          <cell r="F20">
            <v>0.40355188795952751</v>
          </cell>
          <cell r="G20">
            <v>2.7073772555236031E-3</v>
          </cell>
          <cell r="H20">
            <v>3.2680451633449164E-3</v>
          </cell>
          <cell r="I20">
            <v>3.1462752697433216</v>
          </cell>
          <cell r="J20">
            <v>4.2833640715037362E-2</v>
          </cell>
        </row>
        <row r="21">
          <cell r="F21">
            <v>0.60243229975723334</v>
          </cell>
          <cell r="G21">
            <v>3.9571677760605693E-3</v>
          </cell>
          <cell r="H21">
            <v>5.1680980202332511E-3</v>
          </cell>
          <cell r="I21">
            <v>4.2046915071929432</v>
          </cell>
          <cell r="J21">
            <v>5.466761407356225E-2</v>
          </cell>
        </row>
        <row r="22">
          <cell r="F22">
            <v>0.83959139404047156</v>
          </cell>
          <cell r="G22">
            <v>5.4250521342183011E-3</v>
          </cell>
          <cell r="H22">
            <v>7.7819826509268868E-3</v>
          </cell>
          <cell r="I22">
            <v>5.3214892116308929</v>
          </cell>
          <cell r="J22">
            <v>6.661628347974545E-2</v>
          </cell>
        </row>
        <row r="23">
          <cell r="F23">
            <v>1.1366860502193021</v>
          </cell>
          <cell r="G23">
            <v>7.2326975542696846E-3</v>
          </cell>
          <cell r="H23">
            <v>1.1503447335696538E-2</v>
          </cell>
          <cell r="I23">
            <v>6.4762463964463173</v>
          </cell>
          <cell r="J23">
            <v>8.0415258885975407E-2</v>
          </cell>
        </row>
        <row r="24">
          <cell r="F24">
            <v>1.4728852487601205</v>
          </cell>
          <cell r="G24">
            <v>9.2185109435645226E-3</v>
          </cell>
          <cell r="H24">
            <v>1.6350899304500267E-2</v>
          </cell>
          <cell r="I24">
            <v>7.5629141089309933</v>
          </cell>
          <cell r="J24">
            <v>9.4496618136159297E-2</v>
          </cell>
        </row>
        <row r="25">
          <cell r="F25">
            <v>1.8382260639489709</v>
          </cell>
          <cell r="G25">
            <v>1.1291695642986026E-2</v>
          </cell>
          <cell r="H25">
            <v>2.240352725984069E-2</v>
          </cell>
          <cell r="I25">
            <v>8.5724042180202513</v>
          </cell>
          <cell r="J25">
            <v>0.10852848167549335</v>
          </cell>
        </row>
        <row r="26">
          <cell r="F26">
            <v>2.2162602673561635</v>
          </cell>
          <cell r="G26">
            <v>1.3327566948273408E-2</v>
          </cell>
          <cell r="H26">
            <v>2.9602369187395634E-2</v>
          </cell>
          <cell r="I26">
            <v>9.4765942694413976</v>
          </cell>
          <cell r="J26">
            <v>0.12197139894838778</v>
          </cell>
        </row>
        <row r="27">
          <cell r="F27">
            <v>2.6201427007448785</v>
          </cell>
          <cell r="G27">
            <v>1.5389015846037465E-2</v>
          </cell>
          <cell r="H27">
            <v>3.8221036196910162E-2</v>
          </cell>
          <cell r="I27">
            <v>10.375003541149663</v>
          </cell>
          <cell r="J27">
            <v>0.13595936804495223</v>
          </cell>
        </row>
        <row r="28">
          <cell r="F28">
            <v>3.0438194520820985</v>
          </cell>
          <cell r="G28">
            <v>1.742861965747828E-2</v>
          </cell>
          <cell r="H28">
            <v>4.8266126612139991E-2</v>
          </cell>
          <cell r="I28">
            <v>11.269116827519905</v>
          </cell>
          <cell r="J28">
            <v>0.15043675152025979</v>
          </cell>
        </row>
        <row r="29">
          <cell r="F29">
            <v>3.4817222905102554</v>
          </cell>
          <cell r="G29">
            <v>1.9412501825993519E-2</v>
          </cell>
          <cell r="H29">
            <v>5.9691436343223089E-2</v>
          </cell>
          <cell r="I29">
            <v>12.162108946140082</v>
          </cell>
          <cell r="J29">
            <v>0.16538946438812391</v>
          </cell>
        </row>
        <row r="30">
          <cell r="F30">
            <v>3.9286254557139042</v>
          </cell>
          <cell r="G30">
            <v>2.1318579551895627E-2</v>
          </cell>
          <cell r="H30">
            <v>7.2395642894087189E-2</v>
          </cell>
          <cell r="I30">
            <v>13.057433341361721</v>
          </cell>
          <cell r="J30">
            <v>0.18082018183590878</v>
          </cell>
        </row>
        <row r="31">
          <cell r="F31">
            <v>4.3798407371703085</v>
          </cell>
          <cell r="G31">
            <v>2.3135693086686063E-2</v>
          </cell>
          <cell r="H31">
            <v>8.6229960654060064E-2</v>
          </cell>
          <cell r="I31">
            <v>13.959379621818474</v>
          </cell>
          <cell r="J31">
            <v>0.1967474800363895</v>
          </cell>
        </row>
        <row r="32">
          <cell r="F32">
            <v>4.8314005671910518</v>
          </cell>
          <cell r="G32">
            <v>2.4862022425644521E-2</v>
          </cell>
          <cell r="H32">
            <v>0.10101063681632318</v>
          </cell>
          <cell r="I32">
            <v>14.873207797924865</v>
          </cell>
          <cell r="J32">
            <v>0.21320711109797677</v>
          </cell>
        </row>
        <row r="33">
          <cell r="F33">
            <v>5.2800279689737435</v>
          </cell>
          <cell r="G33">
            <v>2.6502259655609848E-2</v>
          </cell>
          <cell r="H33">
            <v>0.11653045979343989</v>
          </cell>
          <cell r="I33">
            <v>15.805031951396009</v>
          </cell>
          <cell r="J33">
            <v>0.23024599773332952</v>
          </cell>
        </row>
        <row r="34">
          <cell r="F34">
            <v>5.7232804256581842</v>
          </cell>
          <cell r="G34">
            <v>2.8065937897065844E-2</v>
          </cell>
          <cell r="H34">
            <v>0.13257502402792903</v>
          </cell>
          <cell r="I34">
            <v>16.761975184693899</v>
          </cell>
          <cell r="J34">
            <v>0.24792575095820157</v>
          </cell>
        </row>
        <row r="35">
          <cell r="F35">
            <v>6.1594832922551355</v>
          </cell>
          <cell r="G35">
            <v>2.9565083831151737E-2</v>
          </cell>
          <cell r="H35">
            <v>0.14893437045265789</v>
          </cell>
          <cell r="I35">
            <v>17.752072930706664</v>
          </cell>
          <cell r="J35">
            <v>0.26631789255728777</v>
          </cell>
        </row>
        <row r="36">
          <cell r="F36">
            <v>6.5878515407100524</v>
          </cell>
          <cell r="G36">
            <v>3.1013270983465138E-2</v>
          </cell>
          <cell r="H36">
            <v>0.16541721101428378</v>
          </cell>
          <cell r="I36">
            <v>18.784495516621536</v>
          </cell>
          <cell r="J36">
            <v>0.28550787595114835</v>
          </cell>
        </row>
        <row r="37">
          <cell r="F37">
            <v>7.0084917253702184</v>
          </cell>
          <cell r="G37">
            <v>3.242447837708802E-2</v>
          </cell>
          <cell r="H37">
            <v>0.1818600571670041</v>
          </cell>
          <cell r="I37">
            <v>19.869494664836651</v>
          </cell>
          <cell r="J37">
            <v>0.30559408488424461</v>
          </cell>
        </row>
        <row r="38">
          <cell r="F38">
            <v>7.4224774961268984</v>
          </cell>
          <cell r="G38">
            <v>3.3812634637807919E-2</v>
          </cell>
          <cell r="H38">
            <v>0.19813499688486197</v>
          </cell>
          <cell r="I38">
            <v>21.018563636770107</v>
          </cell>
          <cell r="J38">
            <v>0.32669000746640831</v>
          </cell>
        </row>
        <row r="39">
          <cell r="F39">
            <v>7.8318615746842886</v>
          </cell>
          <cell r="G39">
            <v>3.5191097077969316E-2</v>
          </cell>
          <cell r="H39">
            <v>0.21415249835122571</v>
          </cell>
          <cell r="I39">
            <v>22.244406773546054</v>
          </cell>
          <cell r="J39">
            <v>0.34892340291106877</v>
          </cell>
        </row>
        <row r="40">
          <cell r="F40">
            <v>8.239738081054595</v>
          </cell>
          <cell r="G40">
            <v>3.6572508418034749E-2</v>
          </cell>
          <cell r="H40">
            <v>0.229862142364918</v>
          </cell>
          <cell r="I40">
            <v>23.5610333597687</v>
          </cell>
          <cell r="J40">
            <v>0.37243716392539877</v>
          </cell>
        </row>
        <row r="41">
          <cell r="F41">
            <v>8.6503034085634294</v>
          </cell>
          <cell r="G41">
            <v>3.7968699235037762E-2</v>
          </cell>
          <cell r="H41">
            <v>0.24525033176604019</v>
          </cell>
          <cell r="I41">
            <v>24.98381551759395</v>
          </cell>
          <cell r="J41">
            <v>0.39738940732732597</v>
          </cell>
        </row>
        <row r="42">
          <cell r="F42">
            <v>9.0689299585351151</v>
          </cell>
          <cell r="G42">
            <v>3.9390633539274182E-2</v>
          </cell>
          <cell r="H42">
            <v>0.26033581409143414</v>
          </cell>
          <cell r="I42">
            <v>26.529537164510135</v>
          </cell>
          <cell r="J42">
            <v>0.42395317047388881</v>
          </cell>
        </row>
        <row r="43">
          <cell r="F43">
            <v>9.5022563652360788</v>
          </cell>
          <cell r="G43">
            <v>4.0848359089620444E-2</v>
          </cell>
          <cell r="H43">
            <v>0.27516367328971048</v>
          </cell>
          <cell r="I43">
            <v>28.216428560824458</v>
          </cell>
          <cell r="J43">
            <v>0.45231562685541632</v>
          </cell>
        </row>
        <row r="44">
          <cell r="F44">
            <v>9.9582983249380099</v>
          </cell>
          <cell r="G44">
            <v>4.2350941235588052E-2</v>
          </cell>
          <cell r="H44">
            <v>0.28979846150852723</v>
          </cell>
          <cell r="I44">
            <v>30.064181627150234</v>
          </cell>
          <cell r="J44">
            <v>0.48267677109480933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0.29465408066757492</v>
          </cell>
          <cell r="G7">
            <v>7.1057343802439485E-2</v>
          </cell>
          <cell r="H7">
            <v>6.2851674519536146E-2</v>
          </cell>
          <cell r="I7">
            <v>0.31524903007161525</v>
          </cell>
          <cell r="J7">
            <v>9.5050534026992803E-2</v>
          </cell>
        </row>
        <row r="8">
          <cell r="F8">
            <v>0.7428840580069066</v>
          </cell>
          <cell r="G8">
            <v>0.17767601557616622</v>
          </cell>
          <cell r="H8">
            <v>0.19024264898892582</v>
          </cell>
          <cell r="I8">
            <v>0.86402433333654349</v>
          </cell>
          <cell r="J8">
            <v>0.20117129988071134</v>
          </cell>
        </row>
        <row r="9">
          <cell r="F9">
            <v>1.4234840691183384</v>
          </cell>
          <cell r="G9">
            <v>0.32137982929796099</v>
          </cell>
          <cell r="H9">
            <v>0.40821002964001102</v>
          </cell>
          <cell r="I9">
            <v>1.5803413902023027</v>
          </cell>
          <cell r="J9">
            <v>0.32701712598382748</v>
          </cell>
        </row>
        <row r="10">
          <cell r="F10">
            <v>2.4176218526262678</v>
          </cell>
          <cell r="G10">
            <v>0.48942807636771624</v>
          </cell>
          <cell r="H10">
            <v>0.73909956192516946</v>
          </cell>
          <cell r="I10">
            <v>2.4407484584471923</v>
          </cell>
          <cell r="J10">
            <v>0.47159623033058967</v>
          </cell>
        </row>
        <row r="11">
          <cell r="F11">
            <v>3.6481342247965785</v>
          </cell>
          <cell r="G11">
            <v>0.60679118684171074</v>
          </cell>
          <cell r="H11">
            <v>1.1363494821630151</v>
          </cell>
          <cell r="I11">
            <v>3.3167376092471899</v>
          </cell>
          <cell r="J11">
            <v>0.60227006084852952</v>
          </cell>
        </row>
        <row r="12">
          <cell r="F12">
            <v>5.0064615529561616</v>
          </cell>
          <cell r="G12">
            <v>0.67775441383440937</v>
          </cell>
          <cell r="H12">
            <v>1.5293704782694229</v>
          </cell>
          <cell r="I12">
            <v>4.0839972134908296</v>
          </cell>
          <cell r="J12">
            <v>0.71238131434603669</v>
          </cell>
        </row>
        <row r="13">
          <cell r="F13">
            <v>6.6346406529147979</v>
          </cell>
          <cell r="G13">
            <v>0.75767485012050884</v>
          </cell>
          <cell r="H13">
            <v>1.9452251557248452</v>
          </cell>
          <cell r="I13">
            <v>4.9140566196659439</v>
          </cell>
          <cell r="J13">
            <v>0.82444904196112434</v>
          </cell>
        </row>
        <row r="14">
          <cell r="F14">
            <v>8.7675272005776836</v>
          </cell>
          <cell r="G14">
            <v>0.89575573602540637</v>
          </cell>
          <cell r="H14">
            <v>2.4431422843040673</v>
          </cell>
          <cell r="I14">
            <v>5.8700628608345982</v>
          </cell>
          <cell r="J14">
            <v>0.9595355006725681</v>
          </cell>
        </row>
        <row r="15">
          <cell r="F15">
            <v>11.843774102400568</v>
          </cell>
          <cell r="G15">
            <v>1.2123741441202103</v>
          </cell>
          <cell r="H15">
            <v>3.1458321639512699</v>
          </cell>
          <cell r="I15">
            <v>6.966995241925388</v>
          </cell>
          <cell r="J15">
            <v>1.1551510917485599</v>
          </cell>
        </row>
        <row r="16">
          <cell r="F16">
            <v>15.696656387521992</v>
          </cell>
          <cell r="G16">
            <v>1.7335270589961851</v>
          </cell>
          <cell r="H16">
            <v>4.0334092371238777</v>
          </cell>
          <cell r="I16">
            <v>8.1851337342663175</v>
          </cell>
          <cell r="J16">
            <v>1.383872137835954</v>
          </cell>
        </row>
        <row r="17">
          <cell r="F17">
            <v>20.471481874166063</v>
          </cell>
          <cell r="G17">
            <v>2.5332179346632699</v>
          </cell>
          <cell r="H17">
            <v>5.2000005808902356</v>
          </cell>
          <cell r="I17">
            <v>9.2543051802108547</v>
          </cell>
          <cell r="J17">
            <v>1.6495150522491742</v>
          </cell>
        </row>
        <row r="18">
          <cell r="F18">
            <v>34.061181411442526</v>
          </cell>
          <cell r="G18">
            <v>4.771965720472088</v>
          </cell>
          <cell r="H18">
            <v>8.7805683431665784</v>
          </cell>
          <cell r="I18">
            <v>13.318902278036839</v>
          </cell>
          <cell r="J18">
            <v>2.5303019015151054</v>
          </cell>
        </row>
        <row r="19">
          <cell r="F19">
            <v>50.705994293596419</v>
          </cell>
          <cell r="G19">
            <v>8.0058450018303358</v>
          </cell>
          <cell r="H19">
            <v>13.635305085266866</v>
          </cell>
          <cell r="I19">
            <v>17.078833158241704</v>
          </cell>
          <cell r="J19">
            <v>3.4982130279435606</v>
          </cell>
        </row>
        <row r="20">
          <cell r="F20">
            <v>70.540432463405509</v>
          </cell>
          <cell r="G20">
            <v>12.40038275266655</v>
          </cell>
          <cell r="H20">
            <v>20.297091395940274</v>
          </cell>
          <cell r="I20">
            <v>20.528770791881065</v>
          </cell>
          <cell r="J20">
            <v>4.5486660615782721</v>
          </cell>
        </row>
        <row r="21">
          <cell r="F21">
            <v>93.453681428059127</v>
          </cell>
          <cell r="G21">
            <v>18.007586471112116</v>
          </cell>
          <cell r="H21">
            <v>29.380282462921787</v>
          </cell>
          <cell r="I21">
            <v>23.711489241879228</v>
          </cell>
          <cell r="J21">
            <v>5.6656507521155168</v>
          </cell>
        </row>
        <row r="22">
          <cell r="F22">
            <v>119.26908942782318</v>
          </cell>
          <cell r="G22">
            <v>24.770116667833616</v>
          </cell>
          <cell r="H22">
            <v>41.590436286812093</v>
          </cell>
          <cell r="I22">
            <v>26.625423348671259</v>
          </cell>
          <cell r="J22">
            <v>6.8358158460823626</v>
          </cell>
        </row>
        <row r="23">
          <cell r="F23">
            <v>147.32168419903357</v>
          </cell>
          <cell r="G23">
            <v>32.430636875696017</v>
          </cell>
          <cell r="H23">
            <v>57.502898419025499</v>
          </cell>
          <cell r="I23">
            <v>29.727918451799553</v>
          </cell>
          <cell r="J23">
            <v>8.0265352762577038</v>
          </cell>
        </row>
        <row r="24">
          <cell r="F24">
            <v>177.23966534910753</v>
          </cell>
          <cell r="G24">
            <v>40.714196590192053</v>
          </cell>
          <cell r="H24">
            <v>77.731211951118922</v>
          </cell>
          <cell r="I24">
            <v>32.919268618110713</v>
          </cell>
          <cell r="J24">
            <v>9.2280919768000036</v>
          </cell>
        </row>
        <row r="25">
          <cell r="F25">
            <v>208.34569201816058</v>
          </cell>
          <cell r="G25">
            <v>49.247640998980593</v>
          </cell>
          <cell r="H25">
            <v>102.62438115781492</v>
          </cell>
          <cell r="I25">
            <v>36.069012498691372</v>
          </cell>
          <cell r="J25">
            <v>10.417319379163539</v>
          </cell>
        </row>
        <row r="26">
          <cell r="F26">
            <v>239.86589254337997</v>
          </cell>
          <cell r="G26">
            <v>57.643074421903826</v>
          </cell>
          <cell r="H26">
            <v>132.22958235407336</v>
          </cell>
          <cell r="I26">
            <v>39.068989494006573</v>
          </cell>
          <cell r="J26">
            <v>11.573250955129057</v>
          </cell>
        </row>
        <row r="27">
          <cell r="F27">
            <v>270.86891304407146</v>
          </cell>
          <cell r="G27">
            <v>65.517933656592206</v>
          </cell>
          <cell r="H27">
            <v>166.16508452321625</v>
          </cell>
          <cell r="I27">
            <v>41.819000227349584</v>
          </cell>
          <cell r="J27">
            <v>12.671301386122851</v>
          </cell>
        </row>
        <row r="28">
          <cell r="F28">
            <v>300.71399240631507</v>
          </cell>
          <cell r="G28">
            <v>72.625212053868836</v>
          </cell>
          <cell r="H28">
            <v>203.8400112691094</v>
          </cell>
          <cell r="I28">
            <v>44.28776990570335</v>
          </cell>
          <cell r="J28">
            <v>13.702825521563906</v>
          </cell>
        </row>
        <row r="29">
          <cell r="F29">
            <v>328.98079163378918</v>
          </cell>
          <cell r="G29">
            <v>78.841865037766155</v>
          </cell>
          <cell r="H29">
            <v>244.4947998659643</v>
          </cell>
          <cell r="I29">
            <v>46.48474003781299</v>
          </cell>
          <cell r="J29">
            <v>14.668758913516779</v>
          </cell>
        </row>
        <row r="30">
          <cell r="F30">
            <v>355.43557829818684</v>
          </cell>
          <cell r="G30">
            <v>84.148964055694222</v>
          </cell>
          <cell r="H30">
            <v>287.27621482999399</v>
          </cell>
          <cell r="I30">
            <v>48.444003272492132</v>
          </cell>
          <cell r="J30">
            <v>15.576409649649035</v>
          </cell>
        </row>
        <row r="31">
          <cell r="F31">
            <v>380.03943768071377</v>
          </cell>
          <cell r="G31">
            <v>88.614089809196614</v>
          </cell>
          <cell r="H31">
            <v>331.3520937522938</v>
          </cell>
          <cell r="I31">
            <v>50.219822925639619</v>
          </cell>
          <cell r="J31">
            <v>16.438948729713541</v>
          </cell>
        </row>
        <row r="32">
          <cell r="F32">
            <v>402.90686767555422</v>
          </cell>
          <cell r="G32">
            <v>92.360628383499261</v>
          </cell>
          <cell r="H32">
            <v>375.98500426870135</v>
          </cell>
          <cell r="I32">
            <v>51.876680001394128</v>
          </cell>
          <cell r="J32">
            <v>17.273271470086616</v>
          </cell>
        </row>
        <row r="33">
          <cell r="F33">
            <v>424.2555557259476</v>
          </cell>
          <cell r="G33">
            <v>95.53851077556719</v>
          </cell>
          <cell r="H33">
            <v>420.5728145263073</v>
          </cell>
          <cell r="I33">
            <v>53.482384083536147</v>
          </cell>
          <cell r="J33">
            <v>18.097975303073248</v>
          </cell>
        </row>
        <row r="34">
          <cell r="F34">
            <v>444.36273517192677</v>
          </cell>
          <cell r="G34">
            <v>98.30196323008397</v>
          </cell>
          <cell r="H34">
            <v>464.6635130239888</v>
          </cell>
          <cell r="I34">
            <v>55.102658529267252</v>
          </cell>
          <cell r="J34">
            <v>18.931898663407495</v>
          </cell>
        </row>
        <row r="35">
          <cell r="F35">
            <v>463.53244258381943</v>
          </cell>
          <cell r="G35">
            <v>100.79506042218351</v>
          </cell>
          <cell r="H35">
            <v>507.95135404642616</v>
          </cell>
          <cell r="I35">
            <v>56.79927217033066</v>
          </cell>
          <cell r="J35">
            <v>19.79320745482239</v>
          </cell>
        </row>
        <row r="36">
          <cell r="F36">
            <v>482.07698248824801</v>
          </cell>
          <cell r="G36">
            <v>103.14452894405228</v>
          </cell>
          <cell r="H36">
            <v>550.26467211565591</v>
          </cell>
          <cell r="I36">
            <v>58.629219530219622</v>
          </cell>
          <cell r="J36">
            <v>20.699037761030226</v>
          </cell>
        </row>
        <row r="37">
          <cell r="F37">
            <v>500.30923365949104</v>
          </cell>
          <cell r="G37">
            <v>105.45749512679161</v>
          </cell>
          <cell r="H37">
            <v>591.54963596646326</v>
          </cell>
          <cell r="I37">
            <v>60.645320516623606</v>
          </cell>
          <cell r="J37">
            <v>21.665483797953048</v>
          </cell>
        </row>
        <row r="38">
          <cell r="F38">
            <v>518.54396529275959</v>
          </cell>
          <cell r="G38">
            <v>107.82245481161628</v>
          </cell>
          <cell r="H38">
            <v>631.85415913304678</v>
          </cell>
          <cell r="I38">
            <v>62.897540504496149</v>
          </cell>
          <cell r="J38">
            <v>22.707832950647372</v>
          </cell>
        </row>
        <row r="39">
          <cell r="F39">
            <v>537.10488822210777</v>
          </cell>
          <cell r="G39">
            <v>110.31181001639462</v>
          </cell>
          <cell r="H39">
            <v>671.31266208835518</v>
          </cell>
          <cell r="I39">
            <v>65.434579241577651</v>
          </cell>
          <cell r="J39">
            <v>23.840913381172008</v>
          </cell>
        </row>
        <row r="40">
          <cell r="F40">
            <v>556.33590590108372</v>
          </cell>
          <cell r="G40">
            <v>112.98505175458133</v>
          </cell>
          <cell r="H40">
            <v>710.13256751952952</v>
          </cell>
          <cell r="I40">
            <v>68.305565607137538</v>
          </cell>
          <cell r="J40">
            <v>25.079503363084577</v>
          </cell>
        </row>
        <row r="41">
          <cell r="F41">
            <v>576.61489823055251</v>
          </cell>
          <cell r="G41">
            <v>115.89190407888439</v>
          </cell>
          <cell r="H41">
            <v>748.58198991365521</v>
          </cell>
          <cell r="I41">
            <v>71.561704038861208</v>
          </cell>
          <cell r="J41">
            <v>26.438744644336737</v>
          </cell>
        </row>
        <row r="42">
          <cell r="F42">
            <v>598.36927070044669</v>
          </cell>
          <cell r="G42">
            <v>119.07510203704358</v>
          </cell>
          <cell r="H42">
            <v>786.97828141828586</v>
          </cell>
          <cell r="I42">
            <v>75.257822431041191</v>
          </cell>
          <cell r="J42">
            <v>27.934533883295448</v>
          </cell>
        </row>
        <row r="43">
          <cell r="F43">
            <v>622.0928100477596</v>
          </cell>
          <cell r="G43">
            <v>122.57263026909077</v>
          </cell>
          <cell r="H43">
            <v>825.67695209127464</v>
          </cell>
          <cell r="I43">
            <v>79.453787388396279</v>
          </cell>
          <cell r="J43">
            <v>29.583870137870264</v>
          </cell>
        </row>
        <row r="44">
          <cell r="F44">
            <v>648.36370398196868</v>
          </cell>
          <cell r="G44">
            <v>126.41935339503765</v>
          </cell>
          <cell r="H44">
            <v>865.06055565619874</v>
          </cell>
          <cell r="I44">
            <v>84.215762246404694</v>
          </cell>
          <cell r="J44">
            <v>31.405140009666596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2.0305481976644162E-5</v>
          </cell>
          <cell r="H7">
            <v>6.3125634949548791E-6</v>
          </cell>
          <cell r="I7">
            <v>2.8189253017585486E-3</v>
          </cell>
          <cell r="J7">
            <v>0</v>
          </cell>
        </row>
        <row r="8">
          <cell r="F8">
            <v>0</v>
          </cell>
          <cell r="G8">
            <v>2.0651176920279563E-4</v>
          </cell>
          <cell r="H8">
            <v>9.9473614420591568E-5</v>
          </cell>
          <cell r="I8">
            <v>1.1490476302132986E-2</v>
          </cell>
          <cell r="J8">
            <v>0</v>
          </cell>
        </row>
        <row r="9">
          <cell r="F9">
            <v>8.5527942653085471E-4</v>
          </cell>
          <cell r="G9">
            <v>5.7271275225627947E-4</v>
          </cell>
          <cell r="H9">
            <v>4.611486758140983E-4</v>
          </cell>
          <cell r="I9">
            <v>2.4252794622385332E-2</v>
          </cell>
          <cell r="J9">
            <v>8.3759466285309467E-4</v>
          </cell>
        </row>
        <row r="10">
          <cell r="F10">
            <v>5.459615965821011E-3</v>
          </cell>
          <cell r="G10">
            <v>1.3527461545342831E-3</v>
          </cell>
          <cell r="H10">
            <v>1.5125484906506398E-3</v>
          </cell>
          <cell r="I10">
            <v>5.268823311803443E-2</v>
          </cell>
          <cell r="J10">
            <v>2.8253778303016573E-3</v>
          </cell>
        </row>
        <row r="11">
          <cell r="F11">
            <v>1.7264741149205613E-2</v>
          </cell>
          <cell r="G11">
            <v>4.4640575062134136E-3</v>
          </cell>
          <cell r="H11">
            <v>4.0486651659155269E-3</v>
          </cell>
          <cell r="I11">
            <v>7.9277354817340565E-2</v>
          </cell>
          <cell r="J11">
            <v>5.6685800746930004E-3</v>
          </cell>
        </row>
        <row r="12">
          <cell r="F12">
            <v>3.7498659892919825E-2</v>
          </cell>
          <cell r="G12">
            <v>1.2703343298139883E-2</v>
          </cell>
          <cell r="H12">
            <v>1.0119079546012393E-2</v>
          </cell>
          <cell r="I12">
            <v>0.10896935279550879</v>
          </cell>
          <cell r="J12">
            <v>8.441657205317225E-3</v>
          </cell>
        </row>
        <row r="13">
          <cell r="F13">
            <v>7.4326915288437351E-2</v>
          </cell>
          <cell r="G13">
            <v>3.342584572635697E-2</v>
          </cell>
          <cell r="H13">
            <v>2.7088448241543123E-2</v>
          </cell>
          <cell r="I13">
            <v>9.9015723207410589E-2</v>
          </cell>
          <cell r="J13">
            <v>9.9037074911930544E-3</v>
          </cell>
        </row>
        <row r="14">
          <cell r="F14">
            <v>4.5176333328500379E-2</v>
          </cell>
          <cell r="G14">
            <v>2.6200422450312403E-2</v>
          </cell>
          <cell r="H14">
            <v>2.2851344150781081E-2</v>
          </cell>
          <cell r="I14">
            <v>0.17721756076941947</v>
          </cell>
          <cell r="J14">
            <v>4.4620143191316207E-3</v>
          </cell>
        </row>
        <row r="15">
          <cell r="F15">
            <v>5.6816272137065311E-2</v>
          </cell>
          <cell r="G15">
            <v>4.4401123989171606E-2</v>
          </cell>
          <cell r="H15">
            <v>3.997448715654707E-2</v>
          </cell>
          <cell r="I15">
            <v>0.27180401048611946</v>
          </cell>
          <cell r="J15">
            <v>4.2928899877817594E-3</v>
          </cell>
        </row>
        <row r="16">
          <cell r="F16">
            <v>6.9451071410327719E-2</v>
          </cell>
          <cell r="G16">
            <v>7.2365533717992522E-2</v>
          </cell>
          <cell r="H16">
            <v>6.8171602206377996E-2</v>
          </cell>
          <cell r="I16">
            <v>0.41172054238742462</v>
          </cell>
          <cell r="J16">
            <v>4.2890895874065802E-3</v>
          </cell>
        </row>
        <row r="17">
          <cell r="F17">
            <v>9.2156081517917238E-2</v>
          </cell>
          <cell r="G17">
            <v>0.12533394159810204</v>
          </cell>
          <cell r="H17">
            <v>0.12481831438734298</v>
          </cell>
          <cell r="I17">
            <v>0.67483897074655086</v>
          </cell>
          <cell r="J17">
            <v>4.9204844280663412E-3</v>
          </cell>
        </row>
        <row r="18">
          <cell r="F18">
            <v>0.139461496226162</v>
          </cell>
          <cell r="G18">
            <v>0.24492925070039909</v>
          </cell>
          <cell r="H18">
            <v>0.25736230466158777</v>
          </cell>
          <cell r="I18">
            <v>1.2228998047322315</v>
          </cell>
          <cell r="J18">
            <v>6.7354907726456074E-3</v>
          </cell>
        </row>
        <row r="19">
          <cell r="F19">
            <v>0.19877280441027798</v>
          </cell>
          <cell r="G19">
            <v>0.4401830788295864</v>
          </cell>
          <cell r="H19">
            <v>0.4930598973845518</v>
          </cell>
          <cell r="I19">
            <v>1.9993675017211063</v>
          </cell>
          <cell r="J19">
            <v>8.9882670800399776E-3</v>
          </cell>
        </row>
        <row r="20">
          <cell r="F20">
            <v>0.26564890440304412</v>
          </cell>
          <cell r="G20">
            <v>0.72121735844863299</v>
          </cell>
          <cell r="H20">
            <v>0.87112864299948978</v>
          </cell>
          <cell r="I20">
            <v>2.9745844019106764</v>
          </cell>
          <cell r="J20">
            <v>1.1529877440843725E-2</v>
          </cell>
        </row>
        <row r="21">
          <cell r="F21">
            <v>0.34051650762854013</v>
          </cell>
          <cell r="G21">
            <v>1.1017525382897089</v>
          </cell>
          <cell r="H21">
            <v>1.4497624778015483</v>
          </cell>
          <cell r="I21">
            <v>4.0912387622582784</v>
          </cell>
          <cell r="J21">
            <v>1.4427872826652047E-2</v>
          </cell>
        </row>
        <row r="22">
          <cell r="F22">
            <v>0.4193316343576261</v>
          </cell>
          <cell r="G22">
            <v>1.5731351651793195</v>
          </cell>
          <cell r="H22">
            <v>2.2750027383496638</v>
          </cell>
          <cell r="I22">
            <v>5.2346461894190117</v>
          </cell>
          <cell r="J22">
            <v>1.7533864888188203E-2</v>
          </cell>
        </row>
        <row r="23">
          <cell r="F23">
            <v>0.50282568168699282</v>
          </cell>
          <cell r="G23">
            <v>2.1309476394747282</v>
          </cell>
          <cell r="H23">
            <v>3.4110763931861641</v>
          </cell>
          <cell r="I23">
            <v>6.3696408969209175</v>
          </cell>
          <cell r="J23">
            <v>2.0887299706870997E-2</v>
          </cell>
        </row>
        <row r="24">
          <cell r="F24">
            <v>0.58700086707878862</v>
          </cell>
          <cell r="G24">
            <v>2.7431027899275304</v>
          </cell>
          <cell r="H24">
            <v>4.886154121359886</v>
          </cell>
          <cell r="I24">
            <v>7.4449884254884457</v>
          </cell>
          <cell r="J24">
            <v>2.4312056013161807E-2</v>
          </cell>
        </row>
        <row r="25">
          <cell r="F25">
            <v>0.67037787155141149</v>
          </cell>
          <cell r="G25">
            <v>3.3796446029949401</v>
          </cell>
          <cell r="H25">
            <v>6.7211126881844976</v>
          </cell>
          <cell r="I25">
            <v>8.443970686684505</v>
          </cell>
          <cell r="J25">
            <v>2.7725573141845046E-2</v>
          </cell>
        </row>
        <row r="26">
          <cell r="F26">
            <v>0.75159449414426571</v>
          </cell>
          <cell r="G26">
            <v>4.0096352603797012</v>
          </cell>
          <cell r="H26">
            <v>8.9140553468633321</v>
          </cell>
          <cell r="I26">
            <v>9.354482925058301</v>
          </cell>
          <cell r="J26">
            <v>3.1055747149019462E-2</v>
          </cell>
        </row>
        <row r="27">
          <cell r="F27">
            <v>0.82926068426572175</v>
          </cell>
          <cell r="G27">
            <v>4.6045098536865794</v>
          </cell>
          <cell r="H27">
            <v>11.435703901037929</v>
          </cell>
          <cell r="I27">
            <v>10.167179177918282</v>
          </cell>
          <cell r="J27">
            <v>3.423594065508332E-2</v>
          </cell>
        </row>
        <row r="28">
          <cell r="F28">
            <v>0.90194610071131476</v>
          </cell>
          <cell r="G28">
            <v>5.1407168486473118</v>
          </cell>
          <cell r="H28">
            <v>14.228387524680791</v>
          </cell>
          <cell r="I28">
            <v>10.875142529109363</v>
          </cell>
          <cell r="J28">
            <v>3.7206856351395624E-2</v>
          </cell>
        </row>
        <row r="29">
          <cell r="F29">
            <v>0.96895264325831543</v>
          </cell>
          <cell r="G29">
            <v>5.6053824106141041</v>
          </cell>
          <cell r="H29">
            <v>17.221759240177754</v>
          </cell>
          <cell r="I29">
            <v>11.482835616154501</v>
          </cell>
          <cell r="J29">
            <v>3.9948400142818752E-2</v>
          </cell>
        </row>
        <row r="30">
          <cell r="F30">
            <v>1.0302492524247482</v>
          </cell>
          <cell r="G30">
            <v>5.9959287715009797</v>
          </cell>
          <cell r="H30">
            <v>20.343418371769079</v>
          </cell>
          <cell r="I30">
            <v>12.003703356388629</v>
          </cell>
          <cell r="J30">
            <v>4.2475132646839581E-2</v>
          </cell>
        </row>
        <row r="31">
          <cell r="F31">
            <v>1.0863131116629754</v>
          </cell>
          <cell r="G31">
            <v>6.3177885332090353</v>
          </cell>
          <cell r="H31">
            <v>23.527448327950992</v>
          </cell>
          <cell r="I31">
            <v>12.457070036308002</v>
          </cell>
          <cell r="J31">
            <v>4.4827083320828243E-2</v>
          </cell>
        </row>
        <row r="32">
          <cell r="F32">
            <v>1.1379486399791798</v>
          </cell>
          <cell r="G32">
            <v>6.5814512938343439</v>
          </cell>
          <cell r="H32">
            <v>26.719758573300808</v>
          </cell>
          <cell r="I32">
            <v>12.864814191694995</v>
          </cell>
          <cell r="J32">
            <v>4.7059752589665008E-2</v>
          </cell>
        </row>
        <row r="33">
          <cell r="F33">
            <v>1.1861039277487806</v>
          </cell>
          <cell r="G33">
            <v>6.7996049813236175</v>
          </cell>
          <cell r="H33">
            <v>29.879686143309826</v>
          </cell>
          <cell r="I33">
            <v>13.248869669160296</v>
          </cell>
          <cell r="J33">
            <v>4.9234607429824107E-2</v>
          </cell>
        </row>
        <row r="34">
          <cell r="F34">
            <v>1.2317457888909682</v>
          </cell>
          <cell r="G34">
            <v>6.9850618759013852</v>
          </cell>
          <cell r="H34">
            <v>32.979456356676572</v>
          </cell>
          <cell r="I34">
            <v>13.629526495489877</v>
          </cell>
          <cell r="J34">
            <v>5.1412691311226409E-2</v>
          </cell>
        </row>
        <row r="35">
          <cell r="F35">
            <v>1.2757705048469841</v>
          </cell>
          <cell r="G35">
            <v>7.1494008316626996</v>
          </cell>
          <cell r="H35">
            <v>36.001965075682094</v>
          </cell>
          <cell r="I35">
            <v>14.024724655869166</v>
          </cell>
          <cell r="J35">
            <v>5.3650247561065886E-2</v>
          </cell>
        </row>
        <row r="36">
          <cell r="F36">
            <v>1.3189725243317221</v>
          </cell>
          <cell r="G36">
            <v>7.3023629155591872</v>
          </cell>
          <cell r="H36">
            <v>38.938478368143826</v>
          </cell>
          <cell r="I36">
            <v>14.449884786772181</v>
          </cell>
          <cell r="J36">
            <v>5.5997042618048318E-2</v>
          </cell>
        </row>
        <row r="37">
          <cell r="F37">
            <v>1.3620383800231137</v>
          </cell>
          <cell r="G37">
            <v>7.4516712499799773</v>
          </cell>
          <cell r="H37">
            <v>41.786283740981283</v>
          </cell>
          <cell r="I37">
            <v>14.9180929854205</v>
          </cell>
          <cell r="J37">
            <v>5.8495818327749291E-2</v>
          </cell>
        </row>
        <row r="38">
          <cell r="F38">
            <v>1.4055667037224364</v>
          </cell>
          <cell r="G38">
            <v>7.6031508234942216</v>
          </cell>
          <cell r="H38">
            <v>44.546853076566897</v>
          </cell>
          <cell r="I38">
            <v>15.440510101352958</v>
          </cell>
          <cell r="J38">
            <v>6.1182763143961906E-2</v>
          </cell>
        </row>
        <row r="39">
          <cell r="F39">
            <v>1.4500979205120219</v>
          </cell>
          <cell r="G39">
            <v>7.7609618219662559</v>
          </cell>
          <cell r="H39">
            <v>47.224349229597593</v>
          </cell>
          <cell r="I39">
            <v>16.026792061725651</v>
          </cell>
          <cell r="J39">
            <v>6.4088231724973341E-2</v>
          </cell>
        </row>
        <row r="40">
          <cell r="F40">
            <v>1.4961538868100293</v>
          </cell>
          <cell r="G40">
            <v>7.927889616201699</v>
          </cell>
          <cell r="H40">
            <v>49.82460698904449</v>
          </cell>
          <cell r="I40">
            <v>16.685517307388235</v>
          </cell>
          <cell r="J40">
            <v>6.7237698737303508E-2</v>
          </cell>
        </row>
        <row r="41">
          <cell r="F41">
            <v>1.5442808405596231</v>
          </cell>
          <cell r="G41">
            <v>8.1056247188051653</v>
          </cell>
          <cell r="H41">
            <v>52.354416989381832</v>
          </cell>
          <cell r="I41">
            <v>17.424556840126513</v>
          </cell>
          <cell r="J41">
            <v>7.0652676258969677E-2</v>
          </cell>
        </row>
        <row r="42">
          <cell r="F42">
            <v>1.5950940849246014</v>
          </cell>
          <cell r="G42">
            <v>8.2950131230842938</v>
          </cell>
          <cell r="H42">
            <v>54.821043276597635</v>
          </cell>
          <cell r="I42">
            <v>18.251385187738091</v>
          </cell>
          <cell r="J42">
            <v>7.435155902480528E-2</v>
          </cell>
        </row>
        <row r="43">
          <cell r="F43">
            <v>1.6493230288982723</v>
          </cell>
          <cell r="G43">
            <v>8.4962696355895382</v>
          </cell>
          <cell r="H43">
            <v>57.231902010511341</v>
          </cell>
          <cell r="I43">
            <v>19.173335665027846</v>
          </cell>
          <cell r="J43">
            <v>7.8350382016429868E-2</v>
          </cell>
        </row>
        <row r="44">
          <cell r="F44">
            <v>1.7078556198749197</v>
          </cell>
          <cell r="G44">
            <v>8.7091546538220435</v>
          </cell>
          <cell r="H44">
            <v>59.594346812515788</v>
          </cell>
          <cell r="I44">
            <v>20.197807940127333</v>
          </cell>
          <cell r="J44">
            <v>8.2663495482752508E-2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1.1644852915372449E-2</v>
          </cell>
          <cell r="G7">
            <v>1.7352402825167193E-3</v>
          </cell>
          <cell r="H7">
            <v>5.3945109379771334E-4</v>
          </cell>
          <cell r="I7">
            <v>1.8150762671502566E-2</v>
          </cell>
          <cell r="J7">
            <v>5.5463410254204641E-3</v>
          </cell>
        </row>
        <row r="8">
          <cell r="F8">
            <v>5.2687245884545375E-2</v>
          </cell>
          <cell r="G8">
            <v>1.1400466065402718E-2</v>
          </cell>
          <cell r="H8">
            <v>6.6476608516256152E-3</v>
          </cell>
          <cell r="I8">
            <v>7.3749830371063294E-2</v>
          </cell>
          <cell r="J8">
            <v>1.2874122350336678E-2</v>
          </cell>
        </row>
        <row r="9">
          <cell r="F9">
            <v>9.0251403425893412E-2</v>
          </cell>
          <cell r="G9">
            <v>2.1470548214643916E-2</v>
          </cell>
          <cell r="H9">
            <v>1.879957852649472E-2</v>
          </cell>
          <cell r="I9">
            <v>0.10792932133521541</v>
          </cell>
          <cell r="J9">
            <v>1.4992351300665483E-2</v>
          </cell>
        </row>
        <row r="10">
          <cell r="F10">
            <v>0.11944814186344591</v>
          </cell>
          <cell r="G10">
            <v>2.5334732718291821E-2</v>
          </cell>
          <cell r="H10">
            <v>2.7026616450942204E-2</v>
          </cell>
          <cell r="I10">
            <v>0.1025511264609124</v>
          </cell>
          <cell r="J10">
            <v>3.6125778298560084E-2</v>
          </cell>
        </row>
        <row r="11">
          <cell r="F11">
            <v>0.32235001712615285</v>
          </cell>
          <cell r="G11">
            <v>5.3979672953698134E-2</v>
          </cell>
          <cell r="H11">
            <v>6.7955167170127728E-2</v>
          </cell>
          <cell r="I11">
            <v>0.15849725394421232</v>
          </cell>
          <cell r="J11">
            <v>8.7999697384943662E-2</v>
          </cell>
        </row>
        <row r="12">
          <cell r="F12">
            <v>0.72641970824672275</v>
          </cell>
          <cell r="G12">
            <v>0.10466854325734169</v>
          </cell>
          <cell r="H12">
            <v>0.14446582939967123</v>
          </cell>
          <cell r="I12">
            <v>0.23638431494730835</v>
          </cell>
          <cell r="J12">
            <v>0.1565604006241767</v>
          </cell>
        </row>
        <row r="13">
          <cell r="F13">
            <v>1.3324188201988971</v>
          </cell>
          <cell r="G13">
            <v>0.16988237427069067</v>
          </cell>
          <cell r="H13">
            <v>0.2151065792054104</v>
          </cell>
          <cell r="I13">
            <v>0.15148045936456503</v>
          </cell>
          <cell r="J13">
            <v>0.3708394229900609</v>
          </cell>
        </row>
        <row r="14">
          <cell r="F14">
            <v>2.9397554797820367</v>
          </cell>
          <cell r="G14">
            <v>0.38096563464576017</v>
          </cell>
          <cell r="H14">
            <v>0.41080478605338183</v>
          </cell>
          <cell r="I14">
            <v>0.70502989651047321</v>
          </cell>
          <cell r="J14">
            <v>0.67131011808800245</v>
          </cell>
        </row>
        <row r="15">
          <cell r="F15">
            <v>4.8672823452289649</v>
          </cell>
          <cell r="G15">
            <v>0.69966749262414651</v>
          </cell>
          <cell r="H15">
            <v>0.65959901975474944</v>
          </cell>
          <cell r="I15">
            <v>1.8199509461111965</v>
          </cell>
          <cell r="J15">
            <v>0.94779718103287591</v>
          </cell>
        </row>
        <row r="16">
          <cell r="F16">
            <v>8.7248622715402604</v>
          </cell>
          <cell r="G16">
            <v>1.3376322450718332</v>
          </cell>
          <cell r="H16">
            <v>1.2384530767695601</v>
          </cell>
          <cell r="I16">
            <v>3.0174319393137949</v>
          </cell>
          <cell r="J16">
            <v>1.4073723687523474</v>
          </cell>
        </row>
        <row r="17">
          <cell r="F17">
            <v>11.744580533895833</v>
          </cell>
          <cell r="G17">
            <v>1.8651563566629719</v>
          </cell>
          <cell r="H17">
            <v>1.8100359302453126</v>
          </cell>
          <cell r="I17">
            <v>4.0700238703576082</v>
          </cell>
          <cell r="J17">
            <v>1.57826398109815</v>
          </cell>
        </row>
        <row r="18">
          <cell r="F18">
            <v>20.157224553857812</v>
          </cell>
          <cell r="G18">
            <v>3.2949379899489877</v>
          </cell>
          <cell r="H18">
            <v>3.4294487253745367</v>
          </cell>
          <cell r="I18">
            <v>7.0006852289673205</v>
          </cell>
          <cell r="J18">
            <v>2.2918144638045908</v>
          </cell>
        </row>
        <row r="19">
          <cell r="F19">
            <v>29.59402985646885</v>
          </cell>
          <cell r="G19">
            <v>4.9787262927753311</v>
          </cell>
          <cell r="H19">
            <v>5.6096711939565926</v>
          </cell>
          <cell r="I19">
            <v>10.059416448731769</v>
          </cell>
          <cell r="J19">
            <v>2.8974447686782518</v>
          </cell>
        </row>
        <row r="20">
          <cell r="F20">
            <v>41.13451737591889</v>
          </cell>
          <cell r="G20">
            <v>7.1187028936452865</v>
          </cell>
          <cell r="H20">
            <v>8.731726931968435</v>
          </cell>
          <cell r="I20">
            <v>13.501784340413208</v>
          </cell>
          <cell r="J20">
            <v>3.5284412400405625</v>
          </cell>
        </row>
        <row r="21">
          <cell r="F21">
            <v>54.730909884226698</v>
          </cell>
          <cell r="G21">
            <v>9.7178109734284135</v>
          </cell>
          <cell r="H21">
            <v>13.042537499820758</v>
          </cell>
          <cell r="I21">
            <v>17.160552982797455</v>
          </cell>
          <cell r="J21">
            <v>4.1798794253140512</v>
          </cell>
        </row>
        <row r="22">
          <cell r="F22">
            <v>70.15308856165278</v>
          </cell>
          <cell r="G22">
            <v>12.719316505843224</v>
          </cell>
          <cell r="H22">
            <v>18.777053449986408</v>
          </cell>
          <cell r="I22">
            <v>20.962495069265024</v>
          </cell>
          <cell r="J22">
            <v>4.8407147082560904</v>
          </cell>
        </row>
        <row r="23">
          <cell r="F23">
            <v>87.531838447351774</v>
          </cell>
          <cell r="G23">
            <v>16.104795710280403</v>
          </cell>
          <cell r="H23">
            <v>26.283385987983813</v>
          </cell>
          <cell r="I23">
            <v>24.37175244516645</v>
          </cell>
          <cell r="J23">
            <v>5.5310829921962128</v>
          </cell>
        </row>
        <row r="24">
          <cell r="F24">
            <v>106.32693839210036</v>
          </cell>
          <cell r="G24">
            <v>19.714964475185962</v>
          </cell>
          <cell r="H24">
            <v>35.721750972207168</v>
          </cell>
          <cell r="I24">
            <v>27.425451862787487</v>
          </cell>
          <cell r="J24">
            <v>6.2275228873980444</v>
          </cell>
        </row>
        <row r="25">
          <cell r="F25">
            <v>126.05517957931946</v>
          </cell>
          <cell r="G25">
            <v>23.393234813035111</v>
          </cell>
          <cell r="H25">
            <v>47.196988877728998</v>
          </cell>
          <cell r="I25">
            <v>30.169115478886212</v>
          </cell>
          <cell r="J25">
            <v>6.9164920494560533</v>
          </cell>
        </row>
        <row r="26">
          <cell r="F26">
            <v>146.15564209096505</v>
          </cell>
          <cell r="G26">
            <v>26.976558345423655</v>
          </cell>
          <cell r="H26">
            <v>60.682670211851082</v>
          </cell>
          <cell r="I26">
            <v>32.618892900955366</v>
          </cell>
          <cell r="J26">
            <v>7.5853017028430987</v>
          </cell>
        </row>
        <row r="27">
          <cell r="F27">
            <v>166.26574389146145</v>
          </cell>
          <cell r="G27">
            <v>30.357882138890709</v>
          </cell>
          <cell r="H27">
            <v>76.105480321013729</v>
          </cell>
          <cell r="I27">
            <v>34.824647749774478</v>
          </cell>
          <cell r="J27">
            <v>8.233360601377802</v>
          </cell>
        </row>
        <row r="28">
          <cell r="F28">
            <v>185.94529995182981</v>
          </cell>
          <cell r="G28">
            <v>33.440444292104601</v>
          </cell>
          <cell r="H28">
            <v>93.232992629683181</v>
          </cell>
          <cell r="I28">
            <v>36.802916573535462</v>
          </cell>
          <cell r="J28">
            <v>8.8554943289877048</v>
          </cell>
        </row>
        <row r="29">
          <cell r="F29">
            <v>204.8805619665776</v>
          </cell>
          <cell r="G29">
            <v>36.175091777918361</v>
          </cell>
          <cell r="H29">
            <v>111.76359689914555</v>
          </cell>
          <cell r="I29">
            <v>38.583586208101337</v>
          </cell>
          <cell r="J29">
            <v>9.4516750048409826</v>
          </cell>
        </row>
        <row r="30">
          <cell r="F30">
            <v>222.86249599431497</v>
          </cell>
          <cell r="G30">
            <v>38.551172953777687</v>
          </cell>
          <cell r="H30">
            <v>131.34712135636795</v>
          </cell>
          <cell r="I30">
            <v>40.202129874078139</v>
          </cell>
          <cell r="J30">
            <v>10.024858109268479</v>
          </cell>
        </row>
        <row r="31">
          <cell r="F31">
            <v>239.80110824744588</v>
          </cell>
          <cell r="G31">
            <v>40.591653421347509</v>
          </cell>
          <cell r="H31">
            <v>151.63058433349335</v>
          </cell>
          <cell r="I31">
            <v>41.702129718790765</v>
          </cell>
          <cell r="J31">
            <v>10.581164574184125</v>
          </cell>
        </row>
        <row r="32">
          <cell r="F32">
            <v>255.7070881178324</v>
          </cell>
          <cell r="G32">
            <v>42.342170592718404</v>
          </cell>
          <cell r="H32">
            <v>172.28899652040175</v>
          </cell>
          <cell r="I32">
            <v>43.131411607912099</v>
          </cell>
          <cell r="J32">
            <v>11.128923382136634</v>
          </cell>
        </row>
        <row r="33">
          <cell r="F33">
            <v>270.66563765560835</v>
          </cell>
          <cell r="G33">
            <v>43.860158881216215</v>
          </cell>
          <cell r="H33">
            <v>193.04492117051728</v>
          </cell>
          <cell r="I33">
            <v>44.539265054816106</v>
          </cell>
          <cell r="J33">
            <v>11.677694674417964</v>
          </cell>
        </row>
        <row r="34">
          <cell r="F34">
            <v>284.81226660215737</v>
          </cell>
          <cell r="G34">
            <v>45.206355480518674</v>
          </cell>
          <cell r="H34">
            <v>213.67908858060454</v>
          </cell>
          <cell r="I34">
            <v>45.973747117666825</v>
          </cell>
          <cell r="J34">
            <v>12.237552116156815</v>
          </cell>
        </row>
        <row r="35">
          <cell r="F35">
            <v>298.31288417903755</v>
          </cell>
          <cell r="G35">
            <v>46.438973403552936</v>
          </cell>
          <cell r="H35">
            <v>234.03325248822341</v>
          </cell>
          <cell r="I35">
            <v>47.480987513047474</v>
          </cell>
          <cell r="J35">
            <v>12.818593532285146</v>
          </cell>
        </row>
        <row r="36">
          <cell r="F36">
            <v>311.35167301367704</v>
          </cell>
          <cell r="G36">
            <v>47.610631085634509</v>
          </cell>
          <cell r="H36">
            <v>254.00928642972812</v>
          </cell>
          <cell r="I36">
            <v>49.10484828494603</v>
          </cell>
          <cell r="J36">
            <v>13.430745274081014</v>
          </cell>
        </row>
        <row r="37">
          <cell r="F37">
            <v>324.12482043666841</v>
          </cell>
          <cell r="G37">
            <v>48.767154491509608</v>
          </cell>
          <cell r="H37">
            <v>273.56543008144934</v>
          </cell>
          <cell r="I37">
            <v>50.887417540365064</v>
          </cell>
          <cell r="J37">
            <v>14.083735088919225</v>
          </cell>
        </row>
        <row r="38">
          <cell r="F38">
            <v>336.83980127844546</v>
          </cell>
          <cell r="G38">
            <v>49.947711687078723</v>
          </cell>
          <cell r="H38">
            <v>292.71157960450796</v>
          </cell>
          <cell r="I38">
            <v>52.869982155057407</v>
          </cell>
          <cell r="J38">
            <v>14.787209172802328</v>
          </cell>
        </row>
        <row r="39">
          <cell r="F39">
            <v>349.71825688327812</v>
          </cell>
          <cell r="G39">
            <v>51.185614103910012</v>
          </cell>
          <cell r="H39">
            <v>311.50378734033296</v>
          </cell>
          <cell r="I39">
            <v>55.094174981356986</v>
          </cell>
          <cell r="J39">
            <v>15.550913838928176</v>
          </cell>
        </row>
        <row r="40">
          <cell r="F40">
            <v>363.00182682260703</v>
          </cell>
          <cell r="G40">
            <v>52.509449832259271</v>
          </cell>
          <cell r="H40">
            <v>330.03865632830713</v>
          </cell>
          <cell r="I40">
            <v>57.603238737518517</v>
          </cell>
          <cell r="J40">
            <v>16.384923887119097</v>
          </cell>
        </row>
        <row r="41">
          <cell r="F41">
            <v>376.95984010812356</v>
          </cell>
          <cell r="G41">
            <v>53.94424159198217</v>
          </cell>
          <cell r="H41">
            <v>348.44750381359063</v>
          </cell>
          <cell r="I41">
            <v>60.443282419600664</v>
          </cell>
          <cell r="J41">
            <v>17.299878530543538</v>
          </cell>
        </row>
        <row r="42">
          <cell r="F42">
            <v>391.89839244624261</v>
          </cell>
          <cell r="G42">
            <v>55.512478052438873</v>
          </cell>
          <cell r="H42">
            <v>366.89033189486975</v>
          </cell>
          <cell r="I42">
            <v>63.664488609884955</v>
          </cell>
          <cell r="J42">
            <v>18.307206738953855</v>
          </cell>
        </row>
        <row r="43">
          <cell r="F43">
            <v>408.17048870998377</v>
          </cell>
          <cell r="G43">
            <v>57.234923484607904</v>
          </cell>
          <cell r="H43">
            <v>385.54952479436116</v>
          </cell>
          <cell r="I43">
            <v>67.322228324853413</v>
          </cell>
          <cell r="J43">
            <v>19.419323096197964</v>
          </cell>
        </row>
        <row r="44">
          <cell r="F44">
            <v>426.18713382828412</v>
          </cell>
          <cell r="G44">
            <v>59.131156324253695</v>
          </cell>
          <cell r="H44">
            <v>404.62318929785107</v>
          </cell>
          <cell r="I44">
            <v>71.478042054405336</v>
          </cell>
          <cell r="J44">
            <v>20.649776515519285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0.96852119730001707</v>
          </cell>
          <cell r="G7">
            <v>8.4881961181380806E-4</v>
          </cell>
          <cell r="H7">
            <v>3.0815172057653046E-4</v>
          </cell>
          <cell r="I7">
            <v>3.0013398896420669</v>
          </cell>
          <cell r="J7">
            <v>0.38337360899053491</v>
          </cell>
        </row>
        <row r="8">
          <cell r="F8">
            <v>3.3745022345844289</v>
          </cell>
          <cell r="G8">
            <v>9.5372886211132629E-3</v>
          </cell>
          <cell r="H8">
            <v>4.0299370366779297E-3</v>
          </cell>
          <cell r="I8">
            <v>8.7567932881298685</v>
          </cell>
          <cell r="J8">
            <v>1.0896768537220576</v>
          </cell>
        </row>
        <row r="9">
          <cell r="F9">
            <v>7.57490907484069</v>
          </cell>
          <cell r="G9">
            <v>3.0966585944959144E-2</v>
          </cell>
          <cell r="H9">
            <v>1.8746806748814803E-2</v>
          </cell>
          <cell r="I9">
            <v>16.614513989209961</v>
          </cell>
          <cell r="J9">
            <v>1.9971774812849679</v>
          </cell>
        </row>
        <row r="10">
          <cell r="F10">
            <v>14.108552750792031</v>
          </cell>
          <cell r="G10">
            <v>7.2737937611311393E-2</v>
          </cell>
          <cell r="H10">
            <v>5.4208384571867059E-2</v>
          </cell>
          <cell r="I10">
            <v>26.336541073375134</v>
          </cell>
          <cell r="J10">
            <v>3.0481215596054914</v>
          </cell>
        </row>
        <row r="11">
          <cell r="F11">
            <v>23.100944138746943</v>
          </cell>
          <cell r="G11">
            <v>0.11866913600642187</v>
          </cell>
          <cell r="H11">
            <v>0.11691048856113267</v>
          </cell>
          <cell r="I11">
            <v>37.250106085850845</v>
          </cell>
          <cell r="J11">
            <v>4.1446627434830825</v>
          </cell>
        </row>
        <row r="12">
          <cell r="F12">
            <v>34.828591309419686</v>
          </cell>
          <cell r="G12">
            <v>0.16535613647525199</v>
          </cell>
          <cell r="H12">
            <v>0.20497713686695357</v>
          </cell>
          <cell r="I12">
            <v>48.748106569898169</v>
          </cell>
          <cell r="J12">
            <v>5.3932807743902762</v>
          </cell>
        </row>
        <row r="13">
          <cell r="F13">
            <v>50.734344733339235</v>
          </cell>
          <cell r="G13">
            <v>0.2474014760458019</v>
          </cell>
          <cell r="H13">
            <v>0.32927872477744974</v>
          </cell>
          <cell r="I13">
            <v>62.072901276787157</v>
          </cell>
          <cell r="J13">
            <v>7.1164380024316687</v>
          </cell>
        </row>
        <row r="14">
          <cell r="F14">
            <v>73.178868436891321</v>
          </cell>
          <cell r="G14">
            <v>0.41453886109795096</v>
          </cell>
          <cell r="H14">
            <v>0.52360847634953489</v>
          </cell>
          <cell r="I14">
            <v>82.070865655652923</v>
          </cell>
          <cell r="J14">
            <v>9.4070217871607422</v>
          </cell>
        </row>
        <row r="15">
          <cell r="F15">
            <v>107.5758134081026</v>
          </cell>
          <cell r="G15">
            <v>0.71838348722040291</v>
          </cell>
          <cell r="H15">
            <v>0.8657044757704937</v>
          </cell>
          <cell r="I15">
            <v>108.06215239409154</v>
          </cell>
          <cell r="J15">
            <v>12.225652511335444</v>
          </cell>
        </row>
        <row r="16">
          <cell r="F16">
            <v>148.31648271147037</v>
          </cell>
          <cell r="G16">
            <v>1.1700145389686947</v>
          </cell>
          <cell r="H16">
            <v>1.3648261358246663</v>
          </cell>
          <cell r="I16">
            <v>130.99672966755563</v>
          </cell>
          <cell r="J16">
            <v>15.001288249387327</v>
          </cell>
        </row>
        <row r="17">
          <cell r="F17">
            <v>194.91804032788471</v>
          </cell>
          <cell r="G17">
            <v>1.7958372577998842</v>
          </cell>
          <cell r="H17">
            <v>2.0768938939789439</v>
          </cell>
          <cell r="I17">
            <v>147.69916832112079</v>
          </cell>
          <cell r="J17">
            <v>17.693376428890787</v>
          </cell>
        </row>
        <row r="18">
          <cell r="F18">
            <v>314.67601382770613</v>
          </cell>
          <cell r="G18">
            <v>3.3232903475947224</v>
          </cell>
          <cell r="H18">
            <v>3.9087808463639506</v>
          </cell>
          <cell r="I18">
            <v>204.428009829301</v>
          </cell>
          <cell r="J18">
            <v>25.858020892398041</v>
          </cell>
        </row>
        <row r="19">
          <cell r="F19">
            <v>464.836274256227</v>
          </cell>
          <cell r="G19">
            <v>5.5211545275197915</v>
          </cell>
          <cell r="H19">
            <v>6.7456644144626159</v>
          </cell>
          <cell r="I19">
            <v>258.40370644032805</v>
          </cell>
          <cell r="J19">
            <v>34.875307873710732</v>
          </cell>
        </row>
        <row r="20">
          <cell r="F20">
            <v>639.80554683005244</v>
          </cell>
          <cell r="G20">
            <v>8.3926661097687081</v>
          </cell>
          <cell r="H20">
            <v>10.83789951769843</v>
          </cell>
          <cell r="I20">
            <v>306.15752373874631</v>
          </cell>
          <cell r="J20">
            <v>44.192596482318983</v>
          </cell>
        </row>
        <row r="21">
          <cell r="F21">
            <v>839.18204570593161</v>
          </cell>
          <cell r="G21">
            <v>11.946822113866</v>
          </cell>
          <cell r="H21">
            <v>16.54433366099207</v>
          </cell>
          <cell r="I21">
            <v>348.72216080722137</v>
          </cell>
          <cell r="J21">
            <v>53.788311645075822</v>
          </cell>
        </row>
        <row r="22">
          <cell r="F22">
            <v>1060.286949300242</v>
          </cell>
          <cell r="G22">
            <v>16.1111300268342</v>
          </cell>
          <cell r="H22">
            <v>24.219239629220009</v>
          </cell>
          <cell r="I22">
            <v>386.06559398724454</v>
          </cell>
          <cell r="J22">
            <v>63.543186468026192</v>
          </cell>
        </row>
        <row r="23">
          <cell r="F23">
            <v>1296.1193863601497</v>
          </cell>
          <cell r="G23">
            <v>20.694300356845112</v>
          </cell>
          <cell r="H23">
            <v>34.105286959808602</v>
          </cell>
          <cell r="I23">
            <v>424.42585833853479</v>
          </cell>
          <cell r="J23">
            <v>73.165566264056608</v>
          </cell>
        </row>
        <row r="24">
          <cell r="F24">
            <v>1547.5165743839239</v>
          </cell>
          <cell r="G24">
            <v>25.592649713941913</v>
          </cell>
          <cell r="H24">
            <v>46.589743657349665</v>
          </cell>
          <cell r="I24">
            <v>464.00354807337499</v>
          </cell>
          <cell r="J24">
            <v>82.855743018336696</v>
          </cell>
        </row>
        <row r="25">
          <cell r="F25">
            <v>1812.8167022469829</v>
          </cell>
          <cell r="G25">
            <v>30.66110853535103</v>
          </cell>
          <cell r="H25">
            <v>61.96828466407851</v>
          </cell>
          <cell r="I25">
            <v>504.20305647456001</v>
          </cell>
          <cell r="J25">
            <v>92.643951434537414</v>
          </cell>
        </row>
        <row r="26">
          <cell r="F26">
            <v>2089.7038778617648</v>
          </cell>
          <cell r="G26">
            <v>35.755289648379417</v>
          </cell>
          <cell r="H26">
            <v>80.441494474961431</v>
          </cell>
          <cell r="I26">
            <v>544.53243672456142</v>
          </cell>
          <cell r="J26">
            <v>102.55146856524873</v>
          </cell>
        </row>
        <row r="27">
          <cell r="F27">
            <v>2371.4524335867218</v>
          </cell>
          <cell r="G27">
            <v>40.679044176545332</v>
          </cell>
          <cell r="H27">
            <v>101.91485153221275</v>
          </cell>
          <cell r="I27">
            <v>583.67693707264061</v>
          </cell>
          <cell r="J27">
            <v>112.39837456793096</v>
          </cell>
        </row>
        <row r="28">
          <cell r="F28">
            <v>2654.7911484142433</v>
          </cell>
          <cell r="G28">
            <v>45.327317660159864</v>
          </cell>
          <cell r="H28">
            <v>126.25496222754131</v>
          </cell>
          <cell r="I28">
            <v>621.51800169379135</v>
          </cell>
          <cell r="J28">
            <v>122.19130123500823</v>
          </cell>
        </row>
        <row r="29">
          <cell r="F29">
            <v>2937.2662917378561</v>
          </cell>
          <cell r="G29">
            <v>49.643463447114904</v>
          </cell>
          <cell r="H29">
            <v>153.22383755153393</v>
          </cell>
          <cell r="I29">
            <v>658.22634527909668</v>
          </cell>
          <cell r="J29">
            <v>131.97105757861331</v>
          </cell>
        </row>
        <row r="30">
          <cell r="F30">
            <v>3216.4709525288768</v>
          </cell>
          <cell r="G30">
            <v>53.601226635115133</v>
          </cell>
          <cell r="H30">
            <v>182.46121061386586</v>
          </cell>
          <cell r="I30">
            <v>694.00297745224657</v>
          </cell>
          <cell r="J30">
            <v>141.77186448151582</v>
          </cell>
        </row>
        <row r="31">
          <cell r="F31">
            <v>3490.5395257817763</v>
          </cell>
          <cell r="G31">
            <v>57.205581110562498</v>
          </cell>
          <cell r="H31">
            <v>213.53227225102088</v>
          </cell>
          <cell r="I31">
            <v>729.1662595597295</v>
          </cell>
          <cell r="J31">
            <v>151.64155015329609</v>
          </cell>
        </row>
        <row r="32">
          <cell r="F32">
            <v>3758.2194666801352</v>
          </cell>
          <cell r="G32">
            <v>60.485343053854699</v>
          </cell>
          <cell r="H32">
            <v>245.96647566432847</v>
          </cell>
          <cell r="I32">
            <v>764.12232573590381</v>
          </cell>
          <cell r="J32">
            <v>161.64216445399441</v>
          </cell>
        </row>
        <row r="33">
          <cell r="F33">
            <v>4018.8800151305081</v>
          </cell>
          <cell r="G33">
            <v>63.485241169215215</v>
          </cell>
          <cell r="H33">
            <v>279.29501512089035</v>
          </cell>
          <cell r="I33">
            <v>799.35407422026424</v>
          </cell>
          <cell r="J33">
            <v>171.84889150714088</v>
          </cell>
        </row>
        <row r="34">
          <cell r="F34">
            <v>4272.5366970737714</v>
          </cell>
          <cell r="G34">
            <v>66.259608969466257</v>
          </cell>
          <cell r="H34">
            <v>313.08704189487349</v>
          </cell>
          <cell r="I34">
            <v>835.40521374858065</v>
          </cell>
          <cell r="J34">
            <v>182.3505641495903</v>
          </cell>
        </row>
        <row r="35">
          <cell r="F35">
            <v>4519.8454358720355</v>
          </cell>
          <cell r="G35">
            <v>68.867249832346573</v>
          </cell>
          <cell r="H35">
            <v>346.97847950874751</v>
          </cell>
          <cell r="I35">
            <v>872.88373214380238</v>
          </cell>
          <cell r="J35">
            <v>193.24955177023554</v>
          </cell>
        </row>
        <row r="36">
          <cell r="F36">
            <v>4762.1327463625203</v>
          </cell>
          <cell r="G36">
            <v>71.368448638361102</v>
          </cell>
          <cell r="H36">
            <v>380.6959719697478</v>
          </cell>
          <cell r="I36">
            <v>912.46362592310152</v>
          </cell>
          <cell r="J36">
            <v>204.66366676298816</v>
          </cell>
        </row>
        <row r="37">
          <cell r="F37">
            <v>5001.4192706810427</v>
          </cell>
          <cell r="G37">
            <v>73.823151793700774</v>
          </cell>
          <cell r="H37">
            <v>414.07220659859826</v>
          </cell>
          <cell r="I37">
            <v>954.89260277360586</v>
          </cell>
          <cell r="J37">
            <v>216.72808017081005</v>
          </cell>
        </row>
        <row r="38">
          <cell r="F38">
            <v>5240.4643457883722</v>
          </cell>
          <cell r="G38">
            <v>76.290374347488267</v>
          </cell>
          <cell r="H38">
            <v>447.05452310807175</v>
          </cell>
          <cell r="I38">
            <v>1001.0060511343358</v>
          </cell>
          <cell r="J38">
            <v>229.59827582871173</v>
          </cell>
        </row>
        <row r="39">
          <cell r="F39">
            <v>5482.8109270535433</v>
          </cell>
          <cell r="G39">
            <v>78.82814749733248</v>
          </cell>
          <cell r="H39">
            <v>479.70567581654558</v>
          </cell>
          <cell r="I39">
            <v>1051.7423556496844</v>
          </cell>
          <cell r="J39">
            <v>243.45297399490906</v>
          </cell>
        </row>
        <row r="40">
          <cell r="F40">
            <v>5732.8454726099671</v>
          </cell>
          <cell r="G40">
            <v>81.493889891733204</v>
          </cell>
          <cell r="H40">
            <v>512.1986786258484</v>
          </cell>
          <cell r="I40">
            <v>1108.1614103686973</v>
          </cell>
          <cell r="J40">
            <v>258.4974065734022</v>
          </cell>
        </row>
        <row r="41">
          <cell r="F41">
            <v>5995.8640965508575</v>
          </cell>
          <cell r="G41">
            <v>84.344780765493496</v>
          </cell>
          <cell r="H41">
            <v>544.80590062720194</v>
          </cell>
          <cell r="I41">
            <v>1171.4634276386932</v>
          </cell>
          <cell r="J41">
            <v>274.96622313348854</v>
          </cell>
        </row>
        <row r="42">
          <cell r="F42">
            <v>6278.1474533833125</v>
          </cell>
          <cell r="G42">
            <v>87.437920969005404</v>
          </cell>
          <cell r="H42">
            <v>577.88336979443579</v>
          </cell>
          <cell r="I42">
            <v>1243.0067761189371</v>
          </cell>
          <cell r="J42">
            <v>293.1256504337054</v>
          </cell>
        </row>
        <row r="43">
          <cell r="F43">
            <v>6587.0452759735663</v>
          </cell>
          <cell r="G43">
            <v>90.830078426735739</v>
          </cell>
          <cell r="H43">
            <v>611.8509188702626</v>
          </cell>
          <cell r="I43">
            <v>1324.322625549886</v>
          </cell>
          <cell r="J43">
            <v>313.27431562734898</v>
          </cell>
        </row>
        <row r="44">
          <cell r="F44">
            <v>6931.0730437368657</v>
          </cell>
          <cell r="G44">
            <v>94.576870274955311</v>
          </cell>
          <cell r="H44">
            <v>647.16871272593949</v>
          </cell>
          <cell r="I44">
            <v>1417.123768375747</v>
          </cell>
          <cell r="J44">
            <v>335.74208328679146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9.8076932947858617E-2</v>
          </cell>
          <cell r="G7">
            <v>3.3786439565676833E-3</v>
          </cell>
          <cell r="H7">
            <v>3.7408051203489858E-3</v>
          </cell>
          <cell r="I7">
            <v>0.38940100918755183</v>
          </cell>
          <cell r="J7">
            <v>2.3751641305206052E-2</v>
          </cell>
        </row>
        <row r="8">
          <cell r="F8">
            <v>0.21196677609850187</v>
          </cell>
          <cell r="G8">
            <v>6.0915217242272189E-3</v>
          </cell>
          <cell r="H8">
            <v>9.1243087074984221E-3</v>
          </cell>
          <cell r="I8">
            <v>0.85098231898311005</v>
          </cell>
          <cell r="J8">
            <v>4.2651162457546306E-2</v>
          </cell>
        </row>
        <row r="9">
          <cell r="F9">
            <v>0.38768564846606296</v>
          </cell>
          <cell r="G9">
            <v>8.3456752400211942E-3</v>
          </cell>
          <cell r="H9">
            <v>1.6375001586459284E-2</v>
          </cell>
          <cell r="I9">
            <v>1.426274984874299</v>
          </cell>
          <cell r="J9">
            <v>8.8208210722822158E-2</v>
          </cell>
        </row>
        <row r="10">
          <cell r="F10">
            <v>0.78485828057122697</v>
          </cell>
          <cell r="G10">
            <v>1.2613800651133562E-2</v>
          </cell>
          <cell r="H10">
            <v>3.0521907042527077E-2</v>
          </cell>
          <cell r="I10">
            <v>2.5319888852758137</v>
          </cell>
          <cell r="J10">
            <v>0.1567594320917178</v>
          </cell>
        </row>
        <row r="11">
          <cell r="F11">
            <v>1.4151199220965744</v>
          </cell>
          <cell r="G11">
            <v>1.9822599577334683E-2</v>
          </cell>
          <cell r="H11">
            <v>5.0653617176479974E-2</v>
          </cell>
          <cell r="I11">
            <v>4.0278871147607509</v>
          </cell>
          <cell r="J11">
            <v>0.23928196254286038</v>
          </cell>
        </row>
        <row r="12">
          <cell r="F12">
            <v>2.246816285759436</v>
          </cell>
          <cell r="G12">
            <v>3.6640003370971487E-2</v>
          </cell>
          <cell r="H12">
            <v>7.7254166599774812E-2</v>
          </cell>
          <cell r="I12">
            <v>5.7128253659238659</v>
          </cell>
          <cell r="J12">
            <v>0.31536199352995603</v>
          </cell>
        </row>
        <row r="13">
          <cell r="F13">
            <v>2.9516481234739178</v>
          </cell>
          <cell r="G13">
            <v>6.2052657647767413E-2</v>
          </cell>
          <cell r="H13">
            <v>0.10372670393100157</v>
          </cell>
          <cell r="I13">
            <v>6.8395958062265683</v>
          </cell>
          <cell r="J13">
            <v>0.35744186800129096</v>
          </cell>
        </row>
        <row r="14">
          <cell r="F14">
            <v>4.2724457537888467</v>
          </cell>
          <cell r="G14">
            <v>0.12695741749843145</v>
          </cell>
          <cell r="H14">
            <v>0.16572031471078255</v>
          </cell>
          <cell r="I14">
            <v>8.0642330982030934</v>
          </cell>
          <cell r="J14">
            <v>0.43763505532261859</v>
          </cell>
        </row>
        <row r="15">
          <cell r="F15">
            <v>5.7806410338411531</v>
          </cell>
          <cell r="G15">
            <v>0.25026454723550334</v>
          </cell>
          <cell r="H15">
            <v>0.26750555192078196</v>
          </cell>
          <cell r="I15">
            <v>8.5592689964181989</v>
          </cell>
          <cell r="J15">
            <v>0.54176752826026475</v>
          </cell>
        </row>
        <row r="16">
          <cell r="F16">
            <v>7.8461172477992953</v>
          </cell>
          <cell r="G16">
            <v>0.45266491502296141</v>
          </cell>
          <cell r="H16">
            <v>0.45328448419301992</v>
          </cell>
          <cell r="I16">
            <v>9.253232120804487</v>
          </cell>
          <cell r="J16">
            <v>0.67797223840756138</v>
          </cell>
        </row>
        <row r="17">
          <cell r="F17">
            <v>9.8826664874986836</v>
          </cell>
          <cell r="G17">
            <v>0.70405450111724821</v>
          </cell>
          <cell r="H17">
            <v>0.71730170587900699</v>
          </cell>
          <cell r="I17">
            <v>9.8703291121943231</v>
          </cell>
          <cell r="J17">
            <v>0.79085767440763577</v>
          </cell>
        </row>
        <row r="18">
          <cell r="F18">
            <v>16.373198952629732</v>
          </cell>
          <cell r="G18">
            <v>1.3778440554187708</v>
          </cell>
          <cell r="H18">
            <v>1.4786453968496935</v>
          </cell>
          <cell r="I18">
            <v>14.467960985689185</v>
          </cell>
          <cell r="J18">
            <v>1.2180801089781859</v>
          </cell>
        </row>
        <row r="19">
          <cell r="F19">
            <v>24.24426619313412</v>
          </cell>
          <cell r="G19">
            <v>2.3393128503556522</v>
          </cell>
          <cell r="H19">
            <v>2.68790183219184</v>
          </cell>
          <cell r="I19">
            <v>18.746859418724249</v>
          </cell>
          <cell r="J19">
            <v>1.6831880268299111</v>
          </cell>
        </row>
        <row r="20">
          <cell r="F20">
            <v>33.877830745793453</v>
          </cell>
          <cell r="G20">
            <v>3.6608286368336311</v>
          </cell>
          <cell r="H20">
            <v>4.5479579985758205</v>
          </cell>
          <cell r="I20">
            <v>22.866067670936136</v>
          </cell>
          <cell r="J20">
            <v>2.2038675766202322</v>
          </cell>
        </row>
        <row r="21">
          <cell r="F21">
            <v>44.704143514822981</v>
          </cell>
          <cell r="G21">
            <v>5.2995804924438428</v>
          </cell>
          <cell r="H21">
            <v>7.1728773946935789</v>
          </cell>
          <cell r="I21">
            <v>27.052418323332095</v>
          </cell>
          <cell r="J21">
            <v>2.736817323721096</v>
          </cell>
        </row>
        <row r="22">
          <cell r="F22">
            <v>56.637371178491776</v>
          </cell>
          <cell r="G22">
            <v>7.2282206743536523</v>
          </cell>
          <cell r="H22">
            <v>10.731009845549181</v>
          </cell>
          <cell r="I22">
            <v>31.324244963441156</v>
          </cell>
          <cell r="J22">
            <v>3.2780279184712451</v>
          </cell>
        </row>
        <row r="23">
          <cell r="F23">
            <v>69.917390046437291</v>
          </cell>
          <cell r="G23">
            <v>9.4406606121882017</v>
          </cell>
          <cell r="H23">
            <v>15.46600896976226</v>
          </cell>
          <cell r="I23">
            <v>35.724195741436816</v>
          </cell>
          <cell r="J23">
            <v>3.8445801316776045</v>
          </cell>
        </row>
        <row r="24">
          <cell r="F24">
            <v>84.412759288375739</v>
          </cell>
          <cell r="G24">
            <v>11.870767036171468</v>
          </cell>
          <cell r="H24">
            <v>21.564313813556222</v>
          </cell>
          <cell r="I24">
            <v>40.17670067214771</v>
          </cell>
          <cell r="J24">
            <v>4.4318380482656341</v>
          </cell>
        </row>
        <row r="25">
          <cell r="F25">
            <v>99.657306422149318</v>
          </cell>
          <cell r="G25">
            <v>14.39497903808202</v>
          </cell>
          <cell r="H25">
            <v>29.093666078626395</v>
          </cell>
          <cell r="I25">
            <v>44.489385687720954</v>
          </cell>
          <cell r="J25">
            <v>5.0196184028065005</v>
          </cell>
        </row>
        <row r="26">
          <cell r="F26">
            <v>115.30444810551097</v>
          </cell>
          <cell r="G26">
            <v>16.905701552619455</v>
          </cell>
          <cell r="H26">
            <v>38.074331941676569</v>
          </cell>
          <cell r="I26">
            <v>48.577482874973704</v>
          </cell>
          <cell r="J26">
            <v>5.5985973479300055</v>
          </cell>
        </row>
        <row r="27">
          <cell r="F27">
            <v>131.03338091988255</v>
          </cell>
          <cell r="G27">
            <v>19.31066296025941</v>
          </cell>
          <cell r="H27">
            <v>48.450332114603199</v>
          </cell>
          <cell r="I27">
            <v>52.394713498310132</v>
          </cell>
          <cell r="J27">
            <v>6.1626349095422182</v>
          </cell>
        </row>
        <row r="28">
          <cell r="F28">
            <v>146.54011748059349</v>
          </cell>
          <cell r="G28">
            <v>21.53787481959278</v>
          </cell>
          <cell r="H28">
            <v>60.081628630223406</v>
          </cell>
          <cell r="I28">
            <v>55.916614060742205</v>
          </cell>
          <cell r="J28">
            <v>6.7072998298770301</v>
          </cell>
        </row>
        <row r="29">
          <cell r="F29">
            <v>161.59863635424088</v>
          </cell>
          <cell r="G29">
            <v>23.546037437444987</v>
          </cell>
          <cell r="H29">
            <v>72.773219476945727</v>
          </cell>
          <cell r="I29">
            <v>59.155264167814032</v>
          </cell>
          <cell r="J29">
            <v>7.2318803708736699</v>
          </cell>
        </row>
        <row r="30">
          <cell r="F30">
            <v>176.04664353459546</v>
          </cell>
          <cell r="G30">
            <v>25.319957907607936</v>
          </cell>
          <cell r="H30">
            <v>86.28897412145183</v>
          </cell>
          <cell r="I30">
            <v>62.143212252117436</v>
          </cell>
          <cell r="J30">
            <v>7.7379662940771841</v>
          </cell>
        </row>
        <row r="31">
          <cell r="F31">
            <v>189.80091094549607</v>
          </cell>
          <cell r="G31">
            <v>26.868002669566096</v>
          </cell>
          <cell r="H31">
            <v>100.38253365132493</v>
          </cell>
          <cell r="I31">
            <v>64.933873501705136</v>
          </cell>
          <cell r="J31">
            <v>8.2296771554625732</v>
          </cell>
        </row>
        <row r="32">
          <cell r="F32">
            <v>202.84864114076464</v>
          </cell>
          <cell r="G32">
            <v>28.215359392320856</v>
          </cell>
          <cell r="H32">
            <v>114.82007656796357</v>
          </cell>
          <cell r="I32">
            <v>67.593521217179685</v>
          </cell>
          <cell r="J32">
            <v>8.7130257613552509</v>
          </cell>
        </row>
        <row r="33">
          <cell r="F33">
            <v>215.23148978402492</v>
          </cell>
          <cell r="G33">
            <v>29.396838390275057</v>
          </cell>
          <cell r="H33">
            <v>129.39571141731088</v>
          </cell>
          <cell r="I33">
            <v>70.195173797820118</v>
          </cell>
          <cell r="J33">
            <v>9.1951770284335481</v>
          </cell>
        </row>
        <row r="34">
          <cell r="F34">
            <v>227.03085169899245</v>
          </cell>
          <cell r="G34">
            <v>30.451093905872021</v>
          </cell>
          <cell r="H34">
            <v>143.94127777266857</v>
          </cell>
          <cell r="I34">
            <v>72.813238657033551</v>
          </cell>
          <cell r="J34">
            <v>9.6839036410923534</v>
          </cell>
        </row>
        <row r="35">
          <cell r="F35">
            <v>238.35440340065864</v>
          </cell>
          <cell r="G35">
            <v>31.416364218640719</v>
          </cell>
          <cell r="H35">
            <v>158.33009567154647</v>
          </cell>
          <cell r="I35">
            <v>75.521287759780776</v>
          </cell>
          <cell r="J35">
            <v>10.187160871043167</v>
          </cell>
        </row>
        <row r="36">
          <cell r="F36">
            <v>249.32834899005496</v>
          </cell>
          <cell r="G36">
            <v>32.328114567618954</v>
          </cell>
          <cell r="H36">
            <v>172.47806312988345</v>
          </cell>
          <cell r="I36">
            <v>78.390868146800273</v>
          </cell>
          <cell r="J36">
            <v>10.712912926547814</v>
          </cell>
        </row>
        <row r="37">
          <cell r="F37">
            <v>260.09293531065566</v>
          </cell>
          <cell r="G37">
            <v>33.217897148148751</v>
          </cell>
          <cell r="H37">
            <v>186.3419894201518</v>
          </cell>
          <cell r="I37">
            <v>81.491671365555405</v>
          </cell>
          <cell r="J37">
            <v>11.269071075564163</v>
          </cell>
        </row>
        <row r="38">
          <cell r="F38">
            <v>270.80200072161432</v>
          </cell>
          <cell r="G38">
            <v>34.113194232566109</v>
          </cell>
          <cell r="H38">
            <v>199.91692989926477</v>
          </cell>
          <cell r="I38">
            <v>84.892701405227371</v>
          </cell>
          <cell r="J38">
            <v>11.863559611845304</v>
          </cell>
        </row>
        <row r="39">
          <cell r="F39">
            <v>281.62477728669626</v>
          </cell>
          <cell r="G39">
            <v>35.037741905348248</v>
          </cell>
          <cell r="H39">
            <v>213.23241258519445</v>
          </cell>
          <cell r="I39">
            <v>88.663771122216716</v>
          </cell>
          <cell r="J39">
            <v>12.504427979648325</v>
          </cell>
        </row>
        <row r="40">
          <cell r="F40">
            <v>292.74999229574871</v>
          </cell>
          <cell r="G40">
            <v>36.012151865851081</v>
          </cell>
          <cell r="H40">
            <v>226.34838364922749</v>
          </cell>
          <cell r="I40">
            <v>92.877318330771132</v>
          </cell>
          <cell r="J40">
            <v>13.200010669933095</v>
          </cell>
        </row>
        <row r="41">
          <cell r="F41">
            <v>304.39132648407372</v>
          </cell>
          <cell r="G41">
            <v>37.054587248703243</v>
          </cell>
          <cell r="H41">
            <v>239.35075554667546</v>
          </cell>
          <cell r="I41">
            <v>97.610252844075944</v>
          </cell>
          <cell r="J41">
            <v>13.959094326177693</v>
          </cell>
        </row>
        <row r="42">
          <cell r="F42">
            <v>316.79395489315834</v>
          </cell>
          <cell r="G42">
            <v>38.181382233939281</v>
          </cell>
          <cell r="H42">
            <v>252.34668773646305</v>
          </cell>
          <cell r="I42">
            <v>102.94575214007099</v>
          </cell>
          <cell r="J42">
            <v>14.791077330582448</v>
          </cell>
        </row>
        <row r="43">
          <cell r="F43">
            <v>330.2419501076638</v>
          </cell>
          <cell r="G43">
            <v>39.407530579480344</v>
          </cell>
          <cell r="H43">
            <v>265.45961157207313</v>
          </cell>
          <cell r="I43">
            <v>108.97491468194522</v>
          </cell>
          <cell r="J43">
            <v>15.70610512996376</v>
          </cell>
        </row>
        <row r="44">
          <cell r="F44">
            <v>345.06647237761695</v>
          </cell>
          <cell r="G44">
            <v>40.747002484471899</v>
          </cell>
          <cell r="H44">
            <v>278.82399915228694</v>
          </cell>
          <cell r="I44">
            <v>115.79818940849169</v>
          </cell>
          <cell r="J44">
            <v>16.715166102420657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4.3188279901177955E-2</v>
          </cell>
          <cell r="G7">
            <v>8.5965454322243853E-3</v>
          </cell>
          <cell r="H7">
            <v>5.7446339650154112E-3</v>
          </cell>
          <cell r="I7">
            <v>0.50353645634903976</v>
          </cell>
          <cell r="J7">
            <v>1.239430346087006E-2</v>
          </cell>
        </row>
        <row r="8">
          <cell r="F8">
            <v>0.12968206746602295</v>
          </cell>
          <cell r="G8">
            <v>2.8086128221650828E-2</v>
          </cell>
          <cell r="H8">
            <v>2.5401571308655897E-2</v>
          </cell>
          <cell r="I8">
            <v>1.456665797822887</v>
          </cell>
          <cell r="J8">
            <v>3.0694501801816699E-2</v>
          </cell>
        </row>
        <row r="9">
          <cell r="F9">
            <v>0.26836627275997815</v>
          </cell>
          <cell r="G9">
            <v>5.6735967179930021E-2</v>
          </cell>
          <cell r="H9">
            <v>6.4913477260146471E-2</v>
          </cell>
          <cell r="I9">
            <v>2.7987544276703482</v>
          </cell>
          <cell r="J9">
            <v>5.6802598339992579E-2</v>
          </cell>
        </row>
        <row r="10">
          <cell r="F10">
            <v>0.46877067411599005</v>
          </cell>
          <cell r="G10">
            <v>0.10243446438542954</v>
          </cell>
          <cell r="H10">
            <v>0.12727810227092556</v>
          </cell>
          <cell r="I10">
            <v>4.2773631315803788</v>
          </cell>
          <cell r="J10">
            <v>9.7518705438945238E-2</v>
          </cell>
        </row>
        <row r="11">
          <cell r="F11">
            <v>0.88998872893402581</v>
          </cell>
          <cell r="G11">
            <v>0.23637304151142974</v>
          </cell>
          <cell r="H11">
            <v>0.2628308423905974</v>
          </cell>
          <cell r="I11">
            <v>6.651347703242962</v>
          </cell>
          <cell r="J11">
            <v>0.19040074008095706</v>
          </cell>
        </row>
        <row r="12">
          <cell r="F12">
            <v>1.7956105317510955</v>
          </cell>
          <cell r="G12">
            <v>0.57312529047914962</v>
          </cell>
          <cell r="H12">
            <v>0.58182514361100324</v>
          </cell>
          <cell r="I12">
            <v>10.513844749362748</v>
          </cell>
          <cell r="J12">
            <v>0.3678554735350919</v>
          </cell>
        </row>
        <row r="13">
          <cell r="F13">
            <v>3.4233963324969676</v>
          </cell>
          <cell r="G13">
            <v>1.2592715538963291</v>
          </cell>
          <cell r="H13">
            <v>1.2317035289262648</v>
          </cell>
          <cell r="I13">
            <v>15.755197083145436</v>
          </cell>
          <cell r="J13">
            <v>0.63086237969293435</v>
          </cell>
        </row>
        <row r="14">
          <cell r="F14">
            <v>6.4548308677812569</v>
          </cell>
          <cell r="G14">
            <v>2.6687115276572424</v>
          </cell>
          <cell r="H14">
            <v>2.5930970236991722</v>
          </cell>
          <cell r="I14">
            <v>20.953508325805178</v>
          </cell>
          <cell r="J14">
            <v>1.0640534770959622</v>
          </cell>
        </row>
        <row r="15">
          <cell r="F15">
            <v>10.934612932021128</v>
          </cell>
          <cell r="G15">
            <v>4.4782151076736216</v>
          </cell>
          <cell r="H15">
            <v>4.843747960210214</v>
          </cell>
          <cell r="I15">
            <v>25.264313473616937</v>
          </cell>
          <cell r="J15">
            <v>1.5429070095920925</v>
          </cell>
        </row>
        <row r="16">
          <cell r="F16">
            <v>14.945105727613191</v>
          </cell>
          <cell r="G16">
            <v>5.9938504439940399</v>
          </cell>
          <cell r="H16">
            <v>7.1450810011423496</v>
          </cell>
          <cell r="I16">
            <v>27.792146934195365</v>
          </cell>
          <cell r="J16">
            <v>1.8139543330050303</v>
          </cell>
        </row>
        <row r="17">
          <cell r="F17">
            <v>19.479360987397044</v>
          </cell>
          <cell r="G17">
            <v>7.8244750606137936</v>
          </cell>
          <cell r="H17">
            <v>10.005301633752694</v>
          </cell>
          <cell r="I17">
            <v>30.681480168229474</v>
          </cell>
          <cell r="J17">
            <v>2.055879062199033</v>
          </cell>
        </row>
        <row r="18">
          <cell r="F18">
            <v>31.791284116486231</v>
          </cell>
          <cell r="G18">
            <v>13.067686258242317</v>
          </cell>
          <cell r="H18">
            <v>17.594968603919622</v>
          </cell>
          <cell r="I18">
            <v>43.958306534886866</v>
          </cell>
          <cell r="J18">
            <v>2.9544252238269268</v>
          </cell>
        </row>
        <row r="19">
          <cell r="F19">
            <v>49.857484203351113</v>
          </cell>
          <cell r="G19">
            <v>21.2770069444406</v>
          </cell>
          <cell r="H19">
            <v>29.91357824463266</v>
          </cell>
          <cell r="I19">
            <v>61.356851689882355</v>
          </cell>
          <cell r="J19">
            <v>4.1319146137742768</v>
          </cell>
        </row>
        <row r="20">
          <cell r="F20">
            <v>72.039623177076464</v>
          </cell>
          <cell r="G20">
            <v>32.125765166930755</v>
          </cell>
          <cell r="H20">
            <v>47.188966844573486</v>
          </cell>
          <cell r="I20">
            <v>79.888897882983656</v>
          </cell>
          <cell r="J20">
            <v>5.3893646580946477</v>
          </cell>
        </row>
        <row r="21">
          <cell r="F21">
            <v>98.328038389850235</v>
          </cell>
          <cell r="G21">
            <v>45.807326160598379</v>
          </cell>
          <cell r="H21">
            <v>70.791195289239369</v>
          </cell>
          <cell r="I21">
            <v>99.977277530453279</v>
          </cell>
          <cell r="J21">
            <v>6.7164290792024088</v>
          </cell>
        </row>
        <row r="22">
          <cell r="F22">
            <v>128.65891646169081</v>
          </cell>
          <cell r="G22">
            <v>62.299312084893685</v>
          </cell>
          <cell r="H22">
            <v>102.35198671685001</v>
          </cell>
          <cell r="I22">
            <v>121.5102824194371</v>
          </cell>
          <cell r="J22">
            <v>8.1091234821060478</v>
          </cell>
        </row>
        <row r="23">
          <cell r="F23">
            <v>163.24169366211834</v>
          </cell>
          <cell r="G23">
            <v>81.518560476505741</v>
          </cell>
          <cell r="H23">
            <v>143.98883621466771</v>
          </cell>
          <cell r="I23">
            <v>142.83266909266251</v>
          </cell>
          <cell r="J23">
            <v>9.5881220574064638</v>
          </cell>
        </row>
        <row r="24">
          <cell r="F24">
            <v>200.97967117154602</v>
          </cell>
          <cell r="G24">
            <v>102.57390841798426</v>
          </cell>
          <cell r="H24">
            <v>196.80712633992644</v>
          </cell>
          <cell r="I24">
            <v>163.30317610361121</v>
          </cell>
          <cell r="J24">
            <v>11.100513539677301</v>
          </cell>
        </row>
        <row r="25">
          <cell r="F25">
            <v>240.56478352902346</v>
          </cell>
          <cell r="G25">
            <v>124.34979981459561</v>
          </cell>
          <cell r="H25">
            <v>261.30674139315227</v>
          </cell>
          <cell r="I25">
            <v>182.37708887287189</v>
          </cell>
          <cell r="J25">
            <v>12.595433087593824</v>
          </cell>
        </row>
        <row r="26">
          <cell r="F26">
            <v>280.6397628088244</v>
          </cell>
          <cell r="G26">
            <v>145.70477981732017</v>
          </cell>
          <cell r="H26">
            <v>337.22881504947344</v>
          </cell>
          <cell r="I26">
            <v>199.65787344422716</v>
          </cell>
          <cell r="J26">
            <v>14.033092056482223</v>
          </cell>
        </row>
        <row r="27">
          <cell r="F27">
            <v>320.22615126598515</v>
          </cell>
          <cell r="G27">
            <v>165.79462635257792</v>
          </cell>
          <cell r="H27">
            <v>423.88416556178652</v>
          </cell>
          <cell r="I27">
            <v>215.11087180091522</v>
          </cell>
          <cell r="J27">
            <v>15.398485068963003</v>
          </cell>
        </row>
        <row r="28">
          <cell r="F28">
            <v>358.29644685329112</v>
          </cell>
          <cell r="G28">
            <v>183.90727293090765</v>
          </cell>
          <cell r="H28">
            <v>519.6365451212713</v>
          </cell>
          <cell r="I28">
            <v>228.66737839294521</v>
          </cell>
          <cell r="J28">
            <v>16.674751130390423</v>
          </cell>
        </row>
        <row r="29">
          <cell r="F29">
            <v>394.1517788594914</v>
          </cell>
          <cell r="G29">
            <v>199.66755258901367</v>
          </cell>
          <cell r="H29">
            <v>622.43273320642993</v>
          </cell>
          <cell r="I29">
            <v>240.4486988708602</v>
          </cell>
          <cell r="J29">
            <v>17.859114055539624</v>
          </cell>
        </row>
        <row r="30">
          <cell r="F30">
            <v>427.41751559370005</v>
          </cell>
          <cell r="G30">
            <v>213.0058498904813</v>
          </cell>
          <cell r="H30">
            <v>730.04999915712619</v>
          </cell>
          <cell r="I30">
            <v>250.7087466409177</v>
          </cell>
          <cell r="J30">
            <v>18.959851219058024</v>
          </cell>
        </row>
        <row r="31">
          <cell r="F31">
            <v>458.02742381785856</v>
          </cell>
          <cell r="G31">
            <v>224.099762133985</v>
          </cell>
          <cell r="H31">
            <v>840.378243537245</v>
          </cell>
          <cell r="I31">
            <v>259.80086620167873</v>
          </cell>
          <cell r="J31">
            <v>19.994194176078743</v>
          </cell>
        </row>
        <row r="32">
          <cell r="F32">
            <v>486.15337307415433</v>
          </cell>
          <cell r="G32">
            <v>233.28547320195568</v>
          </cell>
          <cell r="H32">
            <v>951.60233186753658</v>
          </cell>
          <cell r="I32">
            <v>268.12367430233132</v>
          </cell>
          <cell r="J32">
            <v>20.984913544595912</v>
          </cell>
        </row>
        <row r="33">
          <cell r="F33">
            <v>512.12002072362486</v>
          </cell>
          <cell r="G33">
            <v>240.97195272170401</v>
          </cell>
          <cell r="H33">
            <v>1062.2859281503506</v>
          </cell>
          <cell r="I33">
            <v>276.08140577439849</v>
          </cell>
          <cell r="J33">
            <v>21.957075612779388</v>
          </cell>
        </row>
        <row r="34">
          <cell r="F34">
            <v>536.33246483661469</v>
          </cell>
          <cell r="G34">
            <v>247.57670806756801</v>
          </cell>
          <cell r="H34">
            <v>1171.3878130135236</v>
          </cell>
          <cell r="I34">
            <v>284.05427482997118</v>
          </cell>
          <cell r="J34">
            <v>22.935769589208768</v>
          </cell>
        </row>
        <row r="35">
          <cell r="F35">
            <v>559.22061487061194</v>
          </cell>
          <cell r="G35">
            <v>253.48380302378999</v>
          </cell>
          <cell r="H35">
            <v>1278.2266547205461</v>
          </cell>
          <cell r="I35">
            <v>292.38758643884921</v>
          </cell>
          <cell r="J35">
            <v>23.944617772481806</v>
          </cell>
        </row>
        <row r="36">
          <cell r="F36">
            <v>581.20798296746659</v>
          </cell>
          <cell r="G36">
            <v>259.02383900978339</v>
          </cell>
          <cell r="H36">
            <v>1382.4313521056099</v>
          </cell>
          <cell r="I36">
            <v>301.388228392043</v>
          </cell>
          <cell r="J36">
            <v>25.005187087031139</v>
          </cell>
        </row>
        <row r="37">
          <cell r="F37">
            <v>602.69702482358286</v>
          </cell>
          <cell r="G37">
            <v>264.46777289018269</v>
          </cell>
          <cell r="H37">
            <v>1483.884068811745</v>
          </cell>
          <cell r="I37">
            <v>311.32840221052902</v>
          </cell>
          <cell r="J37">
            <v>26.136870111255632</v>
          </cell>
        </row>
        <row r="38">
          <cell r="F38">
            <v>624.06898165193081</v>
          </cell>
          <cell r="G38">
            <v>270.03005481952073</v>
          </cell>
          <cell r="H38">
            <v>1582.6702647958909</v>
          </cell>
          <cell r="I38">
            <v>322.45333934496426</v>
          </cell>
          <cell r="J38">
            <v>27.357134274832728</v>
          </cell>
        </row>
        <row r="39">
          <cell r="F39">
            <v>645.69206678407193</v>
          </cell>
          <cell r="G39">
            <v>275.87586893264188</v>
          </cell>
          <cell r="H39">
            <v>1679.0347789408213</v>
          </cell>
          <cell r="I39">
            <v>334.98986903138268</v>
          </cell>
          <cell r="J39">
            <v>28.681901577586867</v>
          </cell>
        </row>
        <row r="40">
          <cell r="F40">
            <v>667.93602176307877</v>
          </cell>
          <cell r="G40">
            <v>282.13019219212339</v>
          </cell>
          <cell r="H40">
            <v>1773.3472686900095</v>
          </cell>
          <cell r="I40">
            <v>349.15528277553659</v>
          </cell>
          <cell r="J40">
            <v>30.126014490435345</v>
          </cell>
        </row>
        <row r="41">
          <cell r="F41">
            <v>691.19003822291063</v>
          </cell>
          <cell r="G41">
            <v>288.88667231351229</v>
          </cell>
          <cell r="H41">
            <v>1866.0740033883219</v>
          </cell>
          <cell r="I41">
            <v>365.16550798231157</v>
          </cell>
          <cell r="J41">
            <v>31.703698278170716</v>
          </cell>
        </row>
        <row r="42">
          <cell r="F42">
            <v>715.88276243532096</v>
          </cell>
          <cell r="G42">
            <v>296.21554889923249</v>
          </cell>
          <cell r="H42">
            <v>1957.7546582583275</v>
          </cell>
          <cell r="I42">
            <v>383.24244543307998</v>
          </cell>
          <cell r="J42">
            <v>33.428995704685533</v>
          </cell>
        </row>
        <row r="43">
          <cell r="F43">
            <v>742.50354042445485</v>
          </cell>
          <cell r="G43">
            <v>304.17027143561944</v>
          </cell>
          <cell r="H43">
            <v>2048.9825081425165</v>
          </cell>
          <cell r="I43">
            <v>403.62043766992997</v>
          </cell>
          <cell r="J43">
            <v>35.316158824094188</v>
          </cell>
        </row>
        <row r="44">
          <cell r="F44">
            <v>771.62448903004156</v>
          </cell>
          <cell r="G44">
            <v>312.79274804699719</v>
          </cell>
          <cell r="H44">
            <v>2140.3867942660941</v>
          </cell>
          <cell r="I44">
            <v>426.55192060667787</v>
          </cell>
          <cell r="J44">
            <v>37.379990539610162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7.4164851978396825E-5</v>
          </cell>
          <cell r="H7">
            <v>5.4309012057517546E-5</v>
          </cell>
          <cell r="I7">
            <v>2.8491052272124457E-3</v>
          </cell>
          <cell r="J7">
            <v>0</v>
          </cell>
        </row>
        <row r="8">
          <cell r="F8">
            <v>0</v>
          </cell>
          <cell r="G8">
            <v>2.5558149542799909E-4</v>
          </cell>
          <cell r="H8">
            <v>2.3704400871494281E-4</v>
          </cell>
          <cell r="I8">
            <v>8.6070209736795692E-3</v>
          </cell>
          <cell r="J8">
            <v>0</v>
          </cell>
        </row>
        <row r="9">
          <cell r="F9">
            <v>0</v>
          </cell>
          <cell r="G9">
            <v>1.0397951090204188E-3</v>
          </cell>
          <cell r="H9">
            <v>8.5588865155091908E-4</v>
          </cell>
          <cell r="I9">
            <v>1.7529578793077177E-2</v>
          </cell>
          <cell r="J9">
            <v>0</v>
          </cell>
        </row>
        <row r="10">
          <cell r="F10">
            <v>2.5083565632007705E-3</v>
          </cell>
          <cell r="G10">
            <v>2.2079502631389514E-3</v>
          </cell>
          <cell r="H10">
            <v>2.0554535343787457E-3</v>
          </cell>
          <cell r="I10">
            <v>2.5460118401095917E-2</v>
          </cell>
          <cell r="J10">
            <v>2.2547200484594105E-3</v>
          </cell>
        </row>
        <row r="11">
          <cell r="F11">
            <v>2.293814825714726E-2</v>
          </cell>
          <cell r="G11">
            <v>7.1007112254565311E-3</v>
          </cell>
          <cell r="H11">
            <v>8.5730189873888165E-3</v>
          </cell>
          <cell r="I11">
            <v>6.309672189062715E-2</v>
          </cell>
          <cell r="J11">
            <v>1.1356936252229844E-2</v>
          </cell>
        </row>
        <row r="12">
          <cell r="F12">
            <v>7.0683524600775094E-2</v>
          </cell>
          <cell r="G12">
            <v>1.1298298255967051E-2</v>
          </cell>
          <cell r="H12">
            <v>1.7589504558858191E-2</v>
          </cell>
          <cell r="I12">
            <v>9.3241000919144876E-2</v>
          </cell>
          <cell r="J12">
            <v>2.2936773240289841E-2</v>
          </cell>
        </row>
        <row r="13">
          <cell r="F13">
            <v>0.16814810372934377</v>
          </cell>
          <cell r="G13">
            <v>2.009083853831202E-2</v>
          </cell>
          <cell r="H13">
            <v>3.4737409770154347E-2</v>
          </cell>
          <cell r="I13">
            <v>8.5815409961287198E-2</v>
          </cell>
          <cell r="J13">
            <v>3.3449388914131142E-2</v>
          </cell>
        </row>
        <row r="14">
          <cell r="F14">
            <v>0.12203575302642485</v>
          </cell>
          <cell r="G14">
            <v>1.4763153940219986E-2</v>
          </cell>
          <cell r="H14">
            <v>2.4149845722631815E-2</v>
          </cell>
          <cell r="I14">
            <v>0.16517739216793337</v>
          </cell>
          <cell r="J14">
            <v>1.6501616606811202E-2</v>
          </cell>
        </row>
        <row r="15">
          <cell r="F15">
            <v>0.12718052863591828</v>
          </cell>
          <cell r="G15">
            <v>1.8706583603302292E-2</v>
          </cell>
          <cell r="H15">
            <v>2.6398664881987763E-2</v>
          </cell>
          <cell r="I15">
            <v>0.2104125182222937</v>
          </cell>
          <cell r="J15">
            <v>1.3354387728294276E-2</v>
          </cell>
        </row>
        <row r="16">
          <cell r="F16">
            <v>0.14218135430359452</v>
          </cell>
          <cell r="G16">
            <v>2.571665522898214E-2</v>
          </cell>
          <cell r="H16">
            <v>3.2948240107987782E-2</v>
          </cell>
          <cell r="I16">
            <v>0.28380541197091147</v>
          </cell>
          <cell r="J16">
            <v>1.2366480331036454E-2</v>
          </cell>
        </row>
        <row r="17">
          <cell r="F17">
            <v>0.1928435010867881</v>
          </cell>
          <cell r="G17">
            <v>4.1765897200432285E-2</v>
          </cell>
          <cell r="H17">
            <v>5.1634687125825245E-2</v>
          </cell>
          <cell r="I17">
            <v>0.45424622234386713</v>
          </cell>
          <cell r="J17">
            <v>1.4549112904061778E-2</v>
          </cell>
        </row>
        <row r="18">
          <cell r="F18">
            <v>0.31148522415966656</v>
          </cell>
          <cell r="G18">
            <v>7.9217098066875699E-2</v>
          </cell>
          <cell r="H18">
            <v>9.809863300692663E-2</v>
          </cell>
          <cell r="I18">
            <v>0.83222988225813832</v>
          </cell>
          <cell r="J18">
            <v>2.1072323690529648E-2</v>
          </cell>
        </row>
        <row r="19">
          <cell r="F19">
            <v>0.45692276960115985</v>
          </cell>
          <cell r="G19">
            <v>0.13419339684398127</v>
          </cell>
          <cell r="H19">
            <v>0.17076576967943691</v>
          </cell>
          <cell r="I19">
            <v>1.3236346081528438</v>
          </cell>
          <cell r="J19">
            <v>2.8386070026502831E-2</v>
          </cell>
        </row>
        <row r="20">
          <cell r="F20">
            <v>0.63246882688588701</v>
          </cell>
          <cell r="G20">
            <v>0.21091214054145549</v>
          </cell>
          <cell r="H20">
            <v>0.28127494540855708</v>
          </cell>
          <cell r="I20">
            <v>1.9287320280618405</v>
          </cell>
          <cell r="J20">
            <v>3.6703319087842329E-2</v>
          </cell>
        </row>
        <row r="21">
          <cell r="F21">
            <v>0.8380688043470389</v>
          </cell>
          <cell r="G21">
            <v>0.31178836561185669</v>
          </cell>
          <cell r="H21">
            <v>0.44283943133505183</v>
          </cell>
          <cell r="I21">
            <v>2.6285833610279767</v>
          </cell>
          <cell r="J21">
            <v>4.5994471459282142E-2</v>
          </cell>
        </row>
        <row r="22">
          <cell r="F22">
            <v>1.0710001786527301</v>
          </cell>
          <cell r="G22">
            <v>0.43655911663510066</v>
          </cell>
          <cell r="H22">
            <v>0.66931790844802941</v>
          </cell>
          <cell r="I22">
            <v>3.3934307558730064</v>
          </cell>
          <cell r="J22">
            <v>5.6093757371771177E-2</v>
          </cell>
        </row>
        <row r="23">
          <cell r="F23">
            <v>1.3423834608199821</v>
          </cell>
          <cell r="G23">
            <v>0.58890886578594159</v>
          </cell>
          <cell r="H23">
            <v>0.98540222469487049</v>
          </cell>
          <cell r="I23">
            <v>4.1779399388897289</v>
          </cell>
          <cell r="J23">
            <v>6.7572805433985514E-2</v>
          </cell>
        </row>
        <row r="24">
          <cell r="F24">
            <v>1.636415654604285</v>
          </cell>
          <cell r="G24">
            <v>0.75965783934080167</v>
          </cell>
          <cell r="H24">
            <v>1.3990352487851316</v>
          </cell>
          <cell r="I24">
            <v>4.938191304259461</v>
          </cell>
          <cell r="J24">
            <v>7.9611781928923292E-2</v>
          </cell>
        </row>
        <row r="25">
          <cell r="F25">
            <v>1.944106380969842</v>
          </cell>
          <cell r="G25">
            <v>0.9403262944009313</v>
          </cell>
          <cell r="H25">
            <v>1.9172162706491191</v>
          </cell>
          <cell r="I25">
            <v>5.6569960551506115</v>
          </cell>
          <cell r="J25">
            <v>9.181400198111983E-2</v>
          </cell>
        </row>
        <row r="26">
          <cell r="F26">
            <v>2.2563278750249189</v>
          </cell>
          <cell r="G26">
            <v>1.1217255294589286</v>
          </cell>
          <cell r="H26">
            <v>2.5403039221585044</v>
          </cell>
          <cell r="I26">
            <v>6.3209867112497919</v>
          </cell>
          <cell r="J26">
            <v>0.10384451688540894</v>
          </cell>
        </row>
        <row r="27">
          <cell r="F27">
            <v>2.5735744806662968</v>
          </cell>
          <cell r="G27">
            <v>1.2999506491324393</v>
          </cell>
          <cell r="H27">
            <v>3.2728071342878993</v>
          </cell>
          <cell r="I27">
            <v>6.9458130740334605</v>
          </cell>
          <cell r="J27">
            <v>0.11584326528774944</v>
          </cell>
        </row>
        <row r="28">
          <cell r="F28">
            <v>2.8881653991139284</v>
          </cell>
          <cell r="G28">
            <v>1.4682425236952719</v>
          </cell>
          <cell r="H28">
            <v>4.104443311046797</v>
          </cell>
          <cell r="I28">
            <v>7.5241411590334408</v>
          </cell>
          <cell r="J28">
            <v>0.12758603943038632</v>
          </cell>
        </row>
        <row r="29">
          <cell r="F29">
            <v>3.194173181728019</v>
          </cell>
          <cell r="G29">
            <v>1.6220439679445797</v>
          </cell>
          <cell r="H29">
            <v>5.0196354905646814</v>
          </cell>
          <cell r="I29">
            <v>8.0543400626464781</v>
          </cell>
          <cell r="J29">
            <v>0.13894719292909524</v>
          </cell>
        </row>
        <row r="30">
          <cell r="F30">
            <v>3.4876112689365497</v>
          </cell>
          <cell r="G30">
            <v>1.7591240824009586</v>
          </cell>
          <cell r="H30">
            <v>5.9995753108721379</v>
          </cell>
          <cell r="I30">
            <v>8.539651530633579</v>
          </cell>
          <cell r="J30">
            <v>0.1498919641700974</v>
          </cell>
        </row>
        <row r="31">
          <cell r="F31">
            <v>3.7664790033416273</v>
          </cell>
          <cell r="G31">
            <v>1.8793479823049575</v>
          </cell>
          <cell r="H31">
            <v>7.0246521469194905</v>
          </cell>
          <cell r="I31">
            <v>8.9874607872153813</v>
          </cell>
          <cell r="J31">
            <v>0.16046625066600173</v>
          </cell>
        </row>
        <row r="32">
          <cell r="F32">
            <v>4.0304968560852732</v>
          </cell>
          <cell r="G32">
            <v>1.9841562043848198</v>
          </cell>
          <cell r="H32">
            <v>8.076451910620321</v>
          </cell>
          <cell r="I32">
            <v>9.4078672832542178</v>
          </cell>
          <cell r="J32">
            <v>0.1707773196453948</v>
          </cell>
        </row>
        <row r="33">
          <cell r="F33">
            <v>4.2806198280601926</v>
          </cell>
          <cell r="G33">
            <v>2.0759293721757754</v>
          </cell>
          <cell r="H33">
            <v>9.138934887796399</v>
          </cell>
          <cell r="I33">
            <v>9.8123382119429507</v>
          </cell>
          <cell r="J33">
            <v>0.18096933469859791</v>
          </cell>
        </row>
        <row r="34">
          <cell r="F34">
            <v>4.5186325101951716</v>
          </cell>
          <cell r="G34">
            <v>2.1574695088185898</v>
          </cell>
          <cell r="H34">
            <v>10.199115433532567</v>
          </cell>
          <cell r="I34">
            <v>10.212635005603381</v>
          </cell>
          <cell r="J34">
            <v>0.19120551751848722</v>
          </cell>
        </row>
        <row r="35">
          <cell r="F35">
            <v>4.7467473355631586</v>
          </cell>
          <cell r="G35">
            <v>2.2315852461177523</v>
          </cell>
          <cell r="H35">
            <v>11.24709149895086</v>
          </cell>
          <cell r="I35">
            <v>10.620155748164409</v>
          </cell>
          <cell r="J35">
            <v>0.20165212689841838</v>
          </cell>
        </row>
        <row r="36">
          <cell r="F36">
            <v>4.9673933361986267</v>
          </cell>
          <cell r="G36">
            <v>2.3008628816523959</v>
          </cell>
          <cell r="H36">
            <v>12.275929273647844</v>
          </cell>
          <cell r="I36">
            <v>11.04561878136097</v>
          </cell>
          <cell r="J36">
            <v>0.21247094734703051</v>
          </cell>
        </row>
        <row r="37">
          <cell r="F37">
            <v>5.1830721211381379</v>
          </cell>
          <cell r="G37">
            <v>2.3675376391843974</v>
          </cell>
          <cell r="H37">
            <v>13.281303362418116</v>
          </cell>
          <cell r="I37">
            <v>11.498944459893574</v>
          </cell>
          <cell r="J37">
            <v>0.22381423335564646</v>
          </cell>
        </row>
        <row r="38">
          <cell r="F38">
            <v>5.3963312275025856</v>
          </cell>
          <cell r="G38">
            <v>2.4334619879105337</v>
          </cell>
          <cell r="H38">
            <v>14.261143250945876</v>
          </cell>
          <cell r="I38">
            <v>11.989353834022452</v>
          </cell>
          <cell r="J38">
            <v>0.23582379594611122</v>
          </cell>
        </row>
        <row r="39">
          <cell r="F39">
            <v>5.609784700393873</v>
          </cell>
          <cell r="G39">
            <v>2.5001157180631823</v>
          </cell>
          <cell r="H39">
            <v>15.21522775182606</v>
          </cell>
          <cell r="I39">
            <v>12.52550568981443</v>
          </cell>
          <cell r="J39">
            <v>0.24863107924960764</v>
          </cell>
        </row>
        <row r="40">
          <cell r="F40">
            <v>5.8261980036319114</v>
          </cell>
          <cell r="G40">
            <v>2.5686501435550468</v>
          </cell>
          <cell r="H40">
            <v>16.144843604160965</v>
          </cell>
          <cell r="I40">
            <v>13.115705053586906</v>
          </cell>
          <cell r="J40">
            <v>0.26235896724868829</v>
          </cell>
        </row>
        <row r="41">
          <cell r="F41">
            <v>6.0486031341907021</v>
          </cell>
          <cell r="G41">
            <v>2.639941189064873</v>
          </cell>
          <cell r="H41">
            <v>17.052470773923009</v>
          </cell>
          <cell r="I41">
            <v>13.768111460319925</v>
          </cell>
          <cell r="J41">
            <v>0.27712395992304895</v>
          </cell>
        </row>
        <row r="42">
          <cell r="F42">
            <v>6.2804364193032214</v>
          </cell>
          <cell r="G42">
            <v>2.7146431317043609</v>
          </cell>
          <cell r="H42">
            <v>17.941502083703025</v>
          </cell>
          <cell r="I42">
            <v>14.49093848915861</v>
          </cell>
          <cell r="J42">
            <v>0.29303851545441906</v>
          </cell>
        </row>
        <row r="43">
          <cell r="F43">
            <v>6.5256911530257735</v>
          </cell>
          <cell r="G43">
            <v>2.7932375621679451</v>
          </cell>
          <cell r="H43">
            <v>18.815992768493373</v>
          </cell>
          <cell r="I43">
            <v>15.292636021214172</v>
          </cell>
          <cell r="J43">
            <v>0.3102133339985475</v>
          </cell>
        </row>
        <row r="44">
          <cell r="F44">
            <v>6.7890799652302976</v>
          </cell>
          <cell r="G44">
            <v>2.8760750702214342</v>
          </cell>
          <cell r="H44">
            <v>19.680435767772593</v>
          </cell>
          <cell r="I44">
            <v>16.182051621031306</v>
          </cell>
          <cell r="J44">
            <v>0.32875944788667322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7.3612040945722958E-3</v>
          </cell>
          <cell r="G7">
            <v>1.4368581495869844E-3</v>
          </cell>
          <cell r="H7">
            <v>1.8862217593768541E-3</v>
          </cell>
          <cell r="I7">
            <v>0.14271616777171378</v>
          </cell>
          <cell r="J7">
            <v>3.4711601201276566E-3</v>
          </cell>
        </row>
        <row r="8">
          <cell r="F8">
            <v>3.5032451698451129E-2</v>
          </cell>
          <cell r="G8">
            <v>3.8131012213181081E-3</v>
          </cell>
          <cell r="H8">
            <v>6.6542293011007262E-3</v>
          </cell>
          <cell r="I8">
            <v>0.47993313688284889</v>
          </cell>
          <cell r="J8">
            <v>1.4817811475249224E-2</v>
          </cell>
        </row>
        <row r="9">
          <cell r="F9">
            <v>0.10214006018612394</v>
          </cell>
          <cell r="G9">
            <v>7.5092471022245337E-3</v>
          </cell>
          <cell r="H9">
            <v>1.514372626406534E-2</v>
          </cell>
          <cell r="I9">
            <v>1.0440259015794695</v>
          </cell>
          <cell r="J9">
            <v>3.3379029246018585E-2</v>
          </cell>
        </row>
        <row r="10">
          <cell r="F10">
            <v>0.22772874095417595</v>
          </cell>
          <cell r="G10">
            <v>1.3678982928203095E-2</v>
          </cell>
          <cell r="H10">
            <v>2.7934144403125593E-2</v>
          </cell>
          <cell r="I10">
            <v>1.7935712189856645</v>
          </cell>
          <cell r="J10">
            <v>6.082382744736127E-2</v>
          </cell>
        </row>
        <row r="11">
          <cell r="F11">
            <v>0.40793928029541476</v>
          </cell>
          <cell r="G11">
            <v>2.6369175905315765E-2</v>
          </cell>
          <cell r="H11">
            <v>4.7570433047046279E-2</v>
          </cell>
          <cell r="I11">
            <v>2.7495563253765658</v>
          </cell>
          <cell r="J11">
            <v>6.9820594965284949E-2</v>
          </cell>
        </row>
        <row r="12">
          <cell r="F12">
            <v>0.55563593728376459</v>
          </cell>
          <cell r="G12">
            <v>4.2863985592748365E-2</v>
          </cell>
          <cell r="H12">
            <v>6.7642365751656428E-2</v>
          </cell>
          <cell r="I12">
            <v>3.3673213579122732</v>
          </cell>
          <cell r="J12">
            <v>7.5533427804717904E-2</v>
          </cell>
        </row>
        <row r="13">
          <cell r="F13">
            <v>0.75062853417599273</v>
          </cell>
          <cell r="G13">
            <v>7.0183530898380739E-2</v>
          </cell>
          <cell r="H13">
            <v>0.10023007657387417</v>
          </cell>
          <cell r="I13">
            <v>4.202455327588023</v>
          </cell>
          <cell r="J13">
            <v>8.4525903575207867E-2</v>
          </cell>
        </row>
        <row r="14">
          <cell r="F14">
            <v>0.98937209694593953</v>
          </cell>
          <cell r="G14">
            <v>0.12152359150223459</v>
          </cell>
          <cell r="H14">
            <v>0.1514739235552813</v>
          </cell>
          <cell r="I14">
            <v>4.9242399448662706</v>
          </cell>
          <cell r="J14">
            <v>9.8818654277148837E-2</v>
          </cell>
        </row>
        <row r="15">
          <cell r="F15">
            <v>1.4130871140827956</v>
          </cell>
          <cell r="G15">
            <v>0.236883091813506</v>
          </cell>
          <cell r="H15">
            <v>0.25704392973168377</v>
          </cell>
          <cell r="I15">
            <v>6.3312899568721077</v>
          </cell>
          <cell r="J15">
            <v>0.14176554391673371</v>
          </cell>
        </row>
        <row r="16">
          <cell r="F16">
            <v>2.1866807051827544</v>
          </cell>
          <cell r="G16">
            <v>0.46383548937294167</v>
          </cell>
          <cell r="H16">
            <v>0.48118862245632305</v>
          </cell>
          <cell r="I16">
            <v>8.0153001859954145</v>
          </cell>
          <cell r="J16">
            <v>0.21172096198637103</v>
          </cell>
        </row>
        <row r="17">
          <cell r="F17">
            <v>3.1539020011974044</v>
          </cell>
          <cell r="G17">
            <v>0.80264120805532368</v>
          </cell>
          <cell r="H17">
            <v>0.83930302969924064</v>
          </cell>
          <cell r="I17">
            <v>9.4542803396961403</v>
          </cell>
          <cell r="J17">
            <v>0.28742356619574017</v>
          </cell>
        </row>
        <row r="18">
          <cell r="F18">
            <v>5.6297761176978414</v>
          </cell>
          <cell r="G18">
            <v>1.6549143445521863</v>
          </cell>
          <cell r="H18">
            <v>1.800335922772371</v>
          </cell>
          <cell r="I18">
            <v>13.96764001637067</v>
          </cell>
          <cell r="J18">
            <v>0.47674255447847724</v>
          </cell>
        </row>
        <row r="19">
          <cell r="F19">
            <v>8.5546296263678041</v>
          </cell>
          <cell r="G19">
            <v>2.8235292308405531</v>
          </cell>
          <cell r="H19">
            <v>3.2582538986403082</v>
          </cell>
          <cell r="I19">
            <v>17.673156428409108</v>
          </cell>
          <cell r="J19">
            <v>0.66987686411948022</v>
          </cell>
        </row>
        <row r="20">
          <cell r="F20">
            <v>12.370022285446284</v>
          </cell>
          <cell r="G20">
            <v>4.4820765318943288</v>
          </cell>
          <cell r="H20">
            <v>5.5597198205484926</v>
          </cell>
          <cell r="I20">
            <v>21.508166766557043</v>
          </cell>
          <cell r="J20">
            <v>0.89577880259756115</v>
          </cell>
        </row>
        <row r="21">
          <cell r="F21">
            <v>16.989963906939817</v>
          </cell>
          <cell r="G21">
            <v>6.6293666865514513</v>
          </cell>
          <cell r="H21">
            <v>8.9312260065604097</v>
          </cell>
          <cell r="I21">
            <v>25.113845973174371</v>
          </cell>
          <cell r="J21">
            <v>1.1413044063549396</v>
          </cell>
        </row>
        <row r="22">
          <cell r="F22">
            <v>22.324720733861078</v>
          </cell>
          <cell r="G22">
            <v>9.2217870285788113</v>
          </cell>
          <cell r="H22">
            <v>13.610074247136833</v>
          </cell>
          <cell r="I22">
            <v>28.52438388378842</v>
          </cell>
          <cell r="J22">
            <v>1.3979195127108777</v>
          </cell>
        </row>
        <row r="23">
          <cell r="F23">
            <v>28.203108803159139</v>
          </cell>
          <cell r="G23">
            <v>12.144847030790899</v>
          </cell>
          <cell r="H23">
            <v>19.776103906480245</v>
          </cell>
          <cell r="I23">
            <v>32.051501346081103</v>
          </cell>
          <cell r="J23">
            <v>1.6561299486371579</v>
          </cell>
        </row>
        <row r="24">
          <cell r="F24">
            <v>34.594266840412821</v>
          </cell>
          <cell r="G24">
            <v>15.318139680455323</v>
          </cell>
          <cell r="H24">
            <v>27.671882596948237</v>
          </cell>
          <cell r="I24">
            <v>35.673673989471979</v>
          </cell>
          <cell r="J24">
            <v>1.9172907456087231</v>
          </cell>
        </row>
        <row r="25">
          <cell r="F25">
            <v>41.38222163385533</v>
          </cell>
          <cell r="G25">
            <v>18.618201621651369</v>
          </cell>
          <cell r="H25">
            <v>37.447766294649604</v>
          </cell>
          <cell r="I25">
            <v>39.288243485449094</v>
          </cell>
          <cell r="J25">
            <v>2.1783636671472397</v>
          </cell>
        </row>
        <row r="26">
          <cell r="F26">
            <v>48.373155934936086</v>
          </cell>
          <cell r="G26">
            <v>21.89128706799362</v>
          </cell>
          <cell r="H26">
            <v>49.10552213626616</v>
          </cell>
          <cell r="I26">
            <v>42.758797022977383</v>
          </cell>
          <cell r="J26">
            <v>2.4338577403200374</v>
          </cell>
        </row>
        <row r="27">
          <cell r="F27">
            <v>55.3048120104283</v>
          </cell>
          <cell r="G27">
            <v>24.968729225798079</v>
          </cell>
          <cell r="H27">
            <v>62.445382149122651</v>
          </cell>
          <cell r="I27">
            <v>45.934502463184444</v>
          </cell>
          <cell r="J27">
            <v>2.67616151736157</v>
          </cell>
        </row>
        <row r="28">
          <cell r="F28">
            <v>62.014865822513741</v>
          </cell>
          <cell r="G28">
            <v>27.751712738840926</v>
          </cell>
          <cell r="H28">
            <v>77.221533058054774</v>
          </cell>
          <cell r="I28">
            <v>48.781263365275493</v>
          </cell>
          <cell r="J28">
            <v>2.9033383389867966</v>
          </cell>
        </row>
        <row r="29">
          <cell r="F29">
            <v>68.387524947318596</v>
          </cell>
          <cell r="G29">
            <v>30.188247002439429</v>
          </cell>
          <cell r="H29">
            <v>93.123444089864108</v>
          </cell>
          <cell r="I29">
            <v>51.307591063766274</v>
          </cell>
          <cell r="J29">
            <v>3.1154044493881714</v>
          </cell>
        </row>
        <row r="30">
          <cell r="F30">
            <v>74.354762905673752</v>
          </cell>
          <cell r="G30">
            <v>32.268713830454558</v>
          </cell>
          <cell r="H30">
            <v>109.81224127833485</v>
          </cell>
          <cell r="I30">
            <v>53.552211582048074</v>
          </cell>
          <cell r="J30">
            <v>3.3139332726062878</v>
          </cell>
        </row>
        <row r="31">
          <cell r="F31">
            <v>79.896731664559979</v>
          </cell>
          <cell r="G31">
            <v>34.018282164343866</v>
          </cell>
          <cell r="H31">
            <v>126.96302979213419</v>
          </cell>
          <cell r="I31">
            <v>55.577363260120599</v>
          </cell>
          <cell r="J31">
            <v>3.5018363189986492</v>
          </cell>
        </row>
        <row r="32">
          <cell r="F32">
            <v>85.032618525660567</v>
          </cell>
          <cell r="G32">
            <v>35.4848728386715</v>
          </cell>
          <cell r="H32">
            <v>144.29292957415757</v>
          </cell>
          <cell r="I32">
            <v>57.457524733384908</v>
          </cell>
          <cell r="J32">
            <v>3.6828883588423968</v>
          </cell>
        </row>
        <row r="33">
          <cell r="F33">
            <v>89.808049379155236</v>
          </cell>
          <cell r="G33">
            <v>36.727202646421418</v>
          </cell>
          <cell r="H33">
            <v>161.57447118029188</v>
          </cell>
          <cell r="I33">
            <v>59.270911089147162</v>
          </cell>
          <cell r="J33">
            <v>3.8612401239075589</v>
          </cell>
        </row>
        <row r="34">
          <cell r="F34">
            <v>94.284072009251631</v>
          </cell>
          <cell r="G34">
            <v>37.805753877917461</v>
          </cell>
          <cell r="H34">
            <v>178.63929411777639</v>
          </cell>
          <cell r="I34">
            <v>61.093014224053718</v>
          </cell>
          <cell r="J34">
            <v>4.0410747927200656</v>
          </cell>
        </row>
        <row r="35">
          <cell r="F35">
            <v>98.528119290642636</v>
          </cell>
          <cell r="G35">
            <v>38.776674272195358</v>
          </cell>
          <cell r="H35">
            <v>195.37374861373718</v>
          </cell>
          <cell r="I35">
            <v>62.993891683960264</v>
          </cell>
          <cell r="J35">
            <v>4.2263677253222713</v>
          </cell>
        </row>
        <row r="36">
          <cell r="F36">
            <v>102.60883485368602</v>
          </cell>
          <cell r="G36">
            <v>39.688813321801305</v>
          </cell>
          <cell r="H36">
            <v>211.71240393999008</v>
          </cell>
          <cell r="I36">
            <v>65.037076573336847</v>
          </cell>
          <cell r="J36">
            <v>4.4207932527600731</v>
          </cell>
        </row>
        <row r="37">
          <cell r="F37">
            <v>106.59336068008447</v>
          </cell>
          <cell r="G37">
            <v>40.582677913470626</v>
          </cell>
          <cell r="H37">
            <v>227.63001783962471</v>
          </cell>
          <cell r="I37">
            <v>67.279984853811555</v>
          </cell>
          <cell r="J37">
            <v>4.6276999354719743</v>
          </cell>
        </row>
        <row r="38">
          <cell r="F38">
            <v>110.54705046952409</v>
          </cell>
          <cell r="G38">
            <v>41.490768596428573</v>
          </cell>
          <cell r="H38">
            <v>243.13438894011864</v>
          </cell>
          <cell r="I38">
            <v>69.775261474661818</v>
          </cell>
          <cell r="J38">
            <v>4.8501483353188943</v>
          </cell>
        </row>
        <row r="39">
          <cell r="F39">
            <v>114.5345508448311</v>
          </cell>
          <cell r="G39">
            <v>42.438517969955171</v>
          </cell>
          <cell r="H39">
            <v>258.25978249779945</v>
          </cell>
          <cell r="I39">
            <v>72.572347813237386</v>
          </cell>
          <cell r="J39">
            <v>5.0909687412623503</v>
          </cell>
        </row>
        <row r="40">
          <cell r="F40">
            <v>118.62204791356638</v>
          </cell>
          <cell r="G40">
            <v>43.445538389703188</v>
          </cell>
          <cell r="H40">
            <v>273.06163858635182</v>
          </cell>
          <cell r="I40">
            <v>75.71919927564835</v>
          </cell>
          <cell r="J40">
            <v>5.3528360305109643</v>
          </cell>
        </row>
        <row r="41">
          <cell r="F41">
            <v>122.88014483459001</v>
          </cell>
          <cell r="G41">
            <v>44.526866755731511</v>
          </cell>
          <cell r="H41">
            <v>287.61207934062963</v>
          </cell>
          <cell r="I41">
            <v>79.263906778061852</v>
          </cell>
          <cell r="J41">
            <v>5.6383448024761158</v>
          </cell>
        </row>
        <row r="42">
          <cell r="F42">
            <v>127.38716217400174</v>
          </cell>
          <cell r="G42">
            <v>45.694088869670928</v>
          </cell>
          <cell r="H42">
            <v>301.9960694110971</v>
          </cell>
          <cell r="I42">
            <v>83.256182016677542</v>
          </cell>
          <cell r="J42">
            <v>5.9500807993361517</v>
          </cell>
        </row>
        <row r="43">
          <cell r="F43">
            <v>132.23271151567437</v>
          </cell>
          <cell r="G43">
            <v>46.956284419028883</v>
          </cell>
          <cell r="H43">
            <v>316.30802179273303</v>
          </cell>
          <cell r="I43">
            <v>87.748685134680485</v>
          </cell>
          <cell r="J43">
            <v>6.2906855132136181</v>
          </cell>
        </row>
        <row r="44">
          <cell r="F44">
            <v>137.52146392427255</v>
          </cell>
          <cell r="G44">
            <v>48.320775933054051</v>
          </cell>
          <cell r="H44">
            <v>330.64869057442905</v>
          </cell>
          <cell r="I44">
            <v>92.798193041952601</v>
          </cell>
          <cell r="J44">
            <v>6.6629121861320524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8.4747028384212678E-2</v>
          </cell>
          <cell r="G7">
            <v>1.5750881685415902E-2</v>
          </cell>
          <cell r="H7">
            <v>1.6333754717975983E-2</v>
          </cell>
          <cell r="I7">
            <v>1.2341144476708137</v>
          </cell>
          <cell r="J7">
            <v>2.8773940287115617E-2</v>
          </cell>
        </row>
        <row r="8">
          <cell r="F8">
            <v>0.30074201928368499</v>
          </cell>
          <cell r="G8">
            <v>5.3029392585467357E-2</v>
          </cell>
          <cell r="H8">
            <v>6.1422587092323642E-2</v>
          </cell>
          <cell r="I8">
            <v>3.7724660643682997</v>
          </cell>
          <cell r="J8">
            <v>9.2904610545741784E-2</v>
          </cell>
        </row>
        <row r="9">
          <cell r="F9">
            <v>0.74456544478844</v>
          </cell>
          <cell r="G9">
            <v>0.13166603854976955</v>
          </cell>
          <cell r="H9">
            <v>0.15849032634156746</v>
          </cell>
          <cell r="I9">
            <v>7.7570370704383347</v>
          </cell>
          <cell r="J9">
            <v>0.20571067387979994</v>
          </cell>
        </row>
        <row r="10">
          <cell r="F10">
            <v>1.5871466893083623</v>
          </cell>
          <cell r="G10">
            <v>0.30970592323418067</v>
          </cell>
          <cell r="H10">
            <v>0.35771523739441013</v>
          </cell>
          <cell r="I10">
            <v>13.424421720306977</v>
          </cell>
          <cell r="J10">
            <v>0.38559132416908465</v>
          </cell>
        </row>
        <row r="11">
          <cell r="F11">
            <v>3.1852578562632252</v>
          </cell>
          <cell r="G11">
            <v>0.69185370671826119</v>
          </cell>
          <cell r="H11">
            <v>0.74700754397301272</v>
          </cell>
          <cell r="I11">
            <v>20.707559838047068</v>
          </cell>
          <cell r="J11">
            <v>0.77621696001044427</v>
          </cell>
        </row>
        <row r="12">
          <cell r="F12">
            <v>6.5209494087296598</v>
          </cell>
          <cell r="G12">
            <v>1.4780092050669342</v>
          </cell>
          <cell r="H12">
            <v>1.601804745873294</v>
          </cell>
          <cell r="I12">
            <v>32.373973454279742</v>
          </cell>
          <cell r="J12">
            <v>1.3726000822547548</v>
          </cell>
        </row>
        <row r="13">
          <cell r="F13">
            <v>11.497368672347021</v>
          </cell>
          <cell r="G13">
            <v>2.6215324870893939</v>
          </cell>
          <cell r="H13">
            <v>2.9898103912997964</v>
          </cell>
          <cell r="I13">
            <v>45.424730312809707</v>
          </cell>
          <cell r="J13">
            <v>2.0145138807457403</v>
          </cell>
        </row>
        <row r="14">
          <cell r="F14">
            <v>19.166782817437365</v>
          </cell>
          <cell r="G14">
            <v>4.1514600281173664</v>
          </cell>
          <cell r="H14">
            <v>5.2421088264828999</v>
          </cell>
          <cell r="I14">
            <v>57.734791797624737</v>
          </cell>
          <cell r="J14">
            <v>2.8283138287120826</v>
          </cell>
        </row>
        <row r="15">
          <cell r="F15">
            <v>27.430174560319383</v>
          </cell>
          <cell r="G15">
            <v>5.9628807855362647</v>
          </cell>
          <cell r="H15">
            <v>7.8083127818493194</v>
          </cell>
          <cell r="I15">
            <v>63.335205161080459</v>
          </cell>
          <cell r="J15">
            <v>3.592758363832127</v>
          </cell>
        </row>
        <row r="16">
          <cell r="F16">
            <v>38.883153314838353</v>
          </cell>
          <cell r="G16">
            <v>8.9155559152125345</v>
          </cell>
          <cell r="H16">
            <v>11.648577313421372</v>
          </cell>
          <cell r="I16">
            <v>72.551769342157826</v>
          </cell>
          <cell r="J16">
            <v>4.4954906053921642</v>
          </cell>
        </row>
        <row r="17">
          <cell r="F17">
            <v>54.103592153620831</v>
          </cell>
          <cell r="G17">
            <v>13.404492907233154</v>
          </cell>
          <cell r="H17">
            <v>17.362013327302336</v>
          </cell>
          <cell r="I17">
            <v>83.064768511149964</v>
          </cell>
          <cell r="J17">
            <v>5.5352561443035979</v>
          </cell>
        </row>
        <row r="18">
          <cell r="F18">
            <v>97.937063071232672</v>
          </cell>
          <cell r="G18">
            <v>26.363974067262387</v>
          </cell>
          <cell r="H18">
            <v>34.228688483937233</v>
          </cell>
          <cell r="I18">
            <v>123.35640161655057</v>
          </cell>
          <cell r="J18">
            <v>8.9270160302713073</v>
          </cell>
        </row>
        <row r="19">
          <cell r="F19">
            <v>152.01237114370312</v>
          </cell>
          <cell r="G19">
            <v>44.315110701487562</v>
          </cell>
          <cell r="H19">
            <v>58.640571346373825</v>
          </cell>
          <cell r="I19">
            <v>161.70006087778651</v>
          </cell>
          <cell r="J19">
            <v>12.453927191059535</v>
          </cell>
        </row>
        <row r="20">
          <cell r="F20">
            <v>217.53456645931001</v>
          </cell>
          <cell r="G20">
            <v>68.135846783732461</v>
          </cell>
          <cell r="H20">
            <v>93.54993058865999</v>
          </cell>
          <cell r="I20">
            <v>199.69183587875742</v>
          </cell>
          <cell r="J20">
            <v>16.171912023371405</v>
          </cell>
        </row>
        <row r="21">
          <cell r="F21">
            <v>294.78355785262545</v>
          </cell>
          <cell r="G21">
            <v>98.164789654140293</v>
          </cell>
          <cell r="H21">
            <v>142.26241884700786</v>
          </cell>
          <cell r="I21">
            <v>238.03801031081102</v>
          </cell>
          <cell r="J21">
            <v>20.077341362556847</v>
          </cell>
        </row>
        <row r="22">
          <cell r="F22">
            <v>384.15435761794703</v>
          </cell>
          <cell r="G22">
            <v>134.40863966637647</v>
          </cell>
          <cell r="H22">
            <v>208.78588860805232</v>
          </cell>
          <cell r="I22">
            <v>277.76846343537198</v>
          </cell>
          <cell r="J22">
            <v>24.194694575931177</v>
          </cell>
        </row>
        <row r="23">
          <cell r="F23">
            <v>483.70516477006987</v>
          </cell>
          <cell r="G23">
            <v>175.66736903864771</v>
          </cell>
          <cell r="H23">
            <v>296.28634827383974</v>
          </cell>
          <cell r="I23">
            <v>317.55597667491827</v>
          </cell>
          <cell r="J23">
            <v>28.427376871400423</v>
          </cell>
        </row>
        <row r="24">
          <cell r="F24">
            <v>591.43323286337261</v>
          </cell>
          <cell r="G24">
            <v>220.35164711811271</v>
          </cell>
          <cell r="H24">
            <v>407.61838183854877</v>
          </cell>
          <cell r="I24">
            <v>356.5385266311016</v>
          </cell>
          <cell r="J24">
            <v>32.70969912030197</v>
          </cell>
        </row>
        <row r="25">
          <cell r="F25">
            <v>704.4635281407426</v>
          </cell>
          <cell r="G25">
            <v>266.39422103473498</v>
          </cell>
          <cell r="H25">
            <v>544.31729375207294</v>
          </cell>
          <cell r="I25">
            <v>393.7218457895674</v>
          </cell>
          <cell r="J25">
            <v>36.947158565783376</v>
          </cell>
        </row>
        <row r="26">
          <cell r="F26">
            <v>819.39398837742272</v>
          </cell>
          <cell r="G26">
            <v>311.5781884119998</v>
          </cell>
          <cell r="H26">
            <v>706.14492789759549</v>
          </cell>
          <cell r="I26">
            <v>428.17904575815817</v>
          </cell>
          <cell r="J26">
            <v>41.048069595685128</v>
          </cell>
        </row>
        <row r="27">
          <cell r="F27">
            <v>932.99428271791032</v>
          </cell>
          <cell r="G27">
            <v>353.98267895922334</v>
          </cell>
          <cell r="H27">
            <v>891.16644643975553</v>
          </cell>
          <cell r="I27">
            <v>459.3369675504174</v>
          </cell>
          <cell r="J27">
            <v>44.945156765291173</v>
          </cell>
        </row>
        <row r="28">
          <cell r="F28">
            <v>1042.571836012816</v>
          </cell>
          <cell r="G28">
            <v>392.23078404504668</v>
          </cell>
          <cell r="H28">
            <v>1095.9930119096339</v>
          </cell>
          <cell r="I28">
            <v>487.00127567343344</v>
          </cell>
          <cell r="J28">
            <v>48.601826525475708</v>
          </cell>
        </row>
        <row r="29">
          <cell r="F29">
            <v>1146.2806174463481</v>
          </cell>
          <cell r="G29">
            <v>425.61775163439609</v>
          </cell>
          <cell r="H29">
            <v>1316.3481545319082</v>
          </cell>
          <cell r="I29">
            <v>511.37012583568719</v>
          </cell>
          <cell r="J29">
            <v>52.016721256643365</v>
          </cell>
        </row>
        <row r="30">
          <cell r="F30">
            <v>1243.084123433254</v>
          </cell>
          <cell r="G30">
            <v>454.03079557851316</v>
          </cell>
          <cell r="H30">
            <v>1547.5458459346519</v>
          </cell>
          <cell r="I30">
            <v>532.9020631693794</v>
          </cell>
          <cell r="J30">
            <v>55.214854887435742</v>
          </cell>
        </row>
        <row r="31">
          <cell r="F31">
            <v>1332.7491706886694</v>
          </cell>
          <cell r="G31">
            <v>477.84148902911795</v>
          </cell>
          <cell r="H31">
            <v>1785.0898089206048</v>
          </cell>
          <cell r="I31">
            <v>552.26159355787445</v>
          </cell>
          <cell r="J31">
            <v>58.243876864494716</v>
          </cell>
        </row>
        <row r="32">
          <cell r="F32">
            <v>1415.6766190390631</v>
          </cell>
          <cell r="G32">
            <v>497.73375119334025</v>
          </cell>
          <cell r="H32">
            <v>2025.0622191734965</v>
          </cell>
          <cell r="I32">
            <v>570.21338898828958</v>
          </cell>
          <cell r="J32">
            <v>61.165761887662363</v>
          </cell>
        </row>
        <row r="33">
          <cell r="F33">
            <v>1492.6879415184928</v>
          </cell>
          <cell r="G33">
            <v>514.53703739093669</v>
          </cell>
          <cell r="H33">
            <v>2264.3154600996945</v>
          </cell>
          <cell r="I33">
            <v>587.54541453703507</v>
          </cell>
          <cell r="J33">
            <v>64.048716713330663</v>
          </cell>
        </row>
        <row r="34">
          <cell r="F34">
            <v>1564.8411874736939</v>
          </cell>
          <cell r="G34">
            <v>529.10075901119649</v>
          </cell>
          <cell r="H34">
            <v>2500.5257369545061</v>
          </cell>
          <cell r="I34">
            <v>605.00979161048156</v>
          </cell>
          <cell r="J34">
            <v>66.961456929380589</v>
          </cell>
        </row>
        <row r="35">
          <cell r="F35">
            <v>1633.2870589254285</v>
          </cell>
          <cell r="G35">
            <v>542.21151882350205</v>
          </cell>
          <cell r="H35">
            <v>2732.139488236116</v>
          </cell>
          <cell r="I35">
            <v>623.30103616149495</v>
          </cell>
          <cell r="J35">
            <v>69.969412356549938</v>
          </cell>
        </row>
        <row r="36">
          <cell r="F36">
            <v>1699.1871860620054</v>
          </cell>
          <cell r="G36">
            <v>554.55303394133739</v>
          </cell>
          <cell r="H36">
            <v>2958.2856398035938</v>
          </cell>
          <cell r="I36">
            <v>643.04789021384545</v>
          </cell>
          <cell r="J36">
            <v>73.133246410359277</v>
          </cell>
        </row>
        <row r="37">
          <cell r="F37">
            <v>1763.6750399464106</v>
          </cell>
          <cell r="G37">
            <v>566.69322614968382</v>
          </cell>
          <cell r="H37">
            <v>3178.6684441184516</v>
          </cell>
          <cell r="I37">
            <v>664.81984263494712</v>
          </cell>
          <cell r="J37">
            <v>76.508588357557571</v>
          </cell>
        </row>
        <row r="38">
          <cell r="F38">
            <v>1827.8552152247851</v>
          </cell>
          <cell r="G38">
            <v>579.08986904852168</v>
          </cell>
          <cell r="H38">
            <v>3393.4699285169982</v>
          </cell>
          <cell r="I38">
            <v>689.14190387442954</v>
          </cell>
          <cell r="J38">
            <v>80.146746294954099</v>
          </cell>
        </row>
        <row r="39">
          <cell r="F39">
            <v>1892.8252767690701</v>
          </cell>
          <cell r="G39">
            <v>592.10459046353901</v>
          </cell>
          <cell r="H39">
            <v>3603.2608490051412</v>
          </cell>
          <cell r="I39">
            <v>716.51151762852919</v>
          </cell>
          <cell r="J39">
            <v>84.09578052275036</v>
          </cell>
        </row>
        <row r="40">
          <cell r="F40">
            <v>1959.7153389076179</v>
          </cell>
          <cell r="G40">
            <v>606.02070138890588</v>
          </cell>
          <cell r="H40">
            <v>3808.9274499904304</v>
          </cell>
          <cell r="I40">
            <v>747.41650155308491</v>
          </cell>
          <cell r="J40">
            <v>88.401826363744945</v>
          </cell>
        </row>
        <row r="41">
          <cell r="F41">
            <v>2029.7374791658337</v>
          </cell>
          <cell r="G41">
            <v>621.06079455884242</v>
          </cell>
          <cell r="H41">
            <v>4011.6086264889241</v>
          </cell>
          <cell r="I41">
            <v>782.35198333118853</v>
          </cell>
          <cell r="J41">
            <v>93.110420148437314</v>
          </cell>
        </row>
        <row r="42">
          <cell r="F42">
            <v>2104.2416677946653</v>
          </cell>
          <cell r="G42">
            <v>637.40246320845711</v>
          </cell>
          <cell r="H42">
            <v>4212.6412830695008</v>
          </cell>
          <cell r="I42">
            <v>821.83594696455441</v>
          </cell>
          <cell r="J42">
            <v>98.267755012045569</v>
          </cell>
        </row>
        <row r="43">
          <cell r="F43">
            <v>2184.7760193228046</v>
          </cell>
          <cell r="G43">
            <v>655.19133031577314</v>
          </cell>
          <cell r="H43">
            <v>4413.5109787944084</v>
          </cell>
          <cell r="I43">
            <v>866.42319292034995</v>
          </cell>
          <cell r="J43">
            <v>103.921810780752</v>
          </cell>
        </row>
        <row r="44">
          <cell r="F44">
            <v>2273.1503650849868</v>
          </cell>
          <cell r="G44">
            <v>674.55115534650713</v>
          </cell>
          <cell r="H44">
            <v>4615.8055938148664</v>
          </cell>
          <cell r="I44">
            <v>916.71767458896272</v>
          </cell>
          <cell r="J44">
            <v>110.12332173759414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7.0000000790534894E-2</v>
          </cell>
          <cell r="G7">
            <v>3.0272345270336239E-3</v>
          </cell>
          <cell r="H7">
            <v>3.6906760813371934E-3</v>
          </cell>
          <cell r="I7">
            <v>0.45332670975254902</v>
          </cell>
          <cell r="J7">
            <v>2.0522595536688445E-2</v>
          </cell>
        </row>
        <row r="8">
          <cell r="F8">
            <v>0.20040667426182798</v>
          </cell>
          <cell r="G8">
            <v>7.2971547198898432E-3</v>
          </cell>
          <cell r="H8">
            <v>1.0403444070574116E-2</v>
          </cell>
          <cell r="I8">
            <v>1.1467677198583242</v>
          </cell>
          <cell r="J8">
            <v>5.9792834836454214E-2</v>
          </cell>
        </row>
        <row r="9">
          <cell r="F9">
            <v>0.49763969839001881</v>
          </cell>
          <cell r="G9">
            <v>1.8679203189106486E-2</v>
          </cell>
          <cell r="H9">
            <v>2.6198136371195911E-2</v>
          </cell>
          <cell r="I9">
            <v>2.4857266036766301</v>
          </cell>
          <cell r="J9">
            <v>0.11981470386215375</v>
          </cell>
        </row>
        <row r="10">
          <cell r="F10">
            <v>0.9444885176894906</v>
          </cell>
          <cell r="G10">
            <v>3.8812216428563057E-2</v>
          </cell>
          <cell r="H10">
            <v>5.1329931782465518E-2</v>
          </cell>
          <cell r="I10">
            <v>3.9652733074972355</v>
          </cell>
          <cell r="J10">
            <v>0.21621541783925469</v>
          </cell>
        </row>
        <row r="11">
          <cell r="F11">
            <v>1.820886215340846</v>
          </cell>
          <cell r="G11">
            <v>6.9281215064448065E-2</v>
          </cell>
          <cell r="H11">
            <v>0.10235793371700093</v>
          </cell>
          <cell r="I11">
            <v>6.4795498936018774</v>
          </cell>
          <cell r="J11">
            <v>0.33995610800120751</v>
          </cell>
        </row>
        <row r="12">
          <cell r="F12">
            <v>2.7335269586094744</v>
          </cell>
          <cell r="G12">
            <v>9.9130649467166806E-2</v>
          </cell>
          <cell r="H12">
            <v>0.15978385819995589</v>
          </cell>
          <cell r="I12">
            <v>8.5524365953762889</v>
          </cell>
          <cell r="J12">
            <v>0.39532537826963093</v>
          </cell>
        </row>
        <row r="13">
          <cell r="F13">
            <v>3.7694791056572479</v>
          </cell>
          <cell r="G13">
            <v>0.1540660309443736</v>
          </cell>
          <cell r="H13">
            <v>0.23291716517192787</v>
          </cell>
          <cell r="I13">
            <v>10.592162919484126</v>
          </cell>
          <cell r="J13">
            <v>0.4819473226056939</v>
          </cell>
        </row>
        <row r="14">
          <cell r="F14">
            <v>5.0138259402385552</v>
          </cell>
          <cell r="G14">
            <v>0.21101159732682281</v>
          </cell>
          <cell r="H14">
            <v>0.32741950811363685</v>
          </cell>
          <cell r="I14">
            <v>12.760197766280523</v>
          </cell>
          <cell r="J14">
            <v>0.5940514610260883</v>
          </cell>
        </row>
        <row r="15">
          <cell r="F15">
            <v>6.4077001127646351</v>
          </cell>
          <cell r="G15">
            <v>0.33595451975575635</v>
          </cell>
          <cell r="H15">
            <v>0.44207942554876151</v>
          </cell>
          <cell r="I15">
            <v>16.886435024271517</v>
          </cell>
          <cell r="J15">
            <v>0.76070452143371359</v>
          </cell>
        </row>
        <row r="16">
          <cell r="F16">
            <v>10.579158011546157</v>
          </cell>
          <cell r="G16">
            <v>0.69454188923353477</v>
          </cell>
          <cell r="H16">
            <v>0.80282764983435018</v>
          </cell>
          <cell r="I16">
            <v>25.06605999993026</v>
          </cell>
          <cell r="J16">
            <v>1.1865881667377396</v>
          </cell>
        </row>
        <row r="17">
          <cell r="F17">
            <v>14.960224914550027</v>
          </cell>
          <cell r="G17">
            <v>1.1779419046616046</v>
          </cell>
          <cell r="H17">
            <v>1.287210995563991</v>
          </cell>
          <cell r="I17">
            <v>33.792614658997842</v>
          </cell>
          <cell r="J17">
            <v>1.540045305682276</v>
          </cell>
        </row>
        <row r="18">
          <cell r="F18">
            <v>26.488053466599773</v>
          </cell>
          <cell r="G18">
            <v>2.4011020465607213</v>
          </cell>
          <cell r="H18">
            <v>2.6285400010589779</v>
          </cell>
          <cell r="I18">
            <v>58.086475031448209</v>
          </cell>
          <cell r="J18">
            <v>2.4745513600753304</v>
          </cell>
        </row>
        <row r="19">
          <cell r="F19">
            <v>39.578099626692676</v>
          </cell>
          <cell r="G19">
            <v>4.0030627650119257</v>
          </cell>
          <cell r="H19">
            <v>4.5603721786730711</v>
          </cell>
          <cell r="I19">
            <v>83.520610328530381</v>
          </cell>
          <cell r="J19">
            <v>3.350221366495131</v>
          </cell>
        </row>
        <row r="20">
          <cell r="F20">
            <v>56.623713676067005</v>
          </cell>
          <cell r="G20">
            <v>6.2388920592984851</v>
          </cell>
          <cell r="H20">
            <v>7.5805914726744703</v>
          </cell>
          <cell r="I20">
            <v>114.27543296268549</v>
          </cell>
          <cell r="J20">
            <v>4.3588288905500878</v>
          </cell>
        </row>
        <row r="21">
          <cell r="F21">
            <v>76.972987301532783</v>
          </cell>
          <cell r="G21">
            <v>9.0613533793347667</v>
          </cell>
          <cell r="H21">
            <v>11.939607722509676</v>
          </cell>
          <cell r="I21">
            <v>147.67059818887799</v>
          </cell>
          <cell r="J21">
            <v>5.4226842473860897</v>
          </cell>
        </row>
        <row r="22">
          <cell r="F22">
            <v>100.41724639522603</v>
          </cell>
          <cell r="G22">
            <v>12.422995222025431</v>
          </cell>
          <cell r="H22">
            <v>17.961140163783764</v>
          </cell>
          <cell r="I22">
            <v>182.811909494953</v>
          </cell>
          <cell r="J22">
            <v>6.5237675814875224</v>
          </cell>
        </row>
        <row r="23">
          <cell r="F23">
            <v>128.01750533363526</v>
          </cell>
          <cell r="G23">
            <v>16.404273306883869</v>
          </cell>
          <cell r="H23">
            <v>26.24489053148282</v>
          </cell>
          <cell r="I23">
            <v>217.81235225469865</v>
          </cell>
          <cell r="J23">
            <v>7.7335256940165147</v>
          </cell>
        </row>
        <row r="24">
          <cell r="F24">
            <v>158.52816032729385</v>
          </cell>
          <cell r="G24">
            <v>20.774918831429186</v>
          </cell>
          <cell r="H24">
            <v>36.993334264162769</v>
          </cell>
          <cell r="I24">
            <v>251.12611286131246</v>
          </cell>
          <cell r="J24">
            <v>8.9787821180032363</v>
          </cell>
        </row>
        <row r="25">
          <cell r="F25">
            <v>191.16226899807262</v>
          </cell>
          <cell r="G25">
            <v>25.340562708743942</v>
          </cell>
          <cell r="H25">
            <v>50.394529242188909</v>
          </cell>
          <cell r="I25">
            <v>282.43346445950226</v>
          </cell>
          <cell r="J25">
            <v>10.230606483155105</v>
          </cell>
        </row>
        <row r="26">
          <cell r="F26">
            <v>224.94198982814959</v>
          </cell>
          <cell r="G26">
            <v>29.885745248489858</v>
          </cell>
          <cell r="H26">
            <v>66.458412500032622</v>
          </cell>
          <cell r="I26">
            <v>311.33326510493504</v>
          </cell>
          <cell r="J26">
            <v>11.460563160887343</v>
          </cell>
        </row>
        <row r="27">
          <cell r="F27">
            <v>259.87785086392989</v>
          </cell>
          <cell r="G27">
            <v>34.347043138170577</v>
          </cell>
          <cell r="H27">
            <v>85.341970051078306</v>
          </cell>
          <cell r="I27">
            <v>338.85246009265865</v>
          </cell>
          <cell r="J27">
            <v>12.694756234016173</v>
          </cell>
        </row>
        <row r="28">
          <cell r="F28">
            <v>295.25090490051701</v>
          </cell>
          <cell r="G28">
            <v>38.592276806424273</v>
          </cell>
          <cell r="H28">
            <v>106.87228146281565</v>
          </cell>
          <cell r="I28">
            <v>364.899282890005</v>
          </cell>
          <cell r="J28">
            <v>13.921062540074406</v>
          </cell>
        </row>
        <row r="29">
          <cell r="F29">
            <v>330.46656096352149</v>
          </cell>
          <cell r="G29">
            <v>42.535432936019582</v>
          </cell>
          <cell r="H29">
            <v>130.75656811354042</v>
          </cell>
          <cell r="I29">
            <v>389.53956833201141</v>
          </cell>
          <cell r="J29">
            <v>15.13427517691847</v>
          </cell>
        </row>
        <row r="30">
          <cell r="F30">
            <v>365.04598753059537</v>
          </cell>
          <cell r="G30">
            <v>46.132261600180485</v>
          </cell>
          <cell r="H30">
            <v>156.60266364911615</v>
          </cell>
          <cell r="I30">
            <v>412.93156472314126</v>
          </cell>
          <cell r="J30">
            <v>16.333728635389672</v>
          </cell>
        </row>
        <row r="31">
          <cell r="F31">
            <v>398.65925729301978</v>
          </cell>
          <cell r="G31">
            <v>49.37754977052581</v>
          </cell>
          <cell r="H31">
            <v>183.96722724575935</v>
          </cell>
          <cell r="I31">
            <v>435.3409898517649</v>
          </cell>
          <cell r="J31">
            <v>17.523609506992578</v>
          </cell>
        </row>
        <row r="32">
          <cell r="F32">
            <v>431.12337279538031</v>
          </cell>
          <cell r="G32">
            <v>52.29635014238464</v>
          </cell>
          <cell r="H32">
            <v>212.39887994914801</v>
          </cell>
          <cell r="I32">
            <v>457.11246334953273</v>
          </cell>
          <cell r="J32">
            <v>18.712143419115936</v>
          </cell>
        </row>
        <row r="33">
          <cell r="F33">
            <v>462.37814407212318</v>
          </cell>
          <cell r="G33">
            <v>54.932975830636508</v>
          </cell>
          <cell r="H33">
            <v>241.47020746964884</v>
          </cell>
          <cell r="I33">
            <v>478.64141287689989</v>
          </cell>
          <cell r="J33">
            <v>19.910281938936969</v>
          </cell>
        </row>
        <row r="34">
          <cell r="F34">
            <v>492.46607268422707</v>
          </cell>
          <cell r="G34">
            <v>57.342168775775811</v>
          </cell>
          <cell r="H34">
            <v>270.80443823921166</v>
          </cell>
          <cell r="I34">
            <v>500.34979010980049</v>
          </cell>
          <cell r="J34">
            <v>21.130898262123367</v>
          </cell>
        </row>
        <row r="35">
          <cell r="F35">
            <v>521.50536532604701</v>
          </cell>
          <cell r="G35">
            <v>59.581423245596653</v>
          </cell>
          <cell r="H35">
            <v>300.08896884314976</v>
          </cell>
          <cell r="I35">
            <v>522.67142678679215</v>
          </cell>
          <cell r="J35">
            <v>22.387853978932476</v>
          </cell>
        </row>
        <row r="36">
          <cell r="F36">
            <v>549.67647885657016</v>
          </cell>
          <cell r="G36">
            <v>61.706696403583933</v>
          </cell>
          <cell r="H36">
            <v>329.08572327654417</v>
          </cell>
          <cell r="I36">
            <v>546.04544446937246</v>
          </cell>
          <cell r="J36">
            <v>23.695694736409614</v>
          </cell>
        </row>
        <row r="37">
          <cell r="F37">
            <v>577.21015469654162</v>
          </cell>
          <cell r="G37">
            <v>63.769598155128989</v>
          </cell>
          <cell r="H37">
            <v>357.63323867471104</v>
          </cell>
          <cell r="I37">
            <v>570.91326934452229</v>
          </cell>
          <cell r="J37">
            <v>25.069372072029072</v>
          </cell>
        </row>
        <row r="38">
          <cell r="F38">
            <v>604.38440205808297</v>
          </cell>
          <cell r="G38">
            <v>65.816440586666317</v>
          </cell>
          <cell r="H38">
            <v>385.64601444861853</v>
          </cell>
          <cell r="I38">
            <v>597.72303627139593</v>
          </cell>
          <cell r="J38">
            <v>26.524268966619264</v>
          </cell>
        </row>
        <row r="39">
          <cell r="F39">
            <v>631.52408444695322</v>
          </cell>
          <cell r="G39">
            <v>67.887997255547688</v>
          </cell>
          <cell r="H39">
            <v>413.10905451979164</v>
          </cell>
          <cell r="I39">
            <v>626.93428107058025</v>
          </cell>
          <cell r="J39">
            <v>28.076235244385394</v>
          </cell>
        </row>
        <row r="40">
          <cell r="F40">
            <v>659.00639935943627</v>
          </cell>
          <cell r="G40">
            <v>70.020020069377779</v>
          </cell>
          <cell r="H40">
            <v>440.07100864790704</v>
          </cell>
          <cell r="I40">
            <v>659.02592041372657</v>
          </cell>
          <cell r="J40">
            <v>29.741766847432203</v>
          </cell>
        </row>
        <row r="41">
          <cell r="F41">
            <v>687.26921687182755</v>
          </cell>
          <cell r="G41">
            <v>72.243948029342519</v>
          </cell>
          <cell r="H41">
            <v>466.63531723004269</v>
          </cell>
          <cell r="I41">
            <v>694.50443314377537</v>
          </cell>
          <cell r="J41">
            <v>31.538194817338663</v>
          </cell>
        </row>
        <row r="42">
          <cell r="F42">
            <v>716.82205979812341</v>
          </cell>
          <cell r="G42">
            <v>74.587639160301421</v>
          </cell>
          <cell r="H42">
            <v>492.95015166833264</v>
          </cell>
          <cell r="I42">
            <v>733.91198329719759</v>
          </cell>
          <cell r="J42">
            <v>33.483868587492786</v>
          </cell>
        </row>
        <row r="43">
          <cell r="F43">
            <v>748.2592749950295</v>
          </cell>
          <cell r="G43">
            <v>77.075984158913784</v>
          </cell>
          <cell r="H43">
            <v>519.19757451297392</v>
          </cell>
          <cell r="I43">
            <v>777.83389689390606</v>
          </cell>
          <cell r="J43">
            <v>35.598303104403719</v>
          </cell>
        </row>
        <row r="44">
          <cell r="F44">
            <v>782.27519247177338</v>
          </cell>
          <cell r="G44">
            <v>79.731323001567361</v>
          </cell>
          <cell r="H44">
            <v>545.58229234450039</v>
          </cell>
          <cell r="I44">
            <v>826.90500563181729</v>
          </cell>
          <cell r="J44">
            <v>37.902264350844618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3.8506592072245684E-3</v>
          </cell>
          <cell r="G7">
            <v>4.7985933831975076E-4</v>
          </cell>
          <cell r="H7">
            <v>3.7270995447243109E-4</v>
          </cell>
          <cell r="I7">
            <v>1.2841331063171353E-2</v>
          </cell>
          <cell r="J7">
            <v>1.1567365870949016E-3</v>
          </cell>
        </row>
        <row r="8">
          <cell r="F8">
            <v>1.037869399558366E-2</v>
          </cell>
          <cell r="G8">
            <v>1.4564579808907857E-3</v>
          </cell>
          <cell r="H8">
            <v>1.3598952616844363E-3</v>
          </cell>
          <cell r="I8">
            <v>3.2238355205657696E-2</v>
          </cell>
          <cell r="J8">
            <v>2.5483395345958846E-3</v>
          </cell>
        </row>
        <row r="9">
          <cell r="F9">
            <v>2.2152630925110585E-2</v>
          </cell>
          <cell r="G9">
            <v>3.7266748729424563E-3</v>
          </cell>
          <cell r="H9">
            <v>3.7745456871876629E-3</v>
          </cell>
          <cell r="I9">
            <v>5.5475768287652105E-2</v>
          </cell>
          <cell r="J9">
            <v>4.4499271872849014E-3</v>
          </cell>
        </row>
        <row r="10">
          <cell r="F10">
            <v>3.7709082979390122E-2</v>
          </cell>
          <cell r="G10">
            <v>8.4012217081671642E-3</v>
          </cell>
          <cell r="H10">
            <v>8.1659900675591333E-3</v>
          </cell>
          <cell r="I10">
            <v>7.8103879188665973E-2</v>
          </cell>
          <cell r="J10">
            <v>7.5176705856123691E-3</v>
          </cell>
        </row>
        <row r="11">
          <cell r="F11">
            <v>7.8698110135785065E-2</v>
          </cell>
          <cell r="G11">
            <v>1.650261206303268E-2</v>
          </cell>
          <cell r="H11">
            <v>2.0163518269704955E-2</v>
          </cell>
          <cell r="I11">
            <v>0.1151884932300478</v>
          </cell>
          <cell r="J11">
            <v>1.3778062531401264E-2</v>
          </cell>
        </row>
        <row r="12">
          <cell r="F12">
            <v>0.11759708968350366</v>
          </cell>
          <cell r="G12">
            <v>2.0464818609871122E-2</v>
          </cell>
          <cell r="H12">
            <v>3.2488859293523562E-2</v>
          </cell>
          <cell r="I12">
            <v>0.13460020252779759</v>
          </cell>
          <cell r="J12">
            <v>1.7125090208820311E-2</v>
          </cell>
        </row>
        <row r="13">
          <cell r="F13">
            <v>0.18419156355531963</v>
          </cell>
          <cell r="G13">
            <v>3.01854207008849E-2</v>
          </cell>
          <cell r="H13">
            <v>5.3338277321522062E-2</v>
          </cell>
          <cell r="I13">
            <v>0.1038437443376343</v>
          </cell>
          <cell r="J13">
            <v>2.2233716219036349E-2</v>
          </cell>
        </row>
        <row r="14">
          <cell r="F14">
            <v>0.12276905614679032</v>
          </cell>
          <cell r="G14">
            <v>2.2100311018059437E-2</v>
          </cell>
          <cell r="H14">
            <v>3.6853927632567396E-2</v>
          </cell>
          <cell r="I14">
            <v>0.20004225086586008</v>
          </cell>
          <cell r="J14">
            <v>1.4684608089338412E-2</v>
          </cell>
        </row>
        <row r="15">
          <cell r="F15">
            <v>0.21017550340051286</v>
          </cell>
          <cell r="G15">
            <v>4.6717097964172762E-2</v>
          </cell>
          <cell r="H15">
            <v>6.689133224383742E-2</v>
          </cell>
          <cell r="I15">
            <v>0.36624227901299511</v>
          </cell>
          <cell r="J15">
            <v>2.2985367623158465E-2</v>
          </cell>
        </row>
        <row r="16">
          <cell r="F16">
            <v>0.29753056263876232</v>
          </cell>
          <cell r="G16">
            <v>8.3077354992191307E-2</v>
          </cell>
          <cell r="H16">
            <v>0.10460756436522989</v>
          </cell>
          <cell r="I16">
            <v>0.6342007846739004</v>
          </cell>
          <cell r="J16">
            <v>2.9570740499444914E-2</v>
          </cell>
        </row>
        <row r="17">
          <cell r="F17">
            <v>0.4323942361544505</v>
          </cell>
          <cell r="G17">
            <v>0.14751441438985893</v>
          </cell>
          <cell r="H17">
            <v>0.1734247088399451</v>
          </cell>
          <cell r="I17">
            <v>1.0358888584329919</v>
          </cell>
          <cell r="J17">
            <v>3.9061238270069444E-2</v>
          </cell>
        </row>
        <row r="18">
          <cell r="F18">
            <v>0.70258649919158123</v>
          </cell>
          <cell r="G18">
            <v>0.28270991398830203</v>
          </cell>
          <cell r="H18">
            <v>0.32771908255349957</v>
          </cell>
          <cell r="I18">
            <v>1.7982795508010736</v>
          </cell>
          <cell r="J18">
            <v>5.7882298371408639E-2</v>
          </cell>
        </row>
        <row r="19">
          <cell r="F19">
            <v>1.0777650522694258</v>
          </cell>
          <cell r="G19">
            <v>0.49605298479312815</v>
          </cell>
          <cell r="H19">
            <v>0.58975242560392904</v>
          </cell>
          <cell r="I19">
            <v>2.8202140521178891</v>
          </cell>
          <cell r="J19">
            <v>8.1392572324611806E-2</v>
          </cell>
        </row>
        <row r="20">
          <cell r="F20">
            <v>1.5260323675242324</v>
          </cell>
          <cell r="G20">
            <v>0.78306323049926285</v>
          </cell>
          <cell r="H20">
            <v>0.98132802634692007</v>
          </cell>
          <cell r="I20">
            <v>3.9846145480824311</v>
          </cell>
          <cell r="J20">
            <v>0.10629311595137873</v>
          </cell>
        </row>
        <row r="21">
          <cell r="F21">
            <v>2.0726981400588729</v>
          </cell>
          <cell r="G21">
            <v>1.1599739244508536</v>
          </cell>
          <cell r="H21">
            <v>1.5623696260852928</v>
          </cell>
          <cell r="I21">
            <v>5.2571660399205946</v>
          </cell>
          <cell r="J21">
            <v>0.13403965238659349</v>
          </cell>
        </row>
        <row r="22">
          <cell r="F22">
            <v>2.7009393593014801</v>
          </cell>
          <cell r="G22">
            <v>1.6169765346387481</v>
          </cell>
          <cell r="H22">
            <v>2.3741191831351416</v>
          </cell>
          <cell r="I22">
            <v>6.6050078813411766</v>
          </cell>
          <cell r="J22">
            <v>0.16327310845585449</v>
          </cell>
        </row>
        <row r="23">
          <cell r="F23">
            <v>3.4290611562183066</v>
          </cell>
          <cell r="G23">
            <v>2.1586086655110557</v>
          </cell>
          <cell r="H23">
            <v>3.490685234214566</v>
          </cell>
          <cell r="I23">
            <v>7.9486937469148016</v>
          </cell>
          <cell r="J23">
            <v>0.1951169743918974</v>
          </cell>
        </row>
        <row r="24">
          <cell r="F24">
            <v>4.2243286679321468</v>
          </cell>
          <cell r="G24">
            <v>2.7540816847249703</v>
          </cell>
          <cell r="H24">
            <v>4.9404545220777996</v>
          </cell>
          <cell r="I24">
            <v>9.2283496073848514</v>
          </cell>
          <cell r="J24">
            <v>0.22778168435171053</v>
          </cell>
        </row>
        <row r="25">
          <cell r="F25">
            <v>5.0684593245126859</v>
          </cell>
          <cell r="G25">
            <v>3.3776530122987287</v>
          </cell>
          <cell r="H25">
            <v>6.7511731786355709</v>
          </cell>
          <cell r="I25">
            <v>10.432866523902918</v>
          </cell>
          <cell r="J25">
            <v>0.26061595537344556</v>
          </cell>
        </row>
        <row r="26">
          <cell r="F26">
            <v>5.9280088331447551</v>
          </cell>
          <cell r="G26">
            <v>3.9935560735841888</v>
          </cell>
          <cell r="H26">
            <v>8.9113401519750379</v>
          </cell>
          <cell r="I26">
            <v>11.527980598961152</v>
          </cell>
          <cell r="J26">
            <v>0.29243192223177294</v>
          </cell>
        </row>
        <row r="27">
          <cell r="F27">
            <v>6.7888077197134402</v>
          </cell>
          <cell r="G27">
            <v>4.5816176988266593</v>
          </cell>
          <cell r="H27">
            <v>11.41056761124382</v>
          </cell>
          <cell r="I27">
            <v>12.523952572227635</v>
          </cell>
          <cell r="J27">
            <v>0.32316499242171226</v>
          </cell>
        </row>
        <row r="28">
          <cell r="F28">
            <v>7.6277700426566284</v>
          </cell>
          <cell r="G28">
            <v>5.1201761630438893</v>
          </cell>
          <cell r="H28">
            <v>14.201493339531304</v>
          </cell>
          <cell r="I28">
            <v>13.413495165353183</v>
          </cell>
          <cell r="J28">
            <v>0.35233741543840819</v>
          </cell>
        </row>
        <row r="29">
          <cell r="F29">
            <v>8.428170914835972</v>
          </cell>
          <cell r="G29">
            <v>5.5966592948602374</v>
          </cell>
          <cell r="H29">
            <v>17.22266367320864</v>
          </cell>
          <cell r="I29">
            <v>14.200535425200902</v>
          </cell>
          <cell r="J29">
            <v>0.37977759033152325</v>
          </cell>
        </row>
        <row r="30">
          <cell r="F30">
            <v>9.1800471866914162</v>
          </cell>
          <cell r="G30">
            <v>6.007205075212025</v>
          </cell>
          <cell r="H30">
            <v>20.406682673077405</v>
          </cell>
          <cell r="I30">
            <v>14.897579463720563</v>
          </cell>
          <cell r="J30">
            <v>0.40557228806932333</v>
          </cell>
        </row>
        <row r="31">
          <cell r="F31">
            <v>9.8799569255727882</v>
          </cell>
          <cell r="G31">
            <v>6.3551561158423668</v>
          </cell>
          <cell r="H31">
            <v>23.688587269495574</v>
          </cell>
          <cell r="I31">
            <v>15.52362751986802</v>
          </cell>
          <cell r="J31">
            <v>0.430017528579685</v>
          </cell>
        </row>
        <row r="32">
          <cell r="F32">
            <v>10.529715967072308</v>
          </cell>
          <cell r="G32">
            <v>6.6487174557518456</v>
          </cell>
          <cell r="H32">
            <v>27.011653463725651</v>
          </cell>
          <cell r="I32">
            <v>16.101073525858634</v>
          </cell>
          <cell r="J32">
            <v>0.45354810027264308</v>
          </cell>
        </row>
        <row r="33">
          <cell r="F33">
            <v>11.134661421090859</v>
          </cell>
          <cell r="G33">
            <v>6.8985404360257281</v>
          </cell>
          <cell r="H33">
            <v>30.330088209519182</v>
          </cell>
          <cell r="I33">
            <v>16.65323653220846</v>
          </cell>
          <cell r="J33">
            <v>0.47666507761695659</v>
          </cell>
        </row>
        <row r="34">
          <cell r="F34">
            <v>11.702180303636011</v>
          </cell>
          <cell r="G34">
            <v>7.115883000526666</v>
          </cell>
          <cell r="H34">
            <v>33.609786691481688</v>
          </cell>
          <cell r="I34">
            <v>17.202521957605484</v>
          </cell>
          <cell r="J34">
            <v>0.49988528779342872</v>
          </cell>
        </row>
        <row r="35">
          <cell r="F35">
            <v>12.240467551690458</v>
          </cell>
          <cell r="G35">
            <v>7.3113177199459018</v>
          </cell>
          <cell r="H35">
            <v>36.827305196277628</v>
          </cell>
          <cell r="I35">
            <v>17.769569927283243</v>
          </cell>
          <cell r="J35">
            <v>0.52370376331914248</v>
          </cell>
        </row>
        <row r="36">
          <cell r="F36">
            <v>12.757835056467071</v>
          </cell>
          <cell r="G36">
            <v>7.4940908878665029</v>
          </cell>
          <cell r="H36">
            <v>39.968488928182083</v>
          </cell>
          <cell r="I36">
            <v>18.37293841830342</v>
          </cell>
          <cell r="J36">
            <v>0.54857812576836529</v>
          </cell>
        </row>
        <row r="37">
          <cell r="F37">
            <v>13.262324900449887</v>
          </cell>
          <cell r="G37">
            <v>7.6718588728709181</v>
          </cell>
          <cell r="H37">
            <v>43.026737936224883</v>
          </cell>
          <cell r="I37">
            <v>19.029181681858056</v>
          </cell>
          <cell r="J37">
            <v>0.57492183234645622</v>
          </cell>
        </row>
        <row r="38">
          <cell r="F38">
            <v>13.761654766305252</v>
          </cell>
          <cell r="G38">
            <v>7.8507170799979509</v>
          </cell>
          <cell r="H38">
            <v>46.001508918184022</v>
          </cell>
          <cell r="I38">
            <v>19.753220309236578</v>
          </cell>
          <cell r="J38">
            <v>0.60310676300348842</v>
          </cell>
        </row>
        <row r="39">
          <cell r="F39">
            <v>14.263332585184582</v>
          </cell>
          <cell r="G39">
            <v>8.0353522117352281</v>
          </cell>
          <cell r="H39">
            <v>48.89693127891141</v>
          </cell>
          <cell r="I39">
            <v>20.558757995366118</v>
          </cell>
          <cell r="J39">
            <v>0.63346840192202136</v>
          </cell>
        </row>
        <row r="40">
          <cell r="F40">
            <v>14.774931048328115</v>
          </cell>
          <cell r="G40">
            <v>8.2292689489532123</v>
          </cell>
          <cell r="H40">
            <v>51.720737525924562</v>
          </cell>
          <cell r="I40">
            <v>21.458750563421304</v>
          </cell>
          <cell r="J40">
            <v>0.66631388806423464</v>
          </cell>
        </row>
        <row r="41">
          <cell r="F41">
            <v>15.304442053962612</v>
          </cell>
          <cell r="G41">
            <v>8.4350224853852396</v>
          </cell>
          <cell r="H41">
            <v>54.483383321095133</v>
          </cell>
          <cell r="I41">
            <v>22.465841486727104</v>
          </cell>
          <cell r="J41">
            <v>0.7019302776652927</v>
          </cell>
        </row>
        <row r="42">
          <cell r="F42">
            <v>15.860683916228899</v>
          </cell>
          <cell r="G42">
            <v>8.654433627645318</v>
          </cell>
          <cell r="H42">
            <v>57.197329563436405</v>
          </cell>
          <cell r="I42">
            <v>23.592754875785364</v>
          </cell>
          <cell r="J42">
            <v>0.74059254483433679</v>
          </cell>
        </row>
        <row r="43">
          <cell r="F43">
            <v>16.453739887317255</v>
          </cell>
          <cell r="G43">
            <v>8.8887743230738447</v>
          </cell>
          <cell r="H43">
            <v>59.876442316147688</v>
          </cell>
          <cell r="I43">
            <v>24.852641055244952</v>
          </cell>
          <cell r="J43">
            <v>0.78257094815916473</v>
          </cell>
        </row>
        <row r="44">
          <cell r="F44">
            <v>17.095415147648964</v>
          </cell>
          <cell r="G44">
            <v>9.138920068101692</v>
          </cell>
          <cell r="H44">
            <v>62.535476522250356</v>
          </cell>
          <cell r="I44">
            <v>26.25937633448283</v>
          </cell>
          <cell r="J44">
            <v>0.82813759255101849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2.0838300229237988E-3</v>
          </cell>
          <cell r="J7">
            <v>0</v>
          </cell>
        </row>
        <row r="8">
          <cell r="F8">
            <v>0</v>
          </cell>
          <cell r="G8">
            <v>4.7793183537729063E-5</v>
          </cell>
          <cell r="H8">
            <v>1.4095474589654505E-5</v>
          </cell>
          <cell r="I8">
            <v>7.4947941613547255E-3</v>
          </cell>
          <cell r="J8">
            <v>0</v>
          </cell>
        </row>
        <row r="9">
          <cell r="F9">
            <v>0</v>
          </cell>
          <cell r="G9">
            <v>1.9587695391024892E-3</v>
          </cell>
          <cell r="H9">
            <v>5.9962791354602348E-4</v>
          </cell>
          <cell r="I9">
            <v>1.4532117134115962E-2</v>
          </cell>
          <cell r="J9">
            <v>0</v>
          </cell>
        </row>
        <row r="10">
          <cell r="F10">
            <v>2.3577442408780872E-3</v>
          </cell>
          <cell r="G10">
            <v>1.1951051655112409E-2</v>
          </cell>
          <cell r="H10">
            <v>7.0530296868971292E-3</v>
          </cell>
          <cell r="I10">
            <v>5.4128271216005691E-2</v>
          </cell>
          <cell r="J10">
            <v>2.1193371337382854E-3</v>
          </cell>
        </row>
        <row r="11">
          <cell r="F11">
            <v>1.2665238898421676E-2</v>
          </cell>
          <cell r="G11">
            <v>2.5092106397592566E-2</v>
          </cell>
          <cell r="H11">
            <v>2.2526879770954807E-2</v>
          </cell>
          <cell r="I11">
            <v>8.4625896740448209E-2</v>
          </cell>
          <cell r="J11">
            <v>5.9571237884275836E-3</v>
          </cell>
        </row>
        <row r="12">
          <cell r="F12">
            <v>2.833471171987971E-2</v>
          </cell>
          <cell r="G12">
            <v>4.643670581237079E-2</v>
          </cell>
          <cell r="H12">
            <v>4.3322487627664545E-2</v>
          </cell>
          <cell r="I12">
            <v>9.7713510451664334E-2</v>
          </cell>
          <cell r="J12">
            <v>8.3912080417290012E-3</v>
          </cell>
        </row>
        <row r="13">
          <cell r="F13">
            <v>6.143700885053572E-2</v>
          </cell>
          <cell r="G13">
            <v>9.0202745861765368E-2</v>
          </cell>
          <cell r="H13">
            <v>8.4526499080105316E-2</v>
          </cell>
          <cell r="I13">
            <v>7.03156435321865E-2</v>
          </cell>
          <cell r="J13">
            <v>1.7221010437564428E-2</v>
          </cell>
        </row>
        <row r="14">
          <cell r="F14">
            <v>9.0424179561767543E-2</v>
          </cell>
          <cell r="G14">
            <v>0.12869511823660432</v>
          </cell>
          <cell r="H14">
            <v>0.11523565009251829</v>
          </cell>
          <cell r="I14">
            <v>0.20971992205110243</v>
          </cell>
          <cell r="J14">
            <v>2.2060762778826414E-2</v>
          </cell>
        </row>
        <row r="15">
          <cell r="F15">
            <v>0.1563268403691582</v>
          </cell>
          <cell r="G15">
            <v>0.24083085124147666</v>
          </cell>
          <cell r="H15">
            <v>0.20542083254969931</v>
          </cell>
          <cell r="I15">
            <v>0.53774017989769718</v>
          </cell>
          <cell r="J15">
            <v>2.9982355845974324E-2</v>
          </cell>
        </row>
        <row r="16">
          <cell r="F16">
            <v>0.27875426561732614</v>
          </cell>
          <cell r="G16">
            <v>0.46770230188200612</v>
          </cell>
          <cell r="H16">
            <v>0.40651545962880997</v>
          </cell>
          <cell r="I16">
            <v>0.92175178824828474</v>
          </cell>
          <cell r="J16">
            <v>4.303474667855664E-2</v>
          </cell>
        </row>
        <row r="17">
          <cell r="F17">
            <v>0.42070968963772559</v>
          </cell>
          <cell r="G17">
            <v>0.76271321896156097</v>
          </cell>
          <cell r="H17">
            <v>0.70051804161249787</v>
          </cell>
          <cell r="I17">
            <v>1.4080403722152492</v>
          </cell>
          <cell r="J17">
            <v>5.3664788053266944E-2</v>
          </cell>
        </row>
        <row r="18">
          <cell r="F18">
            <v>0.74707782511647935</v>
          </cell>
          <cell r="G18">
            <v>1.44963966529491</v>
          </cell>
          <cell r="H18">
            <v>1.4346036717691444</v>
          </cell>
          <cell r="I18">
            <v>2.5172129798841945</v>
          </cell>
          <cell r="J18">
            <v>8.0647054521191891E-2</v>
          </cell>
        </row>
        <row r="19">
          <cell r="F19">
            <v>1.1569871882886384</v>
          </cell>
          <cell r="G19">
            <v>2.3828918578229037</v>
          </cell>
          <cell r="H19">
            <v>2.5667940583193074</v>
          </cell>
          <cell r="I19">
            <v>3.8306669119758658</v>
          </cell>
          <cell r="J19">
            <v>0.10796727786395612</v>
          </cell>
        </row>
        <row r="20">
          <cell r="F20">
            <v>1.6893770407539048</v>
          </cell>
          <cell r="G20">
            <v>3.6634655345306562</v>
          </cell>
          <cell r="H20">
            <v>4.3229124782679849</v>
          </cell>
          <cell r="I20">
            <v>5.4220429642927144</v>
          </cell>
          <cell r="J20">
            <v>0.13884965621583187</v>
          </cell>
        </row>
        <row r="21">
          <cell r="F21">
            <v>2.3320348217771105</v>
          </cell>
          <cell r="G21">
            <v>5.2795254091821331</v>
          </cell>
          <cell r="H21">
            <v>6.8606997859762178</v>
          </cell>
          <cell r="I21">
            <v>7.180891383575009</v>
          </cell>
          <cell r="J21">
            <v>0.17161131255781065</v>
          </cell>
        </row>
        <row r="22">
          <cell r="F22">
            <v>3.0775710602085975</v>
          </cell>
          <cell r="G22">
            <v>7.2079067550186124</v>
          </cell>
          <cell r="H22">
            <v>10.365642706763742</v>
          </cell>
          <cell r="I22">
            <v>9.0807280606449936</v>
          </cell>
          <cell r="J22">
            <v>0.20573575061447882</v>
          </cell>
        </row>
        <row r="23">
          <cell r="F23">
            <v>3.9379375583636285</v>
          </cell>
          <cell r="G23">
            <v>9.4520288333821156</v>
          </cell>
          <cell r="H23">
            <v>15.108719661388008</v>
          </cell>
          <cell r="I23">
            <v>10.886334377984351</v>
          </cell>
          <cell r="J23">
            <v>0.24228305216753715</v>
          </cell>
        </row>
        <row r="24">
          <cell r="F24">
            <v>4.8700690954420303</v>
          </cell>
          <cell r="G24">
            <v>11.869581012062476</v>
          </cell>
          <cell r="H24">
            <v>21.16175562949806</v>
          </cell>
          <cell r="I24">
            <v>12.534003784613651</v>
          </cell>
          <cell r="J24">
            <v>0.27896813269155607</v>
          </cell>
        </row>
        <row r="25">
          <cell r="F25">
            <v>5.8363484583587573</v>
          </cell>
          <cell r="G25">
            <v>14.320589088341874</v>
          </cell>
          <cell r="H25">
            <v>28.537296117777114</v>
          </cell>
          <cell r="I25">
            <v>13.997722017055544</v>
          </cell>
          <cell r="J25">
            <v>0.31441680866627214</v>
          </cell>
        </row>
        <row r="26">
          <cell r="F26">
            <v>6.7964666212517706</v>
          </cell>
          <cell r="G26">
            <v>16.662284285678254</v>
          </cell>
          <cell r="H26">
            <v>37.133159928564908</v>
          </cell>
          <cell r="I26">
            <v>15.255977357942097</v>
          </cell>
          <cell r="J26">
            <v>0.3474826655258984</v>
          </cell>
        </row>
        <row r="27">
          <cell r="F27">
            <v>7.7278431052422425</v>
          </cell>
          <cell r="G27">
            <v>18.809501048875724</v>
          </cell>
          <cell r="H27">
            <v>46.828256901392109</v>
          </cell>
          <cell r="I27">
            <v>16.329622236034542</v>
          </cell>
          <cell r="J27">
            <v>0.37805691761000454</v>
          </cell>
        </row>
        <row r="28">
          <cell r="F28">
            <v>8.6045270626377874</v>
          </cell>
          <cell r="G28">
            <v>20.687530298842614</v>
          </cell>
          <cell r="H28">
            <v>57.384187499911292</v>
          </cell>
          <cell r="I28">
            <v>17.225045199870848</v>
          </cell>
          <cell r="J28">
            <v>0.40579946257737182</v>
          </cell>
        </row>
        <row r="29">
          <cell r="F29">
            <v>9.4107134203994889</v>
          </cell>
          <cell r="G29">
            <v>22.264627833814565</v>
          </cell>
          <cell r="H29">
            <v>68.532976855046059</v>
          </cell>
          <cell r="I29">
            <v>17.962466778940364</v>
          </cell>
          <cell r="J29">
            <v>0.43076838308185356</v>
          </cell>
        </row>
        <row r="30">
          <cell r="F30">
            <v>10.14050649863373</v>
          </cell>
          <cell r="G30">
            <v>23.546749823355146</v>
          </cell>
          <cell r="H30">
            <v>80.013333913601826</v>
          </cell>
          <cell r="I30">
            <v>18.571662127444856</v>
          </cell>
          <cell r="J30">
            <v>0.45333367500552302</v>
          </cell>
        </row>
        <row r="31">
          <cell r="F31">
            <v>10.796296688077954</v>
          </cell>
          <cell r="G31">
            <v>24.567220631397788</v>
          </cell>
          <cell r="H31">
            <v>91.599039526575865</v>
          </cell>
          <cell r="I31">
            <v>19.087858124283652</v>
          </cell>
          <cell r="J31">
            <v>0.47407556759257541</v>
          </cell>
        </row>
        <row r="32">
          <cell r="F32">
            <v>11.386244467927197</v>
          </cell>
          <cell r="G32">
            <v>25.374744384601541</v>
          </cell>
          <cell r="H32">
            <v>103.11371722535517</v>
          </cell>
          <cell r="I32">
            <v>19.547237503818764</v>
          </cell>
          <cell r="J32">
            <v>0.49367887777924369</v>
          </cell>
        </row>
        <row r="33">
          <cell r="F33">
            <v>11.921666024540706</v>
          </cell>
          <cell r="G33">
            <v>26.022901603740745</v>
          </cell>
          <cell r="H33">
            <v>114.43295606264508</v>
          </cell>
          <cell r="I33">
            <v>19.983994532806577</v>
          </cell>
          <cell r="J33">
            <v>0.5128444621126913</v>
          </cell>
        </row>
        <row r="34">
          <cell r="F34">
            <v>12.414983766977301</v>
          </cell>
          <cell r="G34">
            <v>26.562916905075344</v>
          </cell>
          <cell r="H34">
            <v>125.47905410760961</v>
          </cell>
          <cell r="I34">
            <v>20.428411312727011</v>
          </cell>
          <cell r="J34">
            <v>0.53223278022448151</v>
          </cell>
        </row>
        <row r="35">
          <cell r="F35">
            <v>12.878296094913777</v>
          </cell>
          <cell r="G35">
            <v>27.039447066788302</v>
          </cell>
          <cell r="H35">
            <v>136.2115212173764</v>
          </cell>
          <cell r="I35">
            <v>20.906455129643788</v>
          </cell>
          <cell r="J35">
            <v>0.55243197838318903</v>
          </cell>
        </row>
        <row r="36">
          <cell r="F36">
            <v>13.322649788729354</v>
          </cell>
          <cell r="G36">
            <v>27.488976810950085</v>
          </cell>
          <cell r="H36">
            <v>146.61762910459711</v>
          </cell>
          <cell r="I36">
            <v>21.439904294738056</v>
          </cell>
          <cell r="J36">
            <v>0.57394901785270658</v>
          </cell>
        </row>
        <row r="37">
          <cell r="F37">
            <v>13.75777710781958</v>
          </cell>
          <cell r="G37">
            <v>27.939748821769562</v>
          </cell>
          <cell r="H37">
            <v>156.70385229794604</v>
          </cell>
          <cell r="I37">
            <v>22.046946051249304</v>
          </cell>
          <cell r="J37">
            <v>0.59721211410081154</v>
          </cell>
        </row>
        <row r="38">
          <cell r="F38">
            <v>14.192191511155228</v>
          </cell>
          <cell r="G38">
            <v>28.412602883540359</v>
          </cell>
          <cell r="H38">
            <v>166.48933660618084</v>
          </cell>
          <cell r="I38">
            <v>22.742963753815168</v>
          </cell>
          <cell r="J38">
            <v>0.6225805235948223</v>
          </cell>
        </row>
        <row r="39">
          <cell r="F39">
            <v>14.633477880056338</v>
          </cell>
          <cell r="G39">
            <v>28.92213971968312</v>
          </cell>
          <cell r="H39">
            <v>176.00101224804877</v>
          </cell>
          <cell r="I39">
            <v>23.541297924223475</v>
          </cell>
          <cell r="J39">
            <v>0.65035606271000457</v>
          </cell>
        </row>
        <row r="40">
          <cell r="F40">
            <v>15.0887121244741</v>
          </cell>
          <cell r="G40">
            <v>29.477959118500127</v>
          </cell>
          <cell r="H40">
            <v>185.27032990319142</v>
          </cell>
          <cell r="I40">
            <v>24.453945050483199</v>
          </cell>
          <cell r="J40">
            <v>0.6807951532033879</v>
          </cell>
        </row>
        <row r="41">
          <cell r="F41">
            <v>15.564938701301125</v>
          </cell>
          <cell r="G41">
            <v>30.08579089503273</v>
          </cell>
          <cell r="H41">
            <v>194.33109424374933</v>
          </cell>
          <cell r="I41">
            <v>25.492146101050729</v>
          </cell>
          <cell r="J41">
            <v>0.71411974883632123</v>
          </cell>
        </row>
        <row r="42">
          <cell r="F42">
            <v>16.069674160488059</v>
          </cell>
          <cell r="G42">
            <v>30.748464721435933</v>
          </cell>
          <cell r="H42">
            <v>203.21807716670716</v>
          </cell>
          <cell r="I42">
            <v>26.66687088836067</v>
          </cell>
          <cell r="J42">
            <v>0.75052693710876039</v>
          </cell>
        </row>
        <row r="43">
          <cell r="F43">
            <v>16.61141671312301</v>
          </cell>
          <cell r="G43">
            <v>31.466710056271083</v>
          </cell>
          <cell r="H43">
            <v>211.96613816586563</v>
          </cell>
          <cell r="I43">
            <v>27.989212403634529</v>
          </cell>
          <cell r="J43">
            <v>0.79019726886788166</v>
          </cell>
        </row>
        <row r="44">
          <cell r="F44">
            <v>17.200150348224039</v>
          </cell>
          <cell r="G44">
            <v>32.239800804488567</v>
          </cell>
          <cell r="H44">
            <v>220.60965847742779</v>
          </cell>
          <cell r="I44">
            <v>29.47070873544552</v>
          </cell>
          <cell r="J44">
            <v>0.83330201207831944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2.4664579607531923E-3</v>
          </cell>
          <cell r="G7">
            <v>1.0323767534516475E-4</v>
          </cell>
          <cell r="H7">
            <v>1.1995635117799581E-4</v>
          </cell>
          <cell r="I7">
            <v>1.337219309380807E-2</v>
          </cell>
          <cell r="J7">
            <v>7.069090226220746E-4</v>
          </cell>
        </row>
        <row r="8">
          <cell r="F8">
            <v>6.7355628307158742E-3</v>
          </cell>
          <cell r="G8">
            <v>3.3085877202065114E-4</v>
          </cell>
          <cell r="H8">
            <v>3.8674518422893145E-4</v>
          </cell>
          <cell r="I8">
            <v>3.5512362718374879E-2</v>
          </cell>
          <cell r="J8">
            <v>1.4084277619737947E-3</v>
          </cell>
        </row>
        <row r="9">
          <cell r="F9">
            <v>1.3239719870469718E-2</v>
          </cell>
          <cell r="G9">
            <v>8.8440464282875983E-4</v>
          </cell>
          <cell r="H9">
            <v>9.4995474143623937E-4</v>
          </cell>
          <cell r="I9">
            <v>5.7411806197711052E-2</v>
          </cell>
          <cell r="J9">
            <v>2.5660411900571695E-3</v>
          </cell>
        </row>
        <row r="10">
          <cell r="F10">
            <v>2.5913932783109505E-2</v>
          </cell>
          <cell r="G10">
            <v>2.6352373621062104E-3</v>
          </cell>
          <cell r="H10">
            <v>2.3778073399173425E-3</v>
          </cell>
          <cell r="I10">
            <v>9.1608360437952299E-2</v>
          </cell>
          <cell r="J10">
            <v>5.4300980437296505E-3</v>
          </cell>
        </row>
        <row r="11">
          <cell r="F11">
            <v>5.7948480187559784E-2</v>
          </cell>
          <cell r="G11">
            <v>5.3640470300621995E-3</v>
          </cell>
          <cell r="H11">
            <v>6.0413181774285514E-3</v>
          </cell>
          <cell r="I11">
            <v>0.133785533227093</v>
          </cell>
          <cell r="J11">
            <v>1.2831755234670877E-2</v>
          </cell>
        </row>
        <row r="12">
          <cell r="F12">
            <v>0.11789895192274308</v>
          </cell>
          <cell r="G12">
            <v>8.7806677976062838E-3</v>
          </cell>
          <cell r="H12">
            <v>1.209150986464912E-2</v>
          </cell>
          <cell r="I12">
            <v>0.18709184477436316</v>
          </cell>
          <cell r="J12">
            <v>2.4504673631542816E-2</v>
          </cell>
        </row>
        <row r="13">
          <cell r="F13">
            <v>0.26692430337702117</v>
          </cell>
          <cell r="G13">
            <v>1.6991561747003146E-2</v>
          </cell>
          <cell r="H13">
            <v>2.6327097127939021E-2</v>
          </cell>
          <cell r="I13">
            <v>0.18407296294751069</v>
          </cell>
          <cell r="J13">
            <v>4.5959318618344361E-2</v>
          </cell>
        </row>
        <row r="14">
          <cell r="F14">
            <v>0.2085566354938915</v>
          </cell>
          <cell r="G14">
            <v>1.3236402597959549E-2</v>
          </cell>
          <cell r="H14">
            <v>2.0362366375577694E-2</v>
          </cell>
          <cell r="I14">
            <v>0.38665543979700867</v>
          </cell>
          <cell r="J14">
            <v>2.9331323361134476E-2</v>
          </cell>
        </row>
        <row r="15">
          <cell r="F15">
            <v>0.22378257991510303</v>
          </cell>
          <cell r="G15">
            <v>1.437306798238666E-2</v>
          </cell>
          <cell r="H15">
            <v>1.9983995334729512E-2</v>
          </cell>
          <cell r="I15">
            <v>0.66603051465104857</v>
          </cell>
          <cell r="J15">
            <v>4.0738665411795896E-2</v>
          </cell>
        </row>
        <row r="16">
          <cell r="F16">
            <v>0.5704357198360076</v>
          </cell>
          <cell r="G16">
            <v>3.5865719291875771E-2</v>
          </cell>
          <cell r="H16">
            <v>4.5842569326534049E-2</v>
          </cell>
          <cell r="I16">
            <v>1.4576835890425146</v>
          </cell>
          <cell r="J16">
            <v>9.8299845260875068E-2</v>
          </cell>
        </row>
        <row r="17">
          <cell r="F17">
            <v>1.1131860164194514</v>
          </cell>
          <cell r="G17">
            <v>6.8983002448499947E-2</v>
          </cell>
          <cell r="H17">
            <v>8.4208188546334647E-2</v>
          </cell>
          <cell r="I17">
            <v>2.4032877564401471</v>
          </cell>
          <cell r="J17">
            <v>0.16643307201539992</v>
          </cell>
        </row>
        <row r="18">
          <cell r="F18">
            <v>2.4224129051271013</v>
          </cell>
          <cell r="G18">
            <v>0.15159759991066415</v>
          </cell>
          <cell r="H18">
            <v>0.18151746541250555</v>
          </cell>
          <cell r="I18">
            <v>4.2973161966580395</v>
          </cell>
          <cell r="J18">
            <v>0.30855283433437258</v>
          </cell>
        </row>
        <row r="19">
          <cell r="F19">
            <v>3.6522127243692837</v>
          </cell>
          <cell r="G19">
            <v>0.23279375768068752</v>
          </cell>
          <cell r="H19">
            <v>0.28279580981403052</v>
          </cell>
          <cell r="I19">
            <v>5.8582307569368908</v>
          </cell>
          <cell r="J19">
            <v>0.39816034679267137</v>
          </cell>
        </row>
        <row r="20">
          <cell r="F20">
            <v>5.3498875945615678</v>
          </cell>
          <cell r="G20">
            <v>0.3474960483723411</v>
          </cell>
          <cell r="H20">
            <v>0.44080972307222588</v>
          </cell>
          <cell r="I20">
            <v>7.6559879148707308</v>
          </cell>
          <cell r="J20">
            <v>0.50542814781510992</v>
          </cell>
        </row>
        <row r="21">
          <cell r="F21">
            <v>7.4235991468304174</v>
          </cell>
          <cell r="G21">
            <v>0.48989506670711847</v>
          </cell>
          <cell r="H21">
            <v>0.66346210807153838</v>
          </cell>
          <cell r="I21">
            <v>9.4909981796068621</v>
          </cell>
          <cell r="J21">
            <v>0.61678623979142388</v>
          </cell>
        </row>
        <row r="22">
          <cell r="F22">
            <v>9.8605351360484068</v>
          </cell>
          <cell r="G22">
            <v>0.65783527752181647</v>
          </cell>
          <cell r="H22">
            <v>0.96702854878331934</v>
          </cell>
          <cell r="I22">
            <v>11.428237643281825</v>
          </cell>
          <cell r="J22">
            <v>0.73128580140954658</v>
          </cell>
        </row>
        <row r="23">
          <cell r="F23">
            <v>12.599522088252902</v>
          </cell>
          <cell r="G23">
            <v>0.84468612726246373</v>
          </cell>
          <cell r="H23">
            <v>1.3642340438631655</v>
          </cell>
          <cell r="I23">
            <v>13.186121553405748</v>
          </cell>
          <cell r="J23">
            <v>0.84614762901988172</v>
          </cell>
        </row>
        <row r="24">
          <cell r="F24">
            <v>15.629307839454006</v>
          </cell>
          <cell r="G24">
            <v>1.0463366210688798</v>
          </cell>
          <cell r="H24">
            <v>1.8723520976989156</v>
          </cell>
          <cell r="I24">
            <v>14.833195317435719</v>
          </cell>
          <cell r="J24">
            <v>0.96315357228739173</v>
          </cell>
        </row>
        <row r="25">
          <cell r="F25">
            <v>18.878307151722144</v>
          </cell>
          <cell r="G25">
            <v>1.2545194760829372</v>
          </cell>
          <cell r="H25">
            <v>2.5002084786826129</v>
          </cell>
          <cell r="I25">
            <v>16.372759789526143</v>
          </cell>
          <cell r="J25">
            <v>1.0803202425357206</v>
          </cell>
        </row>
        <row r="26">
          <cell r="F26">
            <v>22.237748155730529</v>
          </cell>
          <cell r="G26">
            <v>1.4590750675446518</v>
          </cell>
          <cell r="H26">
            <v>3.2464123196776118</v>
          </cell>
          <cell r="I26">
            <v>17.781707596499754</v>
          </cell>
          <cell r="J26">
            <v>1.1946047675556251</v>
          </cell>
        </row>
        <row r="27">
          <cell r="F27">
            <v>25.696813748484857</v>
          </cell>
          <cell r="G27">
            <v>1.6573922780303803</v>
          </cell>
          <cell r="H27">
            <v>4.1169051841566517</v>
          </cell>
          <cell r="I27">
            <v>19.117389428096665</v>
          </cell>
          <cell r="J27">
            <v>1.3086864948404562</v>
          </cell>
        </row>
        <row r="28">
          <cell r="F28">
            <v>29.193097209323405</v>
          </cell>
          <cell r="G28">
            <v>1.8446566634951733</v>
          </cell>
          <cell r="H28">
            <v>5.1048485315477716</v>
          </cell>
          <cell r="I28">
            <v>20.385216898381021</v>
          </cell>
          <cell r="J28">
            <v>1.4221360672919032</v>
          </cell>
        </row>
        <row r="29">
          <cell r="F29">
            <v>32.676767679880683</v>
          </cell>
          <cell r="G29">
            <v>2.0180994314262919</v>
          </cell>
          <cell r="H29">
            <v>6.1987508000393863</v>
          </cell>
          <cell r="I29">
            <v>21.596134105775068</v>
          </cell>
          <cell r="J29">
            <v>1.5350603653223609</v>
          </cell>
        </row>
        <row r="30">
          <cell r="F30">
            <v>36.10613561799579</v>
          </cell>
          <cell r="G30">
            <v>2.1764852575349147</v>
          </cell>
          <cell r="H30">
            <v>7.3825885977360945</v>
          </cell>
          <cell r="I30">
            <v>22.761693789276212</v>
          </cell>
          <cell r="J30">
            <v>1.6477363268183083</v>
          </cell>
        </row>
        <row r="31">
          <cell r="F31">
            <v>39.451438711639831</v>
          </cell>
          <cell r="G31">
            <v>2.3200244126377263</v>
          </cell>
          <cell r="H31">
            <v>8.6377814271385098</v>
          </cell>
          <cell r="I31">
            <v>23.896467928023164</v>
          </cell>
          <cell r="J31">
            <v>1.7607238833252983</v>
          </cell>
        </row>
        <row r="32">
          <cell r="F32">
            <v>42.694878572914398</v>
          </cell>
          <cell r="G32">
            <v>2.4500175690560284</v>
          </cell>
          <cell r="H32">
            <v>9.9448939589648955</v>
          </cell>
          <cell r="I32">
            <v>25.017365035171768</v>
          </cell>
          <cell r="J32">
            <v>1.8748301863565755</v>
          </cell>
        </row>
        <row r="33">
          <cell r="F33">
            <v>45.829140393560891</v>
          </cell>
          <cell r="G33">
            <v>2.5684493351544666</v>
          </cell>
          <cell r="H33">
            <v>11.285043991372783</v>
          </cell>
          <cell r="I33">
            <v>26.14308287083486</v>
          </cell>
          <cell r="J33">
            <v>1.9910405791425414</v>
          </cell>
        </row>
        <row r="34">
          <cell r="F34">
            <v>48.85629010488136</v>
          </cell>
          <cell r="G34">
            <v>2.6776764220629681</v>
          </cell>
          <cell r="H34">
            <v>12.641194104419807</v>
          </cell>
          <cell r="I34">
            <v>27.293507784230162</v>
          </cell>
          <cell r="J34">
            <v>2.1104891700551502</v>
          </cell>
        </row>
        <row r="35">
          <cell r="F35">
            <v>51.786114791851624</v>
          </cell>
          <cell r="G35">
            <v>2.7801620238620517</v>
          </cell>
          <cell r="H35">
            <v>13.998989224891158</v>
          </cell>
          <cell r="I35">
            <v>28.489552471048228</v>
          </cell>
          <cell r="J35">
            <v>2.2344154116151507</v>
          </cell>
        </row>
        <row r="36">
          <cell r="F36">
            <v>54.635442609971967</v>
          </cell>
          <cell r="G36">
            <v>2.8783328880537882</v>
          </cell>
          <cell r="H36">
            <v>15.347457086195226</v>
          </cell>
          <cell r="I36">
            <v>29.753144282295587</v>
          </cell>
          <cell r="J36">
            <v>2.3641651122533252</v>
          </cell>
        </row>
        <row r="37">
          <cell r="F37">
            <v>57.427495818395151</v>
          </cell>
          <cell r="G37">
            <v>2.9744874243027493</v>
          </cell>
          <cell r="H37">
            <v>16.679346636455595</v>
          </cell>
          <cell r="I37">
            <v>31.10732560573113</v>
          </cell>
          <cell r="J37">
            <v>2.5011890250992814</v>
          </cell>
        </row>
        <row r="38">
          <cell r="F38">
            <v>60.191868449480623</v>
          </cell>
          <cell r="G38">
            <v>3.0707688744311081</v>
          </cell>
          <cell r="H38">
            <v>17.991284978047819</v>
          </cell>
          <cell r="I38">
            <v>32.576626522224579</v>
          </cell>
          <cell r="J38">
            <v>2.647061777982223</v>
          </cell>
        </row>
        <row r="39">
          <cell r="F39">
            <v>62.964648204509572</v>
          </cell>
          <cell r="G39">
            <v>3.1691614770473331</v>
          </cell>
          <cell r="H39">
            <v>19.283666661674477</v>
          </cell>
          <cell r="I39">
            <v>34.187424265680356</v>
          </cell>
          <cell r="J39">
            <v>2.803498710253352</v>
          </cell>
        </row>
        <row r="40">
          <cell r="F40">
            <v>65.788962692111795</v>
          </cell>
          <cell r="G40">
            <v>3.2715114787153818</v>
          </cell>
          <cell r="H40">
            <v>20.56040195640967</v>
          </cell>
          <cell r="I40">
            <v>35.968431459278726</v>
          </cell>
          <cell r="J40">
            <v>2.9723815307900012</v>
          </cell>
        </row>
        <row r="41">
          <cell r="F41">
            <v>68.715730221826789</v>
          </cell>
          <cell r="G41">
            <v>3.3795515941805165</v>
          </cell>
          <cell r="H41">
            <v>21.828508813198695</v>
          </cell>
          <cell r="I41">
            <v>37.95118200704556</v>
          </cell>
          <cell r="J41">
            <v>3.1557818227394412</v>
          </cell>
        </row>
        <row r="42">
          <cell r="F42">
            <v>71.804620761736388</v>
          </cell>
          <cell r="G42">
            <v>3.4949219993591001</v>
          </cell>
          <cell r="H42">
            <v>23.097588701971393</v>
          </cell>
          <cell r="I42">
            <v>40.170498587904554</v>
          </cell>
          <cell r="J42">
            <v>3.3559803677903948</v>
          </cell>
        </row>
        <row r="43">
          <cell r="F43">
            <v>75.125211233777847</v>
          </cell>
          <cell r="G43">
            <v>3.6191815724299849</v>
          </cell>
          <cell r="H43">
            <v>24.37921225007355</v>
          </cell>
          <cell r="I43">
            <v>42.664901260358818</v>
          </cell>
          <cell r="J43">
            <v>3.5754783708112376</v>
          </cell>
        </row>
        <row r="44">
          <cell r="F44">
            <v>78.758341903318765</v>
          </cell>
          <cell r="G44">
            <v>3.7538055795868424</v>
          </cell>
          <cell r="H44">
            <v>25.686238493209096</v>
          </cell>
          <cell r="I44">
            <v>45.476915085653417</v>
          </cell>
          <cell r="J44">
            <v>3.8169967701405563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3.3992797472227687E-3</v>
          </cell>
          <cell r="G7">
            <v>0</v>
          </cell>
          <cell r="H7">
            <v>0</v>
          </cell>
          <cell r="I7">
            <v>2.0584240042552968E-2</v>
          </cell>
          <cell r="J7">
            <v>1.3307715874471577E-3</v>
          </cell>
        </row>
        <row r="8">
          <cell r="F8">
            <v>1.0402370746077224E-2</v>
          </cell>
          <cell r="G8">
            <v>4.711781624904822E-5</v>
          </cell>
          <cell r="H8">
            <v>1.389629090378948E-5</v>
          </cell>
          <cell r="I8">
            <v>6.4210608911004358E-2</v>
          </cell>
          <cell r="J8">
            <v>3.2001136671388217E-3</v>
          </cell>
        </row>
        <row r="9">
          <cell r="F9">
            <v>2.4096847774317573E-2</v>
          </cell>
          <cell r="G9">
            <v>1.1401711387519476E-4</v>
          </cell>
          <cell r="H9">
            <v>7.7007354624069845E-5</v>
          </cell>
          <cell r="I9">
            <v>0.13843879864772554</v>
          </cell>
          <cell r="J9">
            <v>5.8368084485886894E-3</v>
          </cell>
        </row>
        <row r="10">
          <cell r="F10">
            <v>4.4009555385124223E-2</v>
          </cell>
          <cell r="G10">
            <v>2.1340666201276006E-4</v>
          </cell>
          <cell r="H10">
            <v>1.9082353190535661E-4</v>
          </cell>
          <cell r="I10">
            <v>0.22372775976954054</v>
          </cell>
          <cell r="J10">
            <v>9.3452947835078893E-3</v>
          </cell>
        </row>
        <row r="11">
          <cell r="F11">
            <v>7.6835640337949415E-2</v>
          </cell>
          <cell r="G11">
            <v>4.764530000246939E-4</v>
          </cell>
          <cell r="H11">
            <v>4.3388205567986455E-4</v>
          </cell>
          <cell r="I11">
            <v>0.34245556973800556</v>
          </cell>
          <cell r="J11">
            <v>1.3662720174999641E-2</v>
          </cell>
        </row>
        <row r="12">
          <cell r="F12">
            <v>0.11867063069421498</v>
          </cell>
          <cell r="G12">
            <v>1.1050609520109802E-3</v>
          </cell>
          <cell r="H12">
            <v>9.2408462431536117E-4</v>
          </cell>
          <cell r="I12">
            <v>0.46902037098002075</v>
          </cell>
          <cell r="J12">
            <v>1.7276775442611806E-2</v>
          </cell>
        </row>
        <row r="13">
          <cell r="F13">
            <v>0.1708626673583305</v>
          </cell>
          <cell r="G13">
            <v>2.5504500691841442E-3</v>
          </cell>
          <cell r="H13">
            <v>1.9336880396546899E-3</v>
          </cell>
          <cell r="I13">
            <v>0.60480596505944029</v>
          </cell>
          <cell r="J13">
            <v>2.2389985986221245E-2</v>
          </cell>
        </row>
        <row r="14">
          <cell r="F14">
            <v>0.25299484302502739</v>
          </cell>
          <cell r="G14">
            <v>6.0560365026827382E-3</v>
          </cell>
          <cell r="H14">
            <v>4.3438381113089456E-3</v>
          </cell>
          <cell r="I14">
            <v>0.75522730583008713</v>
          </cell>
          <cell r="J14">
            <v>2.8088549922359866E-2</v>
          </cell>
        </row>
        <row r="15">
          <cell r="F15">
            <v>0.39316680934991383</v>
          </cell>
          <cell r="G15">
            <v>1.1866106228691166E-2</v>
          </cell>
          <cell r="H15">
            <v>8.455474523403405E-3</v>
          </cell>
          <cell r="I15">
            <v>0.77741118064748183</v>
          </cell>
          <cell r="J15">
            <v>7.8778523486796204E-2</v>
          </cell>
        </row>
        <row r="16">
          <cell r="F16">
            <v>1.1128782346009303</v>
          </cell>
          <cell r="G16">
            <v>3.4062526389441614E-2</v>
          </cell>
          <cell r="H16">
            <v>2.6338035205575931E-2</v>
          </cell>
          <cell r="I16">
            <v>1.50561392907154</v>
          </cell>
          <cell r="J16">
            <v>0.21780957148546726</v>
          </cell>
        </row>
        <row r="17">
          <cell r="F17">
            <v>2.2477874618430436</v>
          </cell>
          <cell r="G17">
            <v>6.5859461778922462E-2</v>
          </cell>
          <cell r="H17">
            <v>5.6942583737525705E-2</v>
          </cell>
          <cell r="I17">
            <v>2.2159633974610422</v>
          </cell>
          <cell r="J17">
            <v>0.37638081733442769</v>
          </cell>
        </row>
        <row r="18">
          <cell r="F18">
            <v>5.0574063535777896</v>
          </cell>
          <cell r="G18">
            <v>0.14192949162566257</v>
          </cell>
          <cell r="H18">
            <v>0.13711038891956931</v>
          </cell>
          <cell r="I18">
            <v>3.8783290110209343</v>
          </cell>
          <cell r="J18">
            <v>0.70754973109483987</v>
          </cell>
        </row>
        <row r="19">
          <cell r="F19">
            <v>7.9136145112541296</v>
          </cell>
          <cell r="G19">
            <v>0.21536474843128869</v>
          </cell>
          <cell r="H19">
            <v>0.23120998180258684</v>
          </cell>
          <cell r="I19">
            <v>4.9116758894799055</v>
          </cell>
          <cell r="J19">
            <v>0.93114960202856933</v>
          </cell>
        </row>
        <row r="20">
          <cell r="F20">
            <v>11.341669364168544</v>
          </cell>
          <cell r="G20">
            <v>0.30261448279831754</v>
          </cell>
          <cell r="H20">
            <v>0.35973695456397664</v>
          </cell>
          <cell r="I20">
            <v>5.8873179288117869</v>
          </cell>
          <cell r="J20">
            <v>1.1397715402487747</v>
          </cell>
        </row>
        <row r="21">
          <cell r="F21">
            <v>15.299969578689586</v>
          </cell>
          <cell r="G21">
            <v>0.40295217095889901</v>
          </cell>
          <cell r="H21">
            <v>0.52997525616740315</v>
          </cell>
          <cell r="I21">
            <v>6.8319001844021958</v>
          </cell>
          <cell r="J21">
            <v>1.3362517942435541</v>
          </cell>
        </row>
        <row r="22">
          <cell r="F22">
            <v>19.718692222480485</v>
          </cell>
          <cell r="G22">
            <v>0.51401983614341218</v>
          </cell>
          <cell r="H22">
            <v>0.74901637877601457</v>
          </cell>
          <cell r="I22">
            <v>7.7530798531462617</v>
          </cell>
          <cell r="J22">
            <v>1.5225058516123176</v>
          </cell>
        </row>
        <row r="23">
          <cell r="F23">
            <v>24.618950191469207</v>
          </cell>
          <cell r="G23">
            <v>0.6350127079967266</v>
          </cell>
          <cell r="H23">
            <v>1.0277761906566065</v>
          </cell>
          <cell r="I23">
            <v>8.5816672385216837</v>
          </cell>
          <cell r="J23">
            <v>1.7078671949848867</v>
          </cell>
        </row>
        <row r="24">
          <cell r="F24">
            <v>29.88820314970372</v>
          </cell>
          <cell r="G24">
            <v>0.76116339523500354</v>
          </cell>
          <cell r="H24">
            <v>1.3719124888144971</v>
          </cell>
          <cell r="I24">
            <v>9.332691035750404</v>
          </cell>
          <cell r="J24">
            <v>1.8905099205707079</v>
          </cell>
        </row>
        <row r="25">
          <cell r="F25">
            <v>35.426818135000467</v>
          </cell>
          <cell r="G25">
            <v>0.88807771666325386</v>
          </cell>
          <cell r="H25">
            <v>1.7858149214299166</v>
          </cell>
          <cell r="I25">
            <v>10.022830438292475</v>
          </cell>
          <cell r="J25">
            <v>2.0700967375889219</v>
          </cell>
        </row>
        <row r="26">
          <cell r="F26">
            <v>41.127788002011762</v>
          </cell>
          <cell r="G26">
            <v>1.0115988030250664</v>
          </cell>
          <cell r="H26">
            <v>2.2708580167935897</v>
          </cell>
          <cell r="I26">
            <v>10.66206692987635</v>
          </cell>
          <cell r="J26">
            <v>2.2464910621977192</v>
          </cell>
        </row>
        <row r="27">
          <cell r="F27">
            <v>46.934046786464499</v>
          </cell>
          <cell r="G27">
            <v>1.1294636005934866</v>
          </cell>
          <cell r="H27">
            <v>2.827894583656676</v>
          </cell>
          <cell r="I27">
            <v>11.26888997503193</v>
          </cell>
          <cell r="J27">
            <v>2.4221038635493004</v>
          </cell>
        </row>
        <row r="28">
          <cell r="F28">
            <v>52.765761888268294</v>
          </cell>
          <cell r="G28">
            <v>1.2395671574736336</v>
          </cell>
          <cell r="H28">
            <v>3.4532601014401862</v>
          </cell>
          <cell r="I28">
            <v>11.850539515795317</v>
          </cell>
          <cell r="J28">
            <v>2.5975154598317363</v>
          </cell>
        </row>
        <row r="29">
          <cell r="F29">
            <v>58.56409467589058</v>
          </cell>
          <cell r="G29">
            <v>1.3409959906037003</v>
          </cell>
          <cell r="H29">
            <v>4.1410792986980507</v>
          </cell>
          <cell r="I29">
            <v>12.415876714267254</v>
          </cell>
          <cell r="J29">
            <v>2.7739119969598169</v>
          </cell>
        </row>
        <row r="30">
          <cell r="F30">
            <v>64.275273918815074</v>
          </cell>
          <cell r="G30">
            <v>1.4334960537886643</v>
          </cell>
          <cell r="H30">
            <v>4.8826666770832441</v>
          </cell>
          <cell r="I30">
            <v>12.971662222554405</v>
          </cell>
          <cell r="J30">
            <v>2.95220812945414</v>
          </cell>
        </row>
        <row r="31">
          <cell r="F31">
            <v>69.859581832941103</v>
          </cell>
          <cell r="G31">
            <v>1.5174976023631102</v>
          </cell>
          <cell r="H31">
            <v>5.6676861305566346</v>
          </cell>
          <cell r="I31">
            <v>13.525141295454528</v>
          </cell>
          <cell r="J31">
            <v>3.1334945348241652</v>
          </cell>
        </row>
        <row r="32">
          <cell r="F32">
            <v>75.291984599346875</v>
          </cell>
          <cell r="G32">
            <v>1.5939307611191553</v>
          </cell>
          <cell r="H32">
            <v>6.48502635851293</v>
          </cell>
          <cell r="I32">
            <v>14.084082719413214</v>
          </cell>
          <cell r="J32">
            <v>3.3190633575159763</v>
          </cell>
        </row>
        <row r="33">
          <cell r="F33">
            <v>80.561585346038868</v>
          </cell>
          <cell r="G33">
            <v>1.6640391117666038</v>
          </cell>
          <cell r="H33">
            <v>7.3236487859732478</v>
          </cell>
          <cell r="I33">
            <v>14.656984902159017</v>
          </cell>
          <cell r="J33">
            <v>3.5104030668826245</v>
          </cell>
        </row>
        <row r="34">
          <cell r="F34">
            <v>85.67141804265745</v>
          </cell>
          <cell r="G34">
            <v>1.7292387840419463</v>
          </cell>
          <cell r="H34">
            <v>8.1734198808334231</v>
          </cell>
          <cell r="I34">
            <v>15.253045405086224</v>
          </cell>
          <cell r="J34">
            <v>3.7092236786422079</v>
          </cell>
        </row>
        <row r="35">
          <cell r="F35">
            <v>90.637812841243374</v>
          </cell>
          <cell r="G35">
            <v>1.7910085640768787</v>
          </cell>
          <cell r="H35">
            <v>9.0257855935124613</v>
          </cell>
          <cell r="I35">
            <v>15.882408506684511</v>
          </cell>
          <cell r="J35">
            <v>3.9174700960349838</v>
          </cell>
        </row>
        <row r="36">
          <cell r="F36">
            <v>95.49056046859198</v>
          </cell>
          <cell r="G36">
            <v>1.8508314487700994</v>
          </cell>
          <cell r="H36">
            <v>9.8743467583560047</v>
          </cell>
          <cell r="I36">
            <v>16.556306400747498</v>
          </cell>
          <cell r="J36">
            <v>4.1373718318020645</v>
          </cell>
        </row>
        <row r="37">
          <cell r="F37">
            <v>100.2731070804254</v>
          </cell>
          <cell r="G37">
            <v>1.9101629303616761</v>
          </cell>
          <cell r="H37">
            <v>10.715242168725592</v>
          </cell>
          <cell r="I37">
            <v>17.287273761509244</v>
          </cell>
          <cell r="J37">
            <v>4.3714918144089436</v>
          </cell>
        </row>
        <row r="38">
          <cell r="F38">
            <v>105.04326079740385</v>
          </cell>
          <cell r="G38">
            <v>1.9704265036471917</v>
          </cell>
          <cell r="H38">
            <v>11.547378039574925</v>
          </cell>
          <cell r="I38">
            <v>18.089443044589142</v>
          </cell>
          <cell r="J38">
            <v>4.6227928957790994</v>
          </cell>
        </row>
        <row r="39">
          <cell r="F39">
            <v>109.8740176581146</v>
          </cell>
          <cell r="G39">
            <v>2.0330200274792065</v>
          </cell>
          <cell r="H39">
            <v>12.372471858426994</v>
          </cell>
          <cell r="I39">
            <v>18.97884803257514</v>
          </cell>
          <cell r="J39">
            <v>4.8947026261655378</v>
          </cell>
        </row>
        <row r="40">
          <cell r="F40">
            <v>114.85474710007834</v>
          </cell>
          <cell r="G40">
            <v>2.099330129139263</v>
          </cell>
          <cell r="H40">
            <v>13.194951065693431</v>
          </cell>
          <cell r="I40">
            <v>19.973770669125823</v>
          </cell>
          <cell r="J40">
            <v>5.1911831507451387</v>
          </cell>
        </row>
        <row r="41">
          <cell r="F41">
            <v>120.09256140112514</v>
          </cell>
          <cell r="G41">
            <v>2.170744874146779</v>
          </cell>
          <cell r="H41">
            <v>14.021707586949285</v>
          </cell>
          <cell r="I41">
            <v>21.095086849106117</v>
          </cell>
          <cell r="J41">
            <v>5.516792992504584</v>
          </cell>
        </row>
        <row r="42">
          <cell r="F42">
            <v>125.71389961997612</v>
          </cell>
          <cell r="G42">
            <v>2.2486598060407443</v>
          </cell>
          <cell r="H42">
            <v>14.86172915404889</v>
          </cell>
          <cell r="I42">
            <v>22.366591864602</v>
          </cell>
          <cell r="J42">
            <v>5.8767335803506517</v>
          </cell>
        </row>
        <row r="43">
          <cell r="F43">
            <v>131.86633111142012</v>
          </cell>
          <cell r="G43">
            <v>2.33447262228698</v>
          </cell>
          <cell r="H43">
            <v>15.725621547570318</v>
          </cell>
          <cell r="I43">
            <v>23.815268500167001</v>
          </cell>
          <cell r="J43">
            <v>6.2768691633694971</v>
          </cell>
        </row>
        <row r="44">
          <cell r="F44">
            <v>138.72061647291866</v>
          </cell>
          <cell r="G44">
            <v>2.4295630077817103</v>
          </cell>
          <cell r="H44">
            <v>16.625034299879829</v>
          </cell>
          <cell r="I44">
            <v>25.471452501627674</v>
          </cell>
          <cell r="J44">
            <v>6.7237073975733495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6.6630778413168698E-5</v>
          </cell>
          <cell r="G7">
            <v>0</v>
          </cell>
          <cell r="H7">
            <v>0</v>
          </cell>
          <cell r="I7">
            <v>3.1576967573028131E-3</v>
          </cell>
          <cell r="J7">
            <v>5.7718687560268613E-5</v>
          </cell>
        </row>
        <row r="8">
          <cell r="F8">
            <v>6.3429244679168921E-4</v>
          </cell>
          <cell r="G8">
            <v>0</v>
          </cell>
          <cell r="H8">
            <v>0</v>
          </cell>
          <cell r="I8">
            <v>1.3688605838068479E-2</v>
          </cell>
          <cell r="J8">
            <v>3.8710637742683655E-4</v>
          </cell>
        </row>
        <row r="9">
          <cell r="F9">
            <v>2.8512984741018866E-3</v>
          </cell>
          <cell r="G9">
            <v>0</v>
          </cell>
          <cell r="H9">
            <v>0</v>
          </cell>
          <cell r="I9">
            <v>3.2416549799936058E-2</v>
          </cell>
          <cell r="J9">
            <v>1.409142175998386E-3</v>
          </cell>
        </row>
        <row r="10">
          <cell r="F10">
            <v>1.0436639069534074E-2</v>
          </cell>
          <cell r="G10">
            <v>0</v>
          </cell>
          <cell r="H10">
            <v>0</v>
          </cell>
          <cell r="I10">
            <v>6.2087059998185659E-2</v>
          </cell>
          <cell r="J10">
            <v>4.6223124631060708E-3</v>
          </cell>
        </row>
        <row r="11">
          <cell r="F11">
            <v>3.3819552540485007E-2</v>
          </cell>
          <cell r="G11">
            <v>2.7248611510222653E-4</v>
          </cell>
          <cell r="H11">
            <v>6.9306363669573165E-5</v>
          </cell>
          <cell r="I11">
            <v>0.11495957207928269</v>
          </cell>
          <cell r="J11">
            <v>1.2019381158253243E-2</v>
          </cell>
        </row>
        <row r="12">
          <cell r="F12">
            <v>8.6995901461508374E-2</v>
          </cell>
          <cell r="G12">
            <v>6.5936985830704039E-4</v>
          </cell>
          <cell r="H12">
            <v>3.6841278825072889E-4</v>
          </cell>
          <cell r="I12">
            <v>0.19190629838820325</v>
          </cell>
          <cell r="J12">
            <v>2.3349770833971235E-2</v>
          </cell>
        </row>
        <row r="13">
          <cell r="F13">
            <v>0.16601491115068739</v>
          </cell>
          <cell r="G13">
            <v>2.1642114040496901E-3</v>
          </cell>
          <cell r="H13">
            <v>1.1299333292829374E-3</v>
          </cell>
          <cell r="I13">
            <v>0.27072829308911234</v>
          </cell>
          <cell r="J13">
            <v>3.2630919169074256E-2</v>
          </cell>
        </row>
        <row r="14">
          <cell r="F14">
            <v>0.21456125108219015</v>
          </cell>
          <cell r="G14">
            <v>1.1749795908326286E-2</v>
          </cell>
          <cell r="H14">
            <v>4.1749681789131675E-3</v>
          </cell>
          <cell r="I14">
            <v>0.34813420464867523</v>
          </cell>
          <cell r="J14">
            <v>3.139249022850308E-2</v>
          </cell>
        </row>
        <row r="15">
          <cell r="F15">
            <v>0.2941083906610481</v>
          </cell>
          <cell r="G15">
            <v>3.3905573883366055E-2</v>
          </cell>
          <cell r="H15">
            <v>1.4623820541733249E-2</v>
          </cell>
          <cell r="I15">
            <v>0.41070214892642376</v>
          </cell>
          <cell r="J15">
            <v>3.6055997193563338E-2</v>
          </cell>
        </row>
        <row r="16">
          <cell r="F16">
            <v>0.43375308860609291</v>
          </cell>
          <cell r="G16">
            <v>7.4330581660212253E-2</v>
          </cell>
          <cell r="H16">
            <v>4.0962555698261349E-2</v>
          </cell>
          <cell r="I16">
            <v>0.49369913029255597</v>
          </cell>
          <cell r="J16">
            <v>4.623888687052579E-2</v>
          </cell>
        </row>
        <row r="17">
          <cell r="F17">
            <v>0.6190929705175674</v>
          </cell>
          <cell r="G17">
            <v>0.13793591933934499</v>
          </cell>
          <cell r="H17">
            <v>9.3005307007029733E-2</v>
          </cell>
          <cell r="I17">
            <v>0.5957298344509796</v>
          </cell>
          <cell r="J17">
            <v>5.6617013846699059E-2</v>
          </cell>
        </row>
        <row r="18">
          <cell r="F18">
            <v>1.0327291655006334</v>
          </cell>
          <cell r="G18">
            <v>0.27942952808763588</v>
          </cell>
          <cell r="H18">
            <v>0.22356341179419889</v>
          </cell>
          <cell r="I18">
            <v>0.86819761534184947</v>
          </cell>
          <cell r="J18">
            <v>8.3188477225659765E-2</v>
          </cell>
        </row>
        <row r="19">
          <cell r="F19">
            <v>1.4961522468908564</v>
          </cell>
          <cell r="G19">
            <v>0.47109136922436912</v>
          </cell>
          <cell r="H19">
            <v>0.43788906999235383</v>
          </cell>
          <cell r="I19">
            <v>1.1167633994953969</v>
          </cell>
          <cell r="J19">
            <v>0.10841244538907942</v>
          </cell>
        </row>
        <row r="20">
          <cell r="F20">
            <v>2.0422457527526134</v>
          </cell>
          <cell r="G20">
            <v>0.72606093593576593</v>
          </cell>
          <cell r="H20">
            <v>0.77334175699092111</v>
          </cell>
          <cell r="I20">
            <v>1.3838946047589906</v>
          </cell>
          <cell r="J20">
            <v>0.13533369812302753</v>
          </cell>
        </row>
        <row r="21">
          <cell r="F21">
            <v>2.7007833268126555</v>
          </cell>
          <cell r="G21">
            <v>1.0585710722225496</v>
          </cell>
          <cell r="H21">
            <v>1.2812899809892087</v>
          </cell>
          <cell r="I21">
            <v>1.674240149236305</v>
          </cell>
          <cell r="J21">
            <v>0.16583894645556752</v>
          </cell>
        </row>
        <row r="22">
          <cell r="F22">
            <v>3.4406551912744763</v>
          </cell>
          <cell r="G22">
            <v>1.4567919470873529</v>
          </cell>
          <cell r="H22">
            <v>1.9947845023165682</v>
          </cell>
          <cell r="I22">
            <v>1.9647881771834759</v>
          </cell>
          <cell r="J22">
            <v>0.19786918362924713</v>
          </cell>
        </row>
        <row r="23">
          <cell r="F23">
            <v>4.2485347371927391</v>
          </cell>
          <cell r="G23">
            <v>1.9086058779319715</v>
          </cell>
          <cell r="H23">
            <v>2.9499833058750271</v>
          </cell>
          <cell r="I23">
            <v>2.2527975388066523</v>
          </cell>
          <cell r="J23">
            <v>0.23092590504664123</v>
          </cell>
        </row>
        <row r="24">
          <cell r="F24">
            <v>5.103406956909855</v>
          </cell>
          <cell r="G24">
            <v>2.3940472436009843</v>
          </cell>
          <cell r="H24">
            <v>4.171683091921925</v>
          </cell>
          <cell r="I24">
            <v>2.5302137820428232</v>
          </cell>
          <cell r="J24">
            <v>0.26421546081762148</v>
          </cell>
        </row>
        <row r="25">
          <cell r="F25">
            <v>5.9843157480160558</v>
          </cell>
          <cell r="G25">
            <v>2.8908627561980684</v>
          </cell>
          <cell r="H25">
            <v>5.6724418097607945</v>
          </cell>
          <cell r="I25">
            <v>2.7914864704988176</v>
          </cell>
          <cell r="J25">
            <v>0.29705242420511524</v>
          </cell>
        </row>
        <row r="26">
          <cell r="F26">
            <v>6.865896814458738</v>
          </cell>
          <cell r="G26">
            <v>3.3750184846111391</v>
          </cell>
          <cell r="H26">
            <v>7.4441221016847727</v>
          </cell>
          <cell r="I26">
            <v>3.0307547118039881</v>
          </cell>
          <cell r="J26">
            <v>0.32870364851631567</v>
          </cell>
        </row>
        <row r="27">
          <cell r="F27">
            <v>7.723633625431682</v>
          </cell>
          <cell r="G27">
            <v>3.8252897916812976</v>
          </cell>
          <cell r="H27">
            <v>9.4584154374118441</v>
          </cell>
          <cell r="I27">
            <v>3.2439778428970065</v>
          </cell>
          <cell r="J27">
            <v>0.35856910875305004</v>
          </cell>
        </row>
        <row r="28">
          <cell r="F28">
            <v>8.5386716582602631</v>
          </cell>
          <cell r="G28">
            <v>4.2270222041250394</v>
          </cell>
          <cell r="H28">
            <v>11.672516655296279</v>
          </cell>
          <cell r="I28">
            <v>3.4301899246494512</v>
          </cell>
          <cell r="J28">
            <v>0.38634656258577615</v>
          </cell>
        </row>
        <row r="29">
          <cell r="F29">
            <v>9.29934664972658</v>
          </cell>
          <cell r="G29">
            <v>4.5731879490547698</v>
          </cell>
          <cell r="H29">
            <v>14.035724390425615</v>
          </cell>
          <cell r="I29">
            <v>3.5912850350548977</v>
          </cell>
          <cell r="J29">
            <v>0.41203601325127232</v>
          </cell>
        </row>
        <row r="30">
          <cell r="F30">
            <v>10.000597059948474</v>
          </cell>
          <cell r="G30">
            <v>4.8634425789771578</v>
          </cell>
          <cell r="H30">
            <v>16.495339787972569</v>
          </cell>
          <cell r="I30">
            <v>3.7310740197842045</v>
          </cell>
          <cell r="J30">
            <v>0.435868178531782</v>
          </cell>
        </row>
        <row r="31">
          <cell r="F31">
            <v>10.643479487860983</v>
          </cell>
          <cell r="G31">
            <v>5.1027323027963742</v>
          </cell>
          <cell r="H31">
            <v>19.002990095359102</v>
          </cell>
          <cell r="I31">
            <v>3.854782359918703</v>
          </cell>
          <cell r="J31">
            <v>0.45826076580033975</v>
          </cell>
        </row>
        <row r="32">
          <cell r="F32">
            <v>11.23355989701577</v>
          </cell>
          <cell r="G32">
            <v>5.299276349313927</v>
          </cell>
          <cell r="H32">
            <v>21.518351206823702</v>
          </cell>
          <cell r="I32">
            <v>3.9682414386402871</v>
          </cell>
          <cell r="J32">
            <v>0.47974335698791304</v>
          </cell>
        </row>
        <row r="33">
          <cell r="F33">
            <v>11.779115527230454</v>
          </cell>
          <cell r="G33">
            <v>5.4626797612606017</v>
          </cell>
          <cell r="H33">
            <v>24.010579503354229</v>
          </cell>
          <cell r="I33">
            <v>4.0773212844659374</v>
          </cell>
          <cell r="J33">
            <v>0.50088791836180346</v>
          </cell>
        </row>
        <row r="34">
          <cell r="F34">
            <v>12.289666514031298</v>
          </cell>
          <cell r="G34">
            <v>5.6025435332027245</v>
          </cell>
          <cell r="H34">
            <v>26.458208451995262</v>
          </cell>
          <cell r="I34">
            <v>4.1875077933161888</v>
          </cell>
          <cell r="J34">
            <v>0.52226024621402045</v>
          </cell>
        </row>
        <row r="35">
          <cell r="F35">
            <v>12.774912282038704</v>
          </cell>
          <cell r="G35">
            <v>5.7275880389299001</v>
          </cell>
          <cell r="H35">
            <v>28.848031894984437</v>
          </cell>
          <cell r="I35">
            <v>4.3037641543195537</v>
          </cell>
          <cell r="J35">
            <v>0.54438962814602876</v>
          </cell>
        </row>
        <row r="36">
          <cell r="F36">
            <v>13.24417293341507</v>
          </cell>
          <cell r="G36">
            <v>5.8452505139680948</v>
          </cell>
          <cell r="H36">
            <v>31.173739240961101</v>
          </cell>
          <cell r="I36">
            <v>4.4304891488067657</v>
          </cell>
          <cell r="J36">
            <v>0.56775731580275313</v>
          </cell>
        </row>
        <row r="37">
          <cell r="F37">
            <v>13.706178916613281</v>
          </cell>
          <cell r="G37">
            <v>5.9615860124950588</v>
          </cell>
          <cell r="H37">
            <v>33.434515485800972</v>
          </cell>
          <cell r="I37">
            <v>4.5715821026640588</v>
          </cell>
          <cell r="J37">
            <v>0.59279548896521828</v>
          </cell>
        </row>
        <row r="38">
          <cell r="F38">
            <v>14.169145141280627</v>
          </cell>
          <cell r="G38">
            <v>6.0813624039768346</v>
          </cell>
          <cell r="H38">
            <v>35.633860418291988</v>
          </cell>
          <cell r="I38">
            <v>4.7305604458869217</v>
          </cell>
          <cell r="J38">
            <v>0.61989372757558159</v>
          </cell>
        </row>
        <row r="39">
          <cell r="F39">
            <v>14.641009744717504</v>
          </cell>
          <cell r="G39">
            <v>6.208240530894396</v>
          </cell>
          <cell r="H39">
            <v>37.778607947002179</v>
          </cell>
          <cell r="I39">
            <v>4.9106892978683785</v>
          </cell>
          <cell r="J39">
            <v>0.6494083176320059</v>
          </cell>
        </row>
        <row r="40">
          <cell r="F40">
            <v>15.129791255703186</v>
          </cell>
          <cell r="G40">
            <v>6.3449866635782604</v>
          </cell>
          <cell r="H40">
            <v>39.878175029886279</v>
          </cell>
          <cell r="I40">
            <v>5.115112620563762</v>
          </cell>
          <cell r="J40">
            <v>0.681673101483671</v>
          </cell>
        </row>
        <row r="41">
          <cell r="F41">
            <v>15.644008554658447</v>
          </cell>
          <cell r="G41">
            <v>6.4936769273713653</v>
          </cell>
          <cell r="H41">
            <v>41.943969076092465</v>
          </cell>
          <cell r="I41">
            <v>5.3469739375481309</v>
          </cell>
          <cell r="J41">
            <v>0.71701016047683896</v>
          </cell>
        </row>
        <row r="42">
          <cell r="F42">
            <v>16.193139569456633</v>
          </cell>
          <cell r="G42">
            <v>6.6558775784483295</v>
          </cell>
          <cell r="H42">
            <v>43.988911704421554</v>
          </cell>
          <cell r="I42">
            <v>5.6095247308614562</v>
          </cell>
          <cell r="J42">
            <v>0.75573981951966596</v>
          </cell>
        </row>
        <row r="43">
          <cell r="F43">
            <v>16.788103947139639</v>
          </cell>
          <cell r="G43">
            <v>6.832794467326301</v>
          </cell>
          <cell r="H43">
            <v>46.027037130289486</v>
          </cell>
          <cell r="I43">
            <v>5.9062203689745969</v>
          </cell>
          <cell r="J43">
            <v>0.79818967084351722</v>
          </cell>
        </row>
        <row r="44">
          <cell r="F44">
            <v>17.441763329549204</v>
          </cell>
          <cell r="G44">
            <v>7.0253908612879368</v>
          </cell>
          <cell r="H44">
            <v>48.07313434257825</v>
          </cell>
          <cell r="I44">
            <v>6.240804498856229</v>
          </cell>
          <cell r="J44">
            <v>0.84470247146383648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0.21812805901379623</v>
          </cell>
          <cell r="G7">
            <v>1.8680009877297839E-2</v>
          </cell>
          <cell r="H7">
            <v>1.6110223656792912E-2</v>
          </cell>
          <cell r="I7">
            <v>0.48712964166986672</v>
          </cell>
          <cell r="J7">
            <v>6.5514670912700954E-2</v>
          </cell>
        </row>
        <row r="8">
          <cell r="F8">
            <v>0.56403070444942005</v>
          </cell>
          <cell r="G8">
            <v>5.056435591434684E-2</v>
          </cell>
          <cell r="H8">
            <v>5.2394429142975027E-2</v>
          </cell>
          <cell r="I8">
            <v>1.1837752507868073</v>
          </cell>
          <cell r="J8">
            <v>0.13981788174879001</v>
          </cell>
        </row>
        <row r="9">
          <cell r="F9">
            <v>1.0834035609579624</v>
          </cell>
          <cell r="G9">
            <v>9.7013235061669492E-2</v>
          </cell>
          <cell r="H9">
            <v>0.1187246255202186</v>
          </cell>
          <cell r="I9">
            <v>2.1096094472710121</v>
          </cell>
          <cell r="J9">
            <v>0.2258579148003374</v>
          </cell>
        </row>
        <row r="10">
          <cell r="F10">
            <v>1.8650150292318388</v>
          </cell>
          <cell r="G10">
            <v>0.15550282077816163</v>
          </cell>
          <cell r="H10">
            <v>0.21737092726147866</v>
          </cell>
          <cell r="I10">
            <v>3.135274512229556</v>
          </cell>
          <cell r="J10">
            <v>0.4068349519455447</v>
          </cell>
        </row>
        <row r="11">
          <cell r="F11">
            <v>3.5790115745842583</v>
          </cell>
          <cell r="G11">
            <v>0.27321602812873896</v>
          </cell>
          <cell r="H11">
            <v>0.41793381248164729</v>
          </cell>
          <cell r="I11">
            <v>5.0184568562757983</v>
          </cell>
          <cell r="J11">
            <v>0.71338818520559144</v>
          </cell>
        </row>
        <row r="12">
          <cell r="F12">
            <v>6.2494159078033382</v>
          </cell>
          <cell r="G12">
            <v>0.50898019168665265</v>
          </cell>
          <cell r="H12">
            <v>0.73942424232325343</v>
          </cell>
          <cell r="I12">
            <v>7.3380470397829027</v>
          </cell>
          <cell r="J12">
            <v>1.0658213987925889</v>
          </cell>
        </row>
        <row r="13">
          <cell r="F13">
            <v>10.026986321493675</v>
          </cell>
          <cell r="G13">
            <v>0.93002281360916539</v>
          </cell>
          <cell r="H13">
            <v>1.2544565306976714</v>
          </cell>
          <cell r="I13">
            <v>10.138395694059756</v>
          </cell>
          <cell r="J13">
            <v>1.445104756314372</v>
          </cell>
        </row>
        <row r="14">
          <cell r="F14">
            <v>12.286980133715517</v>
          </cell>
          <cell r="G14">
            <v>1.4843545932290341</v>
          </cell>
          <cell r="H14">
            <v>1.7105265738484994</v>
          </cell>
          <cell r="I14">
            <v>13.977472227584977</v>
          </cell>
          <cell r="J14">
            <v>1.5578040182603188</v>
          </cell>
        </row>
        <row r="15">
          <cell r="F15">
            <v>17.762644124392835</v>
          </cell>
          <cell r="G15">
            <v>2.5366399221030318</v>
          </cell>
          <cell r="H15">
            <v>2.8548991173885585</v>
          </cell>
          <cell r="I15">
            <v>19.074331038723372</v>
          </cell>
          <cell r="J15">
            <v>1.9668676249173187</v>
          </cell>
        </row>
        <row r="16">
          <cell r="F16">
            <v>23.15769816366732</v>
          </cell>
          <cell r="G16">
            <v>3.799280470258513</v>
          </cell>
          <cell r="H16">
            <v>4.317565737952255</v>
          </cell>
          <cell r="I16">
            <v>24.523810102880311</v>
          </cell>
          <cell r="J16">
            <v>2.2717869771443211</v>
          </cell>
        </row>
        <row r="17">
          <cell r="F17">
            <v>29.842288524211032</v>
          </cell>
          <cell r="G17">
            <v>5.5739202326787867</v>
          </cell>
          <cell r="H17">
            <v>6.477118267739832</v>
          </cell>
          <cell r="I17">
            <v>32.268369428382762</v>
          </cell>
          <cell r="J17">
            <v>2.6264198598269934</v>
          </cell>
        </row>
        <row r="18">
          <cell r="F18">
            <v>46.663191419465754</v>
          </cell>
          <cell r="G18">
            <v>9.8203589304344465</v>
          </cell>
          <cell r="H18">
            <v>11.805614509282535</v>
          </cell>
          <cell r="I18">
            <v>51.61342497376139</v>
          </cell>
          <cell r="J18">
            <v>3.724723447790812</v>
          </cell>
        </row>
        <row r="19">
          <cell r="F19">
            <v>69.571995766673126</v>
          </cell>
          <cell r="G19">
            <v>16.305593796031353</v>
          </cell>
          <cell r="H19">
            <v>20.50270001503549</v>
          </cell>
          <cell r="I19">
            <v>77.206950907334573</v>
          </cell>
          <cell r="J19">
            <v>5.0854137975416123</v>
          </cell>
        </row>
        <row r="20">
          <cell r="F20">
            <v>97.196082953775573</v>
          </cell>
          <cell r="G20">
            <v>25.039082426938545</v>
          </cell>
          <cell r="H20">
            <v>33.298238829868843</v>
          </cell>
          <cell r="I20">
            <v>106.79042183205993</v>
          </cell>
          <cell r="J20">
            <v>6.5627043769201929</v>
          </cell>
        </row>
        <row r="21">
          <cell r="F21">
            <v>129.48993384281158</v>
          </cell>
          <cell r="G21">
            <v>36.147044954657844</v>
          </cell>
          <cell r="H21">
            <v>51.413059093434747</v>
          </cell>
          <cell r="I21">
            <v>139.45171642303396</v>
          </cell>
          <cell r="J21">
            <v>8.1406645659787582</v>
          </cell>
        </row>
        <row r="22">
          <cell r="F22">
            <v>166.27948423032126</v>
          </cell>
          <cell r="G22">
            <v>49.554321973304909</v>
          </cell>
          <cell r="H22">
            <v>76.201903123023385</v>
          </cell>
          <cell r="I22">
            <v>174.53989223021065</v>
          </cell>
          <cell r="J22">
            <v>9.8048885869253972</v>
          </cell>
        </row>
        <row r="23">
          <cell r="F23">
            <v>208.52623510421466</v>
          </cell>
          <cell r="G23">
            <v>65.372757732103864</v>
          </cell>
          <cell r="H23">
            <v>109.73619211182454</v>
          </cell>
          <cell r="I23">
            <v>209.07692722304549</v>
          </cell>
          <cell r="J23">
            <v>11.614696444154902</v>
          </cell>
        </row>
        <row r="24">
          <cell r="F24">
            <v>254.52572302363623</v>
          </cell>
          <cell r="G24">
            <v>82.773311652564985</v>
          </cell>
          <cell r="H24">
            <v>152.86889825356528</v>
          </cell>
          <cell r="I24">
            <v>241.88901746281078</v>
          </cell>
          <cell r="J24">
            <v>13.479546685453057</v>
          </cell>
        </row>
        <row r="25">
          <cell r="F25">
            <v>302.87658845366138</v>
          </cell>
          <cell r="G25">
            <v>100.89137503105162</v>
          </cell>
          <cell r="H25">
            <v>206.16202785100009</v>
          </cell>
          <cell r="I25">
            <v>272.42589821161255</v>
          </cell>
          <cell r="J25">
            <v>15.342634038303423</v>
          </cell>
        </row>
        <row r="26">
          <cell r="F26">
            <v>351.99417519314648</v>
          </cell>
          <cell r="G26">
            <v>118.79008292222136</v>
          </cell>
          <cell r="H26">
            <v>269.45477684469557</v>
          </cell>
          <cell r="I26">
            <v>300.17177130580495</v>
          </cell>
          <cell r="J26">
            <v>17.152671335227872</v>
          </cell>
        </row>
        <row r="27">
          <cell r="F27">
            <v>401.17549870766146</v>
          </cell>
          <cell r="G27">
            <v>135.9072789839262</v>
          </cell>
          <cell r="H27">
            <v>342.55096993535869</v>
          </cell>
          <cell r="I27">
            <v>325.46248868086883</v>
          </cell>
          <cell r="J27">
            <v>18.908412203640317</v>
          </cell>
        </row>
        <row r="28">
          <cell r="F28">
            <v>449.21462361871113</v>
          </cell>
          <cell r="G28">
            <v>151.64093957955998</v>
          </cell>
          <cell r="H28">
            <v>424.22139335426425</v>
          </cell>
          <cell r="I28">
            <v>348.18009070052602</v>
          </cell>
          <cell r="J28">
            <v>20.585380365767463</v>
          </cell>
        </row>
        <row r="29">
          <cell r="F29">
            <v>495.24223942822164</v>
          </cell>
          <cell r="G29">
            <v>165.64173200412046</v>
          </cell>
          <cell r="H29">
            <v>512.83269781590025</v>
          </cell>
          <cell r="I29">
            <v>368.45747901299796</v>
          </cell>
          <cell r="J29">
            <v>22.175264406526402</v>
          </cell>
        </row>
        <row r="30">
          <cell r="F30">
            <v>538.71779226772867</v>
          </cell>
          <cell r="G30">
            <v>177.79381872049521</v>
          </cell>
          <cell r="H30">
            <v>606.52997126320156</v>
          </cell>
          <cell r="I30">
            <v>386.60282538620538</v>
          </cell>
          <cell r="J30">
            <v>23.682328458698574</v>
          </cell>
        </row>
        <row r="31">
          <cell r="F31">
            <v>579.43616669666051</v>
          </cell>
          <cell r="G31">
            <v>188.18042436725415</v>
          </cell>
          <cell r="H31">
            <v>703.47458391446617</v>
          </cell>
          <cell r="I31">
            <v>403.07175702803738</v>
          </cell>
          <cell r="J31">
            <v>25.12182801421946</v>
          </cell>
        </row>
        <row r="32">
          <cell r="F32">
            <v>617.46800864232682</v>
          </cell>
          <cell r="G32">
            <v>197.02163233519846</v>
          </cell>
          <cell r="H32">
            <v>802.01262543338953</v>
          </cell>
          <cell r="I32">
            <v>418.40023009431377</v>
          </cell>
          <cell r="J32">
            <v>26.516560518167918</v>
          </cell>
        </row>
        <row r="33">
          <cell r="F33">
            <v>653.07562366768536</v>
          </cell>
          <cell r="G33">
            <v>204.60964712282751</v>
          </cell>
          <cell r="H33">
            <v>900.76715304419122</v>
          </cell>
          <cell r="I33">
            <v>433.15146770668383</v>
          </cell>
          <cell r="J33">
            <v>27.893261122661151</v>
          </cell>
        </row>
        <row r="34">
          <cell r="F34">
            <v>686.64003628241142</v>
          </cell>
          <cell r="G34">
            <v>211.25838237662344</v>
          </cell>
          <cell r="H34">
            <v>998.67836566156132</v>
          </cell>
          <cell r="I34">
            <v>447.87384993986268</v>
          </cell>
          <cell r="J34">
            <v>29.280015060404047</v>
          </cell>
        </row>
        <row r="35">
          <cell r="F35">
            <v>718.59929452551137</v>
          </cell>
          <cell r="G35">
            <v>217.26772578356201</v>
          </cell>
          <cell r="H35">
            <v>1094.9948145274946</v>
          </cell>
          <cell r="I35">
            <v>463.08242477022753</v>
          </cell>
          <cell r="J35">
            <v>30.704339131829762</v>
          </cell>
        </row>
        <row r="36">
          <cell r="F36">
            <v>749.41344803177606</v>
          </cell>
          <cell r="G36">
            <v>222.90499091085459</v>
          </cell>
          <cell r="H36">
            <v>1189.2496881104069</v>
          </cell>
          <cell r="I36">
            <v>479.25109511655052</v>
          </cell>
          <cell r="J36">
            <v>32.192352812562518</v>
          </cell>
        </row>
        <row r="37">
          <cell r="F37">
            <v>779.5452478562039</v>
          </cell>
          <cell r="G37">
            <v>228.39693852037436</v>
          </cell>
          <cell r="H37">
            <v>1281.2233104418131</v>
          </cell>
          <cell r="I37">
            <v>496.81469368456084</v>
          </cell>
          <cell r="J37">
            <v>33.768440673579029</v>
          </cell>
        </row>
        <row r="38">
          <cell r="F38">
            <v>809.45772109606571</v>
          </cell>
          <cell r="G38">
            <v>233.92990850023969</v>
          </cell>
          <cell r="H38">
            <v>1370.9070949491911</v>
          </cell>
          <cell r="I38">
            <v>516.17801768795414</v>
          </cell>
          <cell r="J38">
            <v>35.455410213278888</v>
          </cell>
        </row>
        <row r="39">
          <cell r="F39">
            <v>839.62088379351053</v>
          </cell>
          <cell r="G39">
            <v>239.6536455640545</v>
          </cell>
          <cell r="H39">
            <v>1458.4672685473779</v>
          </cell>
          <cell r="I39">
            <v>537.72651195771869</v>
          </cell>
          <cell r="J39">
            <v>37.274816277257081</v>
          </cell>
        </row>
        <row r="40">
          <cell r="F40">
            <v>870.52689833052057</v>
          </cell>
          <cell r="G40">
            <v>245.68728665056938</v>
          </cell>
          <cell r="H40">
            <v>1544.2138908656466</v>
          </cell>
          <cell r="I40">
            <v>561.8384528858777</v>
          </cell>
          <cell r="J40">
            <v>39.247446508418072</v>
          </cell>
        </row>
        <row r="41">
          <cell r="F41">
            <v>902.70977548450912</v>
          </cell>
          <cell r="G41">
            <v>252.1256161323293</v>
          </cell>
          <cell r="H41">
            <v>1628.5728404574152</v>
          </cell>
          <cell r="I41">
            <v>588.89666545845023</v>
          </cell>
          <cell r="J41">
            <v>41.393828703938986</v>
          </cell>
        </row>
        <row r="42">
          <cell r="F42">
            <v>936.7682706169777</v>
          </cell>
          <cell r="G42">
            <v>259.04484957217466</v>
          </cell>
          <cell r="H42">
            <v>1712.0605531995645</v>
          </cell>
          <cell r="I42">
            <v>619.29943372600337</v>
          </cell>
          <cell r="J42">
            <v>43.734724306461452</v>
          </cell>
        </row>
        <row r="43">
          <cell r="F43">
            <v>973.39095492983176</v>
          </cell>
          <cell r="G43">
            <v>266.5075281659548</v>
          </cell>
          <cell r="H43">
            <v>1795.2607083183284</v>
          </cell>
          <cell r="I43">
            <v>653.47034922116529</v>
          </cell>
          <cell r="J43">
            <v>46.291576527910053</v>
          </cell>
        </row>
        <row r="44">
          <cell r="F44">
            <v>1013.3829471715949</v>
          </cell>
          <cell r="G44">
            <v>274.56636204929401</v>
          </cell>
          <cell r="H44">
            <v>1878.8022136550564</v>
          </cell>
          <cell r="I44">
            <v>691.86698419708614</v>
          </cell>
          <cell r="J44">
            <v>49.086891956963775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2.8981782814252524E-3</v>
          </cell>
          <cell r="G7">
            <v>3.9172224116860619E-4</v>
          </cell>
          <cell r="H7">
            <v>5.1277500724838671E-4</v>
          </cell>
          <cell r="I7">
            <v>7.2391172052310342E-3</v>
          </cell>
          <cell r="J7">
            <v>2.1487635390533026E-3</v>
          </cell>
        </row>
        <row r="8">
          <cell r="F8">
            <v>1.8949871119645488E-2</v>
          </cell>
          <cell r="G8">
            <v>1.2943169063849732E-3</v>
          </cell>
          <cell r="H8">
            <v>2.1658180789667371E-3</v>
          </cell>
          <cell r="I8">
            <v>2.8433310030103683E-2</v>
          </cell>
          <cell r="J8">
            <v>9.088020258683778E-3</v>
          </cell>
        </row>
        <row r="9">
          <cell r="F9">
            <v>5.8125018727774175E-2</v>
          </cell>
          <cell r="G9">
            <v>2.5837242203753273E-3</v>
          </cell>
          <cell r="H9">
            <v>5.1157789633119958E-3</v>
          </cell>
          <cell r="I9">
            <v>5.469148175350376E-2</v>
          </cell>
          <cell r="J9">
            <v>1.9573326397982448E-2</v>
          </cell>
        </row>
        <row r="10">
          <cell r="F10">
            <v>0.11038319433444586</v>
          </cell>
          <cell r="G10">
            <v>4.1439948750502586E-3</v>
          </cell>
          <cell r="H10">
            <v>8.1251053580956197E-3</v>
          </cell>
          <cell r="I10">
            <v>7.4691302503599691E-2</v>
          </cell>
          <cell r="J10">
            <v>2.9206052221702083E-2</v>
          </cell>
        </row>
        <row r="11">
          <cell r="F11">
            <v>0.18797847973611442</v>
          </cell>
          <cell r="G11">
            <v>6.2783026042560405E-3</v>
          </cell>
          <cell r="H11">
            <v>1.1859299259468522E-2</v>
          </cell>
          <cell r="I11">
            <v>7.9568309791778202E-2</v>
          </cell>
          <cell r="J11">
            <v>4.4343961696476066E-2</v>
          </cell>
        </row>
        <row r="12">
          <cell r="F12">
            <v>0.33828238087337709</v>
          </cell>
          <cell r="G12">
            <v>1.0249177338523313E-2</v>
          </cell>
          <cell r="H12">
            <v>1.8557588798596522E-2</v>
          </cell>
          <cell r="I12">
            <v>9.7850015552350414E-2</v>
          </cell>
          <cell r="J12">
            <v>6.9989068089780115E-2</v>
          </cell>
        </row>
        <row r="13">
          <cell r="F13">
            <v>0.63225181717756751</v>
          </cell>
          <cell r="G13">
            <v>2.0572132709279156E-2</v>
          </cell>
          <cell r="H13">
            <v>3.3202440538278165E-2</v>
          </cell>
          <cell r="I13">
            <v>8.3070018889785616E-2</v>
          </cell>
          <cell r="J13">
            <v>9.2491439537479361E-2</v>
          </cell>
        </row>
        <row r="14">
          <cell r="F14">
            <v>0.62444820726836026</v>
          </cell>
          <cell r="G14">
            <v>2.6180569648158104E-2</v>
          </cell>
          <cell r="H14">
            <v>3.5194723345072829E-2</v>
          </cell>
          <cell r="I14">
            <v>0.23743207466567515</v>
          </cell>
          <cell r="J14">
            <v>6.7055965805456738E-2</v>
          </cell>
        </row>
        <row r="15">
          <cell r="F15">
            <v>0.62072179322558063</v>
          </cell>
          <cell r="G15">
            <v>3.7313400522918892E-2</v>
          </cell>
          <cell r="H15">
            <v>4.1956105794482494E-2</v>
          </cell>
          <cell r="I15">
            <v>0.31111097843732571</v>
          </cell>
          <cell r="J15">
            <v>4.8389082991435586E-2</v>
          </cell>
        </row>
        <row r="16">
          <cell r="F16">
            <v>0.51906108224172287</v>
          </cell>
          <cell r="G16">
            <v>4.3912666506500178E-2</v>
          </cell>
          <cell r="H16">
            <v>4.5511746912431254E-2</v>
          </cell>
          <cell r="I16">
            <v>0.33913956523084493</v>
          </cell>
          <cell r="J16">
            <v>3.1342556642141445E-2</v>
          </cell>
        </row>
        <row r="17">
          <cell r="F17">
            <v>0.58668295920523528</v>
          </cell>
          <cell r="G17">
            <v>6.7493673583462185E-2</v>
          </cell>
          <cell r="H17">
            <v>6.9150941076638578E-2</v>
          </cell>
          <cell r="I17">
            <v>0.48903509550209318</v>
          </cell>
          <cell r="J17">
            <v>2.9155962883744991E-2</v>
          </cell>
        </row>
        <row r="18">
          <cell r="F18">
            <v>0.85139596391466232</v>
          </cell>
          <cell r="G18">
            <v>0.13068260506662702</v>
          </cell>
          <cell r="H18">
            <v>0.13677838548493429</v>
          </cell>
          <cell r="I18">
            <v>0.87025193129029754</v>
          </cell>
          <cell r="J18">
            <v>3.676952820724045E-2</v>
          </cell>
        </row>
        <row r="19">
          <cell r="F19">
            <v>1.2290031487401665</v>
          </cell>
          <cell r="G19">
            <v>0.24454196095454739</v>
          </cell>
          <cell r="H19">
            <v>0.26933544841234602</v>
          </cell>
          <cell r="I19">
            <v>1.471034999205677</v>
          </cell>
          <cell r="J19">
            <v>4.8310617288028782E-2</v>
          </cell>
        </row>
        <row r="20">
          <cell r="F20">
            <v>1.650740984153928</v>
          </cell>
          <cell r="G20">
            <v>0.41302092866325296</v>
          </cell>
          <cell r="H20">
            <v>0.48895855303066271</v>
          </cell>
          <cell r="I20">
            <v>2.2434966914673034</v>
          </cell>
          <cell r="J20">
            <v>6.1286855992041964E-2</v>
          </cell>
        </row>
        <row r="21">
          <cell r="F21">
            <v>2.1027105941790314</v>
          </cell>
          <cell r="G21">
            <v>0.6425054849453562</v>
          </cell>
          <cell r="H21">
            <v>0.82967062319125628</v>
          </cell>
          <cell r="I21">
            <v>3.1613375166794184</v>
          </cell>
          <cell r="J21">
            <v>7.5805169204179249E-2</v>
          </cell>
        </row>
        <row r="22">
          <cell r="F22">
            <v>2.5609412547223802</v>
          </cell>
          <cell r="G22">
            <v>0.92941980913074029</v>
          </cell>
          <cell r="H22">
            <v>1.3228307099933851</v>
          </cell>
          <cell r="I22">
            <v>4.1703524490361961</v>
          </cell>
          <cell r="J22">
            <v>9.1406809543302131E-2</v>
          </cell>
        </row>
        <row r="23">
          <cell r="F23">
            <v>3.0524693638981453</v>
          </cell>
          <cell r="G23">
            <v>1.2814348501268769</v>
          </cell>
          <cell r="H23">
            <v>2.0253353679006572</v>
          </cell>
          <cell r="I23">
            <v>5.2112405413148259</v>
          </cell>
          <cell r="J23">
            <v>0.10925787448765185</v>
          </cell>
        </row>
        <row r="24">
          <cell r="F24">
            <v>3.5452105327364376</v>
          </cell>
          <cell r="G24">
            <v>1.6792967163733536</v>
          </cell>
          <cell r="H24">
            <v>2.9622676856719217</v>
          </cell>
          <cell r="I24">
            <v>6.230150356695364</v>
          </cell>
          <cell r="J24">
            <v>0.12822045123999942</v>
          </cell>
        </row>
        <row r="25">
          <cell r="F25">
            <v>4.0247326598236199</v>
          </cell>
          <cell r="G25">
            <v>2.102279890715482</v>
          </cell>
          <cell r="H25">
            <v>4.1506175336098883</v>
          </cell>
          <cell r="I25">
            <v>7.1982611069879567</v>
          </cell>
          <cell r="J25">
            <v>0.14761993383420671</v>
          </cell>
        </row>
        <row r="26">
          <cell r="F26">
            <v>4.4792461347004968</v>
          </cell>
          <cell r="G26">
            <v>2.5269677987649013</v>
          </cell>
          <cell r="H26">
            <v>5.58828868853894</v>
          </cell>
          <cell r="I26">
            <v>8.0907620665265139</v>
          </cell>
          <cell r="J26">
            <v>0.16680925464470189</v>
          </cell>
        </row>
        <row r="27">
          <cell r="F27">
            <v>4.9134615671474338</v>
          </cell>
          <cell r="G27">
            <v>2.9392318899904999</v>
          </cell>
          <cell r="H27">
            <v>7.2723833893525303</v>
          </cell>
          <cell r="I27">
            <v>8.9138872020756352</v>
          </cell>
          <cell r="J27">
            <v>0.18573209424535209</v>
          </cell>
        </row>
        <row r="28">
          <cell r="F28">
            <v>5.3212112648971255</v>
          </cell>
          <cell r="G28">
            <v>3.3220436781496625</v>
          </cell>
          <cell r="H28">
            <v>9.1703886221543538</v>
          </cell>
          <cell r="I28">
            <v>9.6565937900200876</v>
          </cell>
          <cell r="J28">
            <v>0.20396255950346417</v>
          </cell>
        </row>
        <row r="29">
          <cell r="F29">
            <v>5.7002102040046587</v>
          </cell>
          <cell r="G29">
            <v>3.6645672682460408</v>
          </cell>
          <cell r="H29">
            <v>11.238277789950812</v>
          </cell>
          <cell r="I29">
            <v>10.317664560763907</v>
          </cell>
          <cell r="J29">
            <v>0.22127502353281653</v>
          </cell>
        </row>
        <row r="30">
          <cell r="F30">
            <v>6.051173844566188</v>
          </cell>
          <cell r="G30">
            <v>3.9623332936057047</v>
          </cell>
          <cell r="H30">
            <v>13.42692132310912</v>
          </cell>
          <cell r="I30">
            <v>10.90398375132027</v>
          </cell>
          <cell r="J30">
            <v>0.23762808458903606</v>
          </cell>
        </row>
        <row r="31">
          <cell r="F31">
            <v>6.3770624792786563</v>
          </cell>
          <cell r="G31">
            <v>4.2163460791859624</v>
          </cell>
          <cell r="H31">
            <v>15.688515497072123</v>
          </cell>
          <cell r="I31">
            <v>11.428697404157527</v>
          </cell>
          <cell r="J31">
            <v>0.25313568459912827</v>
          </cell>
        </row>
        <row r="32">
          <cell r="F32">
            <v>6.6821897394833458</v>
          </cell>
          <cell r="G32">
            <v>4.4314683974075333</v>
          </cell>
          <cell r="H32">
            <v>17.981147853324266</v>
          </cell>
          <cell r="I32">
            <v>11.908541494024465</v>
          </cell>
          <cell r="J32">
            <v>0.26802136524417691</v>
          </cell>
        </row>
        <row r="33">
          <cell r="F33">
            <v>6.971364324266152</v>
          </cell>
          <cell r="G33">
            <v>4.6146572886234294</v>
          </cell>
          <cell r="H33">
            <v>20.270969366499227</v>
          </cell>
          <cell r="I33">
            <v>12.361599896382879</v>
          </cell>
          <cell r="J33">
            <v>0.28256844494305283</v>
          </cell>
        </row>
        <row r="34">
          <cell r="F34">
            <v>7.2493726467006807</v>
          </cell>
          <cell r="G34">
            <v>4.7735714301217076</v>
          </cell>
          <cell r="H34">
            <v>22.532823360689452</v>
          </cell>
          <cell r="I34">
            <v>12.805610220603729</v>
          </cell>
          <cell r="J34">
            <v>0.29708327821806174</v>
          </cell>
        </row>
        <row r="35">
          <cell r="F35">
            <v>7.52061776923947</v>
          </cell>
          <cell r="G35">
            <v>4.9155640258047946</v>
          </cell>
          <cell r="H35">
            <v>24.749476521674612</v>
          </cell>
          <cell r="I35">
            <v>13.257082363611843</v>
          </cell>
          <cell r="J35">
            <v>0.31186697425557275</v>
          </cell>
        </row>
        <row r="36">
          <cell r="F36">
            <v>7.7890528090853746</v>
          </cell>
          <cell r="G36">
            <v>5.0471560150428676</v>
          </cell>
          <cell r="H36">
            <v>26.910548159206883</v>
          </cell>
          <cell r="I36">
            <v>13.730919617718918</v>
          </cell>
          <cell r="J36">
            <v>0.32720196186913997</v>
          </cell>
        </row>
        <row r="37">
          <cell r="F37">
            <v>8.0582102689057784</v>
          </cell>
          <cell r="G37">
            <v>5.1737963722126832</v>
          </cell>
          <cell r="H37">
            <v>29.011159583584099</v>
          </cell>
          <cell r="I37">
            <v>14.240394786547256</v>
          </cell>
          <cell r="J37">
            <v>0.3433450622603576</v>
          </cell>
        </row>
        <row r="38">
          <cell r="F38">
            <v>8.331352738678353</v>
          </cell>
          <cell r="G38">
            <v>5.2998489121485246</v>
          </cell>
          <cell r="H38">
            <v>31.050765527127606</v>
          </cell>
          <cell r="I38">
            <v>14.797394596131568</v>
          </cell>
          <cell r="J38">
            <v>0.36052733950420346</v>
          </cell>
        </row>
        <row r="39">
          <cell r="F39">
            <v>8.611654216627894</v>
          </cell>
          <cell r="G39">
            <v>5.4286793522019607</v>
          </cell>
          <cell r="H39">
            <v>33.032087101413026</v>
          </cell>
          <cell r="I39">
            <v>15.412721990134244</v>
          </cell>
          <cell r="J39">
            <v>0.37895617104200591</v>
          </cell>
        </row>
        <row r="40">
          <cell r="F40">
            <v>8.9024281016767066</v>
          </cell>
          <cell r="G40">
            <v>5.5628047653724906</v>
          </cell>
          <cell r="H40">
            <v>34.96029784702705</v>
          </cell>
          <cell r="I40">
            <v>16.096453837034666</v>
          </cell>
          <cell r="J40">
            <v>0.39881958407404633</v>
          </cell>
        </row>
        <row r="41">
          <cell r="F41">
            <v>9.2073675199722924</v>
          </cell>
          <cell r="G41">
            <v>5.7040528424710146</v>
          </cell>
          <cell r="H41">
            <v>36.842369208199386</v>
          </cell>
          <cell r="I41">
            <v>16.85827823070187</v>
          </cell>
          <cell r="J41">
            <v>0.42029099419014349</v>
          </cell>
        </row>
        <row r="42">
          <cell r="F42">
            <v>9.5307946434824107</v>
          </cell>
          <cell r="G42">
            <v>5.853712286093117</v>
          </cell>
          <cell r="H42">
            <v>38.686551790504602</v>
          </cell>
          <cell r="I42">
            <v>17.707800531422233</v>
          </cell>
          <cell r="J42">
            <v>0.44353394819136061</v>
          </cell>
        </row>
        <row r="43">
          <cell r="F43">
            <v>9.8779150791075683</v>
          </cell>
          <cell r="G43">
            <v>6.0126643695474353</v>
          </cell>
          <cell r="H43">
            <v>40.501956297785846</v>
          </cell>
          <cell r="I43">
            <v>18.654812300662833</v>
          </cell>
          <cell r="J43">
            <v>0.46870657451112829</v>
          </cell>
        </row>
        <row r="44">
          <cell r="F44">
            <v>10.255075494299735</v>
          </cell>
          <cell r="G44">
            <v>6.1814923751817128</v>
          </cell>
          <cell r="H44">
            <v>42.298205685650302</v>
          </cell>
          <cell r="I44">
            <v>19.709523618360592</v>
          </cell>
          <cell r="J44">
            <v>0.49596560132048412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1.4778542352190435E-3</v>
          </cell>
          <cell r="G7">
            <v>2.326763821109938E-4</v>
          </cell>
          <cell r="H7">
            <v>1.8161225381220077E-4</v>
          </cell>
          <cell r="I7">
            <v>4.6805110699043619E-2</v>
          </cell>
          <cell r="J7">
            <v>4.4394686007624299E-4</v>
          </cell>
        </row>
        <row r="8">
          <cell r="F8">
            <v>4.4828294107675751E-3</v>
          </cell>
          <cell r="G8">
            <v>8.8884657267014589E-4</v>
          </cell>
          <cell r="H8">
            <v>7.7943190988017177E-4</v>
          </cell>
          <cell r="I8">
            <v>0.1598503998375197</v>
          </cell>
          <cell r="J8">
            <v>1.1006945015595631E-3</v>
          </cell>
        </row>
        <row r="9">
          <cell r="F9">
            <v>1.0265676574702348E-2</v>
          </cell>
          <cell r="G9">
            <v>2.1343224165926598E-3</v>
          </cell>
          <cell r="H9">
            <v>2.3042094766382902E-3</v>
          </cell>
          <cell r="I9">
            <v>0.36536751687358232</v>
          </cell>
          <cell r="J9">
            <v>2.0621258684836632E-3</v>
          </cell>
        </row>
        <row r="10">
          <cell r="F10">
            <v>1.671248724677998E-2</v>
          </cell>
          <cell r="G10">
            <v>3.16333790885892E-3</v>
          </cell>
          <cell r="H10">
            <v>4.079499152724265E-3</v>
          </cell>
          <cell r="I10">
            <v>0.65572427142543754</v>
          </cell>
          <cell r="J10">
            <v>3.8708536138449094E-3</v>
          </cell>
        </row>
        <row r="11">
          <cell r="F11">
            <v>3.460426948884391E-2</v>
          </cell>
          <cell r="G11">
            <v>5.4023766175445393E-3</v>
          </cell>
          <cell r="H11">
            <v>8.4065619136022823E-3</v>
          </cell>
          <cell r="I11">
            <v>1.2361092469603663</v>
          </cell>
          <cell r="J11">
            <v>7.0643345277070588E-3</v>
          </cell>
        </row>
        <row r="12">
          <cell r="F12">
            <v>6.1013201289129154E-2</v>
          </cell>
          <cell r="G12">
            <v>9.649374769081032E-3</v>
          </cell>
          <cell r="H12">
            <v>1.4900504360181503E-2</v>
          </cell>
          <cell r="I12">
            <v>1.923475652142729</v>
          </cell>
          <cell r="J12">
            <v>1.0075658184379792E-2</v>
          </cell>
        </row>
        <row r="13">
          <cell r="F13">
            <v>0.1719331187265489</v>
          </cell>
          <cell r="G13">
            <v>2.9790189474662492E-2</v>
          </cell>
          <cell r="H13">
            <v>4.402855995970234E-2</v>
          </cell>
          <cell r="I13">
            <v>2.6758784712143071</v>
          </cell>
          <cell r="J13">
            <v>2.3567467977178208E-2</v>
          </cell>
        </row>
        <row r="14">
          <cell r="F14">
            <v>0.27479779775758706</v>
          </cell>
          <cell r="G14">
            <v>5.8089656920075741E-2</v>
          </cell>
          <cell r="H14">
            <v>7.6478642519015191E-2</v>
          </cell>
          <cell r="I14">
            <v>2.2295475052198448</v>
          </cell>
          <cell r="J14">
            <v>3.2862257918928592E-2</v>
          </cell>
        </row>
        <row r="15">
          <cell r="F15">
            <v>0.34854343627533774</v>
          </cell>
          <cell r="G15">
            <v>9.6584130653980887E-2</v>
          </cell>
          <cell r="H15">
            <v>0.11047878869891388</v>
          </cell>
          <cell r="I15">
            <v>1.6119032897622725</v>
          </cell>
          <cell r="J15">
            <v>3.7652012076336255E-2</v>
          </cell>
        </row>
        <row r="16">
          <cell r="F16">
            <v>0.33684914193166615</v>
          </cell>
          <cell r="G16">
            <v>0.11834149466611207</v>
          </cell>
          <cell r="H16">
            <v>0.12630032390536322</v>
          </cell>
          <cell r="I16">
            <v>0.95691954800195367</v>
          </cell>
          <cell r="J16">
            <v>3.2942646534756287E-2</v>
          </cell>
        </row>
        <row r="17">
          <cell r="F17">
            <v>0.55034911653816132</v>
          </cell>
          <cell r="G17">
            <v>0.23529597156797535</v>
          </cell>
          <cell r="H17">
            <v>0.24821593828808583</v>
          </cell>
          <cell r="I17">
            <v>1.0548606587338298</v>
          </cell>
          <cell r="J17">
            <v>4.8898360790751196E-2</v>
          </cell>
        </row>
        <row r="18">
          <cell r="F18">
            <v>1.0362860988930813</v>
          </cell>
          <cell r="G18">
            <v>0.52761686322459611</v>
          </cell>
          <cell r="H18">
            <v>0.56598630360989288</v>
          </cell>
          <cell r="I18">
            <v>1.4638842606605973</v>
          </cell>
          <cell r="J18">
            <v>8.4061790338686382E-2</v>
          </cell>
        </row>
        <row r="19">
          <cell r="F19">
            <v>1.6479893128409666</v>
          </cell>
          <cell r="G19">
            <v>0.97132058568780466</v>
          </cell>
          <cell r="H19">
            <v>1.0903903083710642</v>
          </cell>
          <cell r="I19">
            <v>1.8297103669995376</v>
          </cell>
          <cell r="J19">
            <v>0.1227626158856161</v>
          </cell>
        </row>
        <row r="20">
          <cell r="F20">
            <v>2.3967341697704576</v>
          </cell>
          <cell r="G20">
            <v>1.5908969789742979</v>
          </cell>
          <cell r="H20">
            <v>1.9101197161115964</v>
          </cell>
          <cell r="I20">
            <v>2.1959357439338789</v>
          </cell>
          <cell r="J20">
            <v>0.1649980086665799</v>
          </cell>
        </row>
        <row r="21">
          <cell r="F21">
            <v>3.2595257691337451</v>
          </cell>
          <cell r="G21">
            <v>2.3780859889947057</v>
          </cell>
          <cell r="H21">
            <v>3.1020374872129302</v>
          </cell>
          <cell r="I21">
            <v>2.5756493766178168</v>
          </cell>
          <cell r="J21">
            <v>0.20874463035676469</v>
          </cell>
        </row>
        <row r="22">
          <cell r="F22">
            <v>4.1939566165366369</v>
          </cell>
          <cell r="G22">
            <v>3.2921345291837012</v>
          </cell>
          <cell r="H22">
            <v>4.7190773311815493</v>
          </cell>
          <cell r="I22">
            <v>2.9514511858847259</v>
          </cell>
          <cell r="J22">
            <v>0.25151270738672066</v>
          </cell>
        </row>
        <row r="23">
          <cell r="F23">
            <v>5.1988064516733488</v>
          </cell>
          <cell r="G23">
            <v>4.3092264942002094</v>
          </cell>
          <cell r="H23">
            <v>6.8444313537262804</v>
          </cell>
          <cell r="I23">
            <v>3.3749068883668238</v>
          </cell>
          <cell r="J23">
            <v>0.29392468426834883</v>
          </cell>
        </row>
        <row r="24">
          <cell r="F24">
            <v>6.2578792108008017</v>
          </cell>
          <cell r="G24">
            <v>5.388612814320239</v>
          </cell>
          <cell r="H24">
            <v>9.5375263836266058</v>
          </cell>
          <cell r="I24">
            <v>3.8347539635695016</v>
          </cell>
          <cell r="J24">
            <v>0.3357192366669296</v>
          </cell>
        </row>
        <row r="25">
          <cell r="F25">
            <v>7.3452243057597446</v>
          </cell>
          <cell r="G25">
            <v>6.479548378566296</v>
          </cell>
          <cell r="H25">
            <v>12.82201115962064</v>
          </cell>
          <cell r="I25">
            <v>4.298533316382052</v>
          </cell>
          <cell r="J25">
            <v>0.37618090886698224</v>
          </cell>
        </row>
        <row r="26">
          <cell r="F26">
            <v>8.426871464328066</v>
          </cell>
          <cell r="G26">
            <v>7.5270348395098097</v>
          </cell>
          <cell r="H26">
            <v>16.671169780849446</v>
          </cell>
          <cell r="I26">
            <v>4.7524221336077748</v>
          </cell>
          <cell r="J26">
            <v>0.4144194548048809</v>
          </cell>
        </row>
        <row r="27">
          <cell r="F27">
            <v>9.4723142366699236</v>
          </cell>
          <cell r="G27">
            <v>8.4859917603702844</v>
          </cell>
          <cell r="H27">
            <v>21.01773562116092</v>
          </cell>
          <cell r="I27">
            <v>5.1664026575529158</v>
          </cell>
          <cell r="J27">
            <v>0.44984146582514012</v>
          </cell>
        </row>
        <row r="28">
          <cell r="F28">
            <v>10.454611293076393</v>
          </cell>
          <cell r="G28">
            <v>9.3237732339762331</v>
          </cell>
          <cell r="H28">
            <v>25.755149189417917</v>
          </cell>
          <cell r="I28">
            <v>5.5393412082422318</v>
          </cell>
          <cell r="J28">
            <v>0.48204928958618554</v>
          </cell>
        </row>
        <row r="29">
          <cell r="F29">
            <v>11.364987464484415</v>
          </cell>
          <cell r="G29">
            <v>10.033090987763147</v>
          </cell>
          <cell r="H29">
            <v>30.782297717264754</v>
          </cell>
          <cell r="I29">
            <v>5.8551237330903767</v>
          </cell>
          <cell r="J29">
            <v>0.51142629952788476</v>
          </cell>
        </row>
        <row r="30">
          <cell r="F30">
            <v>12.194008300275858</v>
          </cell>
          <cell r="G30">
            <v>10.613135646870031</v>
          </cell>
          <cell r="H30">
            <v>35.974228818284345</v>
          </cell>
          <cell r="I30">
            <v>6.1258861340728128</v>
          </cell>
          <cell r="J30">
            <v>0.53819468829220818</v>
          </cell>
        </row>
        <row r="31">
          <cell r="F31">
            <v>12.949677972670958</v>
          </cell>
          <cell r="G31">
            <v>11.082679204128072</v>
          </cell>
          <cell r="H31">
            <v>41.244751250063942</v>
          </cell>
          <cell r="I31">
            <v>6.3430185525411336</v>
          </cell>
          <cell r="J31">
            <v>0.56321661907340559</v>
          </cell>
        </row>
        <row r="32">
          <cell r="F32">
            <v>13.635492057297862</v>
          </cell>
          <cell r="G32">
            <v>11.45807364944314</v>
          </cell>
          <cell r="H32">
            <v>46.497648762951037</v>
          </cell>
          <cell r="I32">
            <v>6.5260366223068624</v>
          </cell>
          <cell r="J32">
            <v>0.58701663602739795</v>
          </cell>
        </row>
        <row r="33">
          <cell r="F33">
            <v>14.265978310320977</v>
          </cell>
          <cell r="G33">
            <v>11.764594352367208</v>
          </cell>
          <cell r="H33">
            <v>51.682452695728728</v>
          </cell>
          <cell r="I33">
            <v>6.6804328367681878</v>
          </cell>
          <cell r="J33">
            <v>0.61048655632400606</v>
          </cell>
        </row>
        <row r="34">
          <cell r="F34">
            <v>14.848761482801214</v>
          </cell>
          <cell r="G34">
            <v>12.01992057726126</v>
          </cell>
          <cell r="H34">
            <v>56.740483866747248</v>
          </cell>
          <cell r="I34">
            <v>6.8356875215420532</v>
          </cell>
          <cell r="J34">
            <v>0.63413275840687888</v>
          </cell>
        </row>
        <row r="35">
          <cell r="F35">
            <v>15.400297811040536</v>
          </cell>
          <cell r="G35">
            <v>12.246573865177565</v>
          </cell>
          <cell r="H35">
            <v>61.662202343928726</v>
          </cell>
          <cell r="I35">
            <v>7.002110070169163</v>
          </cell>
          <cell r="J35">
            <v>0.65877672141736687</v>
          </cell>
        </row>
        <row r="36">
          <cell r="F36">
            <v>15.932627096939923</v>
          </cell>
          <cell r="G36">
            <v>12.460753361027736</v>
          </cell>
          <cell r="H36">
            <v>66.439630298527035</v>
          </cell>
          <cell r="I36">
            <v>7.1869605182849225</v>
          </cell>
          <cell r="J36">
            <v>0.68500776367165062</v>
          </cell>
        </row>
        <row r="37">
          <cell r="F37">
            <v>16.458013915566365</v>
          </cell>
          <cell r="G37">
            <v>12.676290379838028</v>
          </cell>
          <cell r="H37">
            <v>71.080774046507699</v>
          </cell>
          <cell r="I37">
            <v>7.3970293047567095</v>
          </cell>
          <cell r="J37">
            <v>0.71339648060076821</v>
          </cell>
        </row>
        <row r="38">
          <cell r="F38">
            <v>16.984995264271266</v>
          </cell>
          <cell r="G38">
            <v>12.901817459450156</v>
          </cell>
          <cell r="H38">
            <v>75.589623123438827</v>
          </cell>
          <cell r="I38">
            <v>7.637082114276275</v>
          </cell>
          <cell r="J38">
            <v>0.74433041294164481</v>
          </cell>
        </row>
        <row r="39">
          <cell r="F39">
            <v>17.522698500698535</v>
          </cell>
          <cell r="G39">
            <v>13.144391604989156</v>
          </cell>
          <cell r="H39">
            <v>79.980429402748968</v>
          </cell>
          <cell r="I39">
            <v>7.9119164661142118</v>
          </cell>
          <cell r="J39">
            <v>0.77819818161742915</v>
          </cell>
        </row>
        <row r="40">
          <cell r="F40">
            <v>18.080010364315221</v>
          </cell>
          <cell r="G40">
            <v>13.408985377060405</v>
          </cell>
          <cell r="H40">
            <v>84.270976161348116</v>
          </cell>
          <cell r="I40">
            <v>8.2260060799585641</v>
          </cell>
          <cell r="J40">
            <v>0.81534806057886156</v>
          </cell>
        </row>
        <row r="41">
          <cell r="F41">
            <v>18.666117736633858</v>
          </cell>
          <cell r="G41">
            <v>13.698973010248748</v>
          </cell>
          <cell r="H41">
            <v>88.481497713279126</v>
          </cell>
          <cell r="I41">
            <v>8.5837046234651453</v>
          </cell>
          <cell r="J41">
            <v>0.85610132716924014</v>
          </cell>
        </row>
        <row r="42">
          <cell r="F42">
            <v>19.291085422324397</v>
          </cell>
          <cell r="G42">
            <v>14.016548871981753</v>
          </cell>
          <cell r="H42">
            <v>92.633908191743402</v>
          </cell>
          <cell r="I42">
            <v>8.9894188122930139</v>
          </cell>
          <cell r="J42">
            <v>0.90076429716564577</v>
          </cell>
        </row>
        <row r="43">
          <cell r="F43">
            <v>19.966451682954524</v>
          </cell>
          <cell r="G43">
            <v>14.363071553983492</v>
          </cell>
          <cell r="H43">
            <v>96.751229405123439</v>
          </cell>
          <cell r="I43">
            <v>9.4477549371754606</v>
          </cell>
          <cell r="J43">
            <v>0.94963896680054705</v>
          </cell>
        </row>
        <row r="44">
          <cell r="F44">
            <v>20.705832142414234</v>
          </cell>
          <cell r="G44">
            <v>14.739337793821317</v>
          </cell>
          <cell r="H44">
            <v>100.85713951195179</v>
          </cell>
          <cell r="I44">
            <v>9.963643757481881</v>
          </cell>
          <cell r="J44">
            <v>1.0030323564631181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2.2767746762467026E-5</v>
          </cell>
          <cell r="H7">
            <v>1.563321458528001E-5</v>
          </cell>
          <cell r="I7">
            <v>1.9115210384370272E-3</v>
          </cell>
          <cell r="J7">
            <v>0</v>
          </cell>
        </row>
        <row r="8">
          <cell r="F8">
            <v>0</v>
          </cell>
          <cell r="G8">
            <v>1.1083990978259762E-4</v>
          </cell>
          <cell r="H8">
            <v>9.5475930549842914E-5</v>
          </cell>
          <cell r="I8">
            <v>7.3043882099237366E-3</v>
          </cell>
          <cell r="J8">
            <v>0</v>
          </cell>
        </row>
        <row r="9">
          <cell r="F9">
            <v>0</v>
          </cell>
          <cell r="G9">
            <v>3.4182557720253628E-4</v>
          </cell>
          <cell r="H9">
            <v>3.2132477884811475E-4</v>
          </cell>
          <cell r="I9">
            <v>1.4568700735635053E-2</v>
          </cell>
          <cell r="J9">
            <v>0</v>
          </cell>
        </row>
        <row r="10">
          <cell r="F10">
            <v>1.1222320533496254E-3</v>
          </cell>
          <cell r="G10">
            <v>6.3214344186240544E-4</v>
          </cell>
          <cell r="H10">
            <v>7.0504682752314373E-4</v>
          </cell>
          <cell r="I10">
            <v>2.1492266706987759E-2</v>
          </cell>
          <cell r="J10">
            <v>1.0087557514081552E-3</v>
          </cell>
        </row>
        <row r="11">
          <cell r="F11">
            <v>8.1984042994142827E-3</v>
          </cell>
          <cell r="G11">
            <v>2.1144605225889975E-3</v>
          </cell>
          <cell r="H11">
            <v>2.4585981487896375E-3</v>
          </cell>
          <cell r="I11">
            <v>4.5697381743428356E-2</v>
          </cell>
          <cell r="J11">
            <v>3.8561380224161456E-3</v>
          </cell>
        </row>
        <row r="12">
          <cell r="F12">
            <v>2.396585494238351E-2</v>
          </cell>
          <cell r="G12">
            <v>4.5169420510596118E-3</v>
          </cell>
          <cell r="H12">
            <v>5.5086746449657352E-3</v>
          </cell>
          <cell r="I12">
            <v>6.8944691466924918E-2</v>
          </cell>
          <cell r="J12">
            <v>7.0973891214268182E-3</v>
          </cell>
        </row>
        <row r="13">
          <cell r="F13">
            <v>5.7307645776765975E-2</v>
          </cell>
          <cell r="G13">
            <v>1.9089369389244375E-2</v>
          </cell>
          <cell r="H13">
            <v>1.4281466619336783E-2</v>
          </cell>
          <cell r="I13">
            <v>6.390137690373901E-2</v>
          </cell>
          <cell r="J13">
            <v>1.1790360100462399E-2</v>
          </cell>
        </row>
        <row r="14">
          <cell r="F14">
            <v>4.7847058354181682E-2</v>
          </cell>
          <cell r="G14">
            <v>2.7335963152119301E-2</v>
          </cell>
          <cell r="H14">
            <v>1.6997809744043739E-2</v>
          </cell>
          <cell r="I14">
            <v>0.13395384708755267</v>
          </cell>
          <cell r="J14">
            <v>7.752753624795672E-3</v>
          </cell>
        </row>
        <row r="15">
          <cell r="F15">
            <v>8.0745711121313332E-2</v>
          </cell>
          <cell r="G15">
            <v>6.7006239014902963E-2</v>
          </cell>
          <cell r="H15">
            <v>4.1581899157413046E-2</v>
          </cell>
          <cell r="I15">
            <v>0.24514399816681734</v>
          </cell>
          <cell r="J15">
            <v>1.2794664603930585E-2</v>
          </cell>
        </row>
        <row r="16">
          <cell r="F16">
            <v>0.14571656752153436</v>
          </cell>
          <cell r="G16">
            <v>0.14917929954052475</v>
          </cell>
          <cell r="H16">
            <v>0.10249206385733028</v>
          </cell>
          <cell r="I16">
            <v>0.46164640650696681</v>
          </cell>
          <cell r="J16">
            <v>2.0755050989447174E-2</v>
          </cell>
        </row>
        <row r="17">
          <cell r="F17">
            <v>0.22573339114720664</v>
          </cell>
          <cell r="G17">
            <v>0.2638654544654554</v>
          </cell>
          <cell r="H17">
            <v>0.20494104435016955</v>
          </cell>
          <cell r="I17">
            <v>0.73387475873040564</v>
          </cell>
          <cell r="J17">
            <v>2.8116463126904381E-2</v>
          </cell>
        </row>
        <row r="18">
          <cell r="F18">
            <v>0.40572545119701953</v>
          </cell>
          <cell r="G18">
            <v>0.527621747783385</v>
          </cell>
          <cell r="H18">
            <v>0.45878928559824422</v>
          </cell>
          <cell r="I18">
            <v>1.3197209099746419</v>
          </cell>
          <cell r="J18">
            <v>4.4042673171631797E-2</v>
          </cell>
        </row>
        <row r="19">
          <cell r="F19">
            <v>0.64052246524658019</v>
          </cell>
          <cell r="G19">
            <v>0.90570259281821697</v>
          </cell>
          <cell r="H19">
            <v>0.88155519455853737</v>
          </cell>
          <cell r="I19">
            <v>2.0240128903122003</v>
          </cell>
          <cell r="J19">
            <v>6.0995172077787381E-2</v>
          </cell>
        </row>
        <row r="20">
          <cell r="F20">
            <v>0.94431467496448307</v>
          </cell>
          <cell r="G20">
            <v>1.4245587001660365</v>
          </cell>
          <cell r="H20">
            <v>1.5531361955685052</v>
          </cell>
          <cell r="I20">
            <v>2.8583224728960097</v>
          </cell>
          <cell r="J20">
            <v>7.9718560568621893E-2</v>
          </cell>
        </row>
        <row r="21">
          <cell r="F21">
            <v>1.3181169551310126</v>
          </cell>
          <cell r="G21">
            <v>2.0887592258764216</v>
          </cell>
          <cell r="H21">
            <v>2.5531847314247527</v>
          </cell>
          <cell r="I21">
            <v>3.7818525059882067</v>
          </cell>
          <cell r="J21">
            <v>9.9818728515225552E-2</v>
          </cell>
        </row>
        <row r="22">
          <cell r="F22">
            <v>1.746041380223085</v>
          </cell>
          <cell r="G22">
            <v>2.8678725162606979</v>
          </cell>
          <cell r="H22">
            <v>3.9353753958949116</v>
          </cell>
          <cell r="I22">
            <v>4.7191587918005684</v>
          </cell>
          <cell r="J22">
            <v>0.12003485045326644</v>
          </cell>
        </row>
        <row r="23">
          <cell r="F23">
            <v>2.2412234058658163</v>
          </cell>
          <cell r="G23">
            <v>3.7705960317316762</v>
          </cell>
          <cell r="H23">
            <v>5.8166265185287163</v>
          </cell>
          <cell r="I23">
            <v>5.6133971798534779</v>
          </cell>
          <cell r="J23">
            <v>0.14151364322368451</v>
          </cell>
        </row>
        <row r="24">
          <cell r="F24">
            <v>2.7808472065539496</v>
          </cell>
          <cell r="G24">
            <v>4.7417579845021089</v>
          </cell>
          <cell r="H24">
            <v>8.2310880190266289</v>
          </cell>
          <cell r="I24">
            <v>6.433785403734702</v>
          </cell>
          <cell r="J24">
            <v>0.16303459303415413</v>
          </cell>
        </row>
        <row r="25">
          <cell r="F25">
            <v>3.3443324925198894</v>
          </cell>
          <cell r="G25">
            <v>5.7268909688100162</v>
          </cell>
          <cell r="H25">
            <v>11.187634637192447</v>
          </cell>
          <cell r="I25">
            <v>7.1677963140597702</v>
          </cell>
          <cell r="J25">
            <v>0.18385942763176694</v>
          </cell>
        </row>
        <row r="26">
          <cell r="F26">
            <v>3.9103830076593753</v>
          </cell>
          <cell r="G26">
            <v>6.672775202023713</v>
          </cell>
          <cell r="H26">
            <v>14.654287059912926</v>
          </cell>
          <cell r="I26">
            <v>7.8073078890449086</v>
          </cell>
          <cell r="J26">
            <v>0.2034352409518688</v>
          </cell>
        </row>
        <row r="27">
          <cell r="F27">
            <v>4.464692624688352</v>
          </cell>
          <cell r="G27">
            <v>7.5442686450193293</v>
          </cell>
          <cell r="H27">
            <v>18.581834727867601</v>
          </cell>
          <cell r="I27">
            <v>8.3596218914373956</v>
          </cell>
          <cell r="J27">
            <v>0.22165212017823005</v>
          </cell>
        </row>
        <row r="28">
          <cell r="F28">
            <v>4.9915730294918239</v>
          </cell>
          <cell r="G28">
            <v>8.3114944688845878</v>
          </cell>
          <cell r="H28">
            <v>22.876168136332193</v>
          </cell>
          <cell r="I28">
            <v>8.8266476020175109</v>
          </cell>
          <cell r="J28">
            <v>0.23830871058785161</v>
          </cell>
        </row>
        <row r="29">
          <cell r="F29">
            <v>5.4808868897174232</v>
          </cell>
          <cell r="G29">
            <v>8.9612342052384033</v>
          </cell>
          <cell r="H29">
            <v>27.429772439504188</v>
          </cell>
          <cell r="I29">
            <v>9.2172937843580218</v>
          </cell>
          <cell r="J29">
            <v>0.25342659508633675</v>
          </cell>
        </row>
        <row r="30">
          <cell r="F30">
            <v>5.9280714231674407</v>
          </cell>
          <cell r="G30">
            <v>9.4949573631030653</v>
          </cell>
          <cell r="H30">
            <v>32.136112417246522</v>
          </cell>
          <cell r="I30">
            <v>9.5453620020391892</v>
          </cell>
          <cell r="J30">
            <v>0.26720264732529958</v>
          </cell>
        </row>
        <row r="31">
          <cell r="F31">
            <v>6.3334099821256595</v>
          </cell>
          <cell r="G31">
            <v>9.9249872432156305</v>
          </cell>
          <cell r="H31">
            <v>36.901451805352934</v>
          </cell>
          <cell r="I31">
            <v>9.8276384496091751</v>
          </cell>
          <cell r="J31">
            <v>0.27995572626301385</v>
          </cell>
        </row>
        <row r="32">
          <cell r="F32">
            <v>6.7007071305196995</v>
          </cell>
          <cell r="G32">
            <v>10.269915459720483</v>
          </cell>
          <cell r="H32">
            <v>41.651315546904598</v>
          </cell>
          <cell r="I32">
            <v>10.08168116935547</v>
          </cell>
          <cell r="J32">
            <v>0.29206861140653084</v>
          </cell>
        </row>
        <row r="33">
          <cell r="F33">
            <v>7.0358291468930618</v>
          </cell>
          <cell r="G33">
            <v>10.550504583980002</v>
          </cell>
          <cell r="H33">
            <v>46.33184512982934</v>
          </cell>
          <cell r="I33">
            <v>10.324325323011287</v>
          </cell>
          <cell r="J33">
            <v>0.30393786158050984</v>
          </cell>
        </row>
        <row r="34">
          <cell r="F34">
            <v>7.3455261063476938</v>
          </cell>
          <cell r="G34">
            <v>10.786830428016881</v>
          </cell>
          <cell r="H34">
            <v>50.908152344014475</v>
          </cell>
          <cell r="I34">
            <v>10.570678360334485</v>
          </cell>
          <cell r="J34">
            <v>0.31594147630545982</v>
          </cell>
        </row>
        <row r="35">
          <cell r="F35">
            <v>7.6365718599269652</v>
          </cell>
          <cell r="G35">
            <v>10.996566760746383</v>
          </cell>
          <cell r="H35">
            <v>55.360789776279837</v>
          </cell>
          <cell r="I35">
            <v>10.833861652530913</v>
          </cell>
          <cell r="J35">
            <v>0.32841969920725639</v>
          </cell>
        </row>
        <row r="36">
          <cell r="F36">
            <v>7.9153057476361344</v>
          </cell>
          <cell r="G36">
            <v>11.194300767657939</v>
          </cell>
          <cell r="H36">
            <v>59.682158758901657</v>
          </cell>
          <cell r="I36">
            <v>11.125028287545636</v>
          </cell>
          <cell r="J36">
            <v>0.34166926060533476</v>
          </cell>
        </row>
        <row r="37">
          <cell r="F37">
            <v>8.1874388129364277</v>
          </cell>
          <cell r="G37">
            <v>11.391452035992907</v>
          </cell>
          <cell r="H37">
            <v>63.873141681627246</v>
          </cell>
          <cell r="I37">
            <v>11.453622631431895</v>
          </cell>
          <cell r="J37">
            <v>0.35594399199079901</v>
          </cell>
        </row>
        <row r="38">
          <cell r="F38">
            <v>8.4580769009665708</v>
          </cell>
          <cell r="G38">
            <v>11.596566184508333</v>
          </cell>
          <cell r="H38">
            <v>67.940490961429632</v>
          </cell>
          <cell r="I38">
            <v>11.827750960923144</v>
          </cell>
          <cell r="J38">
            <v>0.37145996608114501</v>
          </cell>
        </row>
        <row r="39">
          <cell r="F39">
            <v>8.7318630999784883</v>
          </cell>
          <cell r="G39">
            <v>11.815746363103587</v>
          </cell>
          <cell r="H39">
            <v>71.894814528556537</v>
          </cell>
          <cell r="I39">
            <v>12.254546916727577</v>
          </cell>
          <cell r="J39">
            <v>0.38840173963428626</v>
          </cell>
        </row>
        <row r="40">
          <cell r="F40">
            <v>9.0132053902832094</v>
          </cell>
          <cell r="G40">
            <v>12.053127185646026</v>
          </cell>
          <cell r="H40">
            <v>75.74919612196085</v>
          </cell>
          <cell r="I40">
            <v>12.740516883162668</v>
          </cell>
          <cell r="J40">
            <v>0.40692914945772074</v>
          </cell>
        </row>
        <row r="41">
          <cell r="F41">
            <v>9.3065449622092054</v>
          </cell>
          <cell r="G41">
            <v>12.311313650615253</v>
          </cell>
          <cell r="H41">
            <v>79.518239569454181</v>
          </cell>
          <cell r="I41">
            <v>13.291836069193479</v>
          </cell>
          <cell r="J41">
            <v>0.42718358809954932</v>
          </cell>
        </row>
        <row r="42">
          <cell r="F42">
            <v>9.6166456811939867</v>
          </cell>
          <cell r="G42">
            <v>12.59176137154776</v>
          </cell>
          <cell r="H42">
            <v>83.217420470102212</v>
          </cell>
          <cell r="I42">
            <v>13.914596883150372</v>
          </cell>
          <cell r="J42">
            <v>0.44929361259440398</v>
          </cell>
        </row>
        <row r="43">
          <cell r="F43">
            <v>9.9488918832407975</v>
          </cell>
          <cell r="G43">
            <v>12.895092227008233</v>
          </cell>
          <cell r="H43">
            <v>86.862640424629504</v>
          </cell>
          <cell r="I43">
            <v>14.615015016218708</v>
          </cell>
          <cell r="J43">
            <v>0.4733798739568526</v>
          </cell>
        </row>
        <row r="44">
          <cell r="F44">
            <v>10.309587061800965</v>
          </cell>
          <cell r="G44">
            <v>13.221349471709903</v>
          </cell>
          <cell r="H44">
            <v>90.469908820907577</v>
          </cell>
          <cell r="I44">
            <v>15.399600830249531</v>
          </cell>
          <cell r="J44">
            <v>0.49955944532257729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4.2593739163491147E-5</v>
          </cell>
          <cell r="H7">
            <v>1.3241531684219652E-5</v>
          </cell>
          <cell r="I7">
            <v>5.2270413499449207E-4</v>
          </cell>
          <cell r="J7">
            <v>0</v>
          </cell>
        </row>
        <row r="8">
          <cell r="F8">
            <v>0</v>
          </cell>
          <cell r="G8">
            <v>7.3753593387537698E-4</v>
          </cell>
          <cell r="H8">
            <v>3.8364600307902425E-4</v>
          </cell>
          <cell r="I8">
            <v>4.3751538556461873E-3</v>
          </cell>
          <cell r="J8">
            <v>0</v>
          </cell>
        </row>
        <row r="9">
          <cell r="F9">
            <v>0</v>
          </cell>
          <cell r="G9">
            <v>2.5938454382546032E-3</v>
          </cell>
          <cell r="H9">
            <v>2.0599559400317014E-3</v>
          </cell>
          <cell r="I9">
            <v>1.1002362219086785E-2</v>
          </cell>
          <cell r="J9">
            <v>0</v>
          </cell>
        </row>
        <row r="10">
          <cell r="F10">
            <v>2.0683735481892293E-3</v>
          </cell>
          <cell r="G10">
            <v>4.9260133382797583E-3</v>
          </cell>
          <cell r="H10">
            <v>4.1769463728836493E-3</v>
          </cell>
          <cell r="I10">
            <v>1.3183389799970569E-2</v>
          </cell>
          <cell r="J10">
            <v>1.8592266248042596E-3</v>
          </cell>
        </row>
        <row r="11">
          <cell r="F11">
            <v>1.4237304469331637E-2</v>
          </cell>
          <cell r="G11">
            <v>1.3636026428434084E-2</v>
          </cell>
          <cell r="H11">
            <v>1.490503077658132E-2</v>
          </cell>
          <cell r="I11">
            <v>2.64112115987713E-2</v>
          </cell>
          <cell r="J11">
            <v>6.6965483886696504E-3</v>
          </cell>
        </row>
        <row r="12">
          <cell r="F12">
            <v>3.1854273906585302E-2</v>
          </cell>
          <cell r="G12">
            <v>2.1913414810258568E-2</v>
          </cell>
          <cell r="H12">
            <v>2.5883998424407598E-2</v>
          </cell>
          <cell r="I12">
            <v>3.0498198171600811E-2</v>
          </cell>
          <cell r="J12">
            <v>9.4335118709127849E-3</v>
          </cell>
        </row>
        <row r="13">
          <cell r="F13">
            <v>5.3056704727128944E-2</v>
          </cell>
          <cell r="G13">
            <v>6.892939543255254E-2</v>
          </cell>
          <cell r="H13">
            <v>5.0000681915441547E-2</v>
          </cell>
          <cell r="I13">
            <v>2.0552234101277721E-2</v>
          </cell>
          <cell r="J13">
            <v>9.7100650794180506E-3</v>
          </cell>
        </row>
        <row r="14">
          <cell r="F14">
            <v>8.853103119021323E-2</v>
          </cell>
          <cell r="G14">
            <v>0.12494855445149997</v>
          </cell>
          <cell r="H14">
            <v>0.11125546511349468</v>
          </cell>
          <cell r="I14">
            <v>9.353478894774904E-2</v>
          </cell>
          <cell r="J14">
            <v>1.1036250384726614E-2</v>
          </cell>
        </row>
        <row r="15">
          <cell r="F15">
            <v>0.10057087549287226</v>
          </cell>
          <cell r="G15">
            <v>0.13686751341497044</v>
          </cell>
          <cell r="H15">
            <v>0.15170535264386711</v>
          </cell>
          <cell r="I15">
            <v>0.10995798115256641</v>
          </cell>
          <cell r="J15">
            <v>1.0569386828711391E-2</v>
          </cell>
        </row>
        <row r="16">
          <cell r="F16">
            <v>0.11863381085938624</v>
          </cell>
          <cell r="G16">
            <v>0.15388005357372705</v>
          </cell>
          <cell r="H16">
            <v>0.20297344844632118</v>
          </cell>
          <cell r="I16">
            <v>0.13635688193679296</v>
          </cell>
          <cell r="J16">
            <v>1.0918338129614106E-2</v>
          </cell>
        </row>
        <row r="17">
          <cell r="F17">
            <v>9.4480209134345891E-2</v>
          </cell>
          <cell r="G17">
            <v>0.11970918987254969</v>
          </cell>
          <cell r="H17">
            <v>0.1782117284390633</v>
          </cell>
          <cell r="I17">
            <v>0.11642476449545032</v>
          </cell>
          <cell r="J17">
            <v>7.7947874230496813E-3</v>
          </cell>
        </row>
        <row r="18">
          <cell r="F18">
            <v>0.16832963771647086</v>
          </cell>
          <cell r="G18">
            <v>0.21739974402602943</v>
          </cell>
          <cell r="H18">
            <v>0.34587254119682131</v>
          </cell>
          <cell r="I18">
            <v>0.21995108593460994</v>
          </cell>
          <cell r="J18">
            <v>1.2652297850502469E-2</v>
          </cell>
        </row>
        <row r="19">
          <cell r="F19">
            <v>0.26208837750671254</v>
          </cell>
          <cell r="G19">
            <v>0.35538695647364821</v>
          </cell>
          <cell r="H19">
            <v>0.58542304681994084</v>
          </cell>
          <cell r="I19">
            <v>0.35322462937968646</v>
          </cell>
          <cell r="J19">
            <v>1.8164339395345792E-2</v>
          </cell>
        </row>
        <row r="20">
          <cell r="F20">
            <v>0.38041544977773567</v>
          </cell>
          <cell r="G20">
            <v>0.54933024252454754</v>
          </cell>
          <cell r="H20">
            <v>0.92605893124619398</v>
          </cell>
          <cell r="I20">
            <v>0.51867401282415648</v>
          </cell>
          <cell r="J20">
            <v>2.4540927889755624E-2</v>
          </cell>
        </row>
        <row r="21">
          <cell r="F21">
            <v>0.52428637581227755</v>
          </cell>
          <cell r="G21">
            <v>0.80814376915148378</v>
          </cell>
          <cell r="H21">
            <v>1.3975874703305076</v>
          </cell>
          <cell r="I21">
            <v>0.69812049810578902</v>
          </cell>
          <cell r="J21">
            <v>3.1728488928827417E-2</v>
          </cell>
        </row>
        <row r="22">
          <cell r="F22">
            <v>0.68401879762982021</v>
          </cell>
          <cell r="G22">
            <v>1.1192823385013415</v>
          </cell>
          <cell r="H22">
            <v>2.0071672019969817</v>
          </cell>
          <cell r="I22">
            <v>0.87876421030691965</v>
          </cell>
          <cell r="J22">
            <v>3.9095223896824648E-2</v>
          </cell>
        </row>
        <row r="23">
          <cell r="F23">
            <v>0.8615952905315365</v>
          </cell>
          <cell r="G23">
            <v>1.4819385012908879</v>
          </cell>
          <cell r="H23">
            <v>2.7951745336655298</v>
          </cell>
          <cell r="I23">
            <v>1.0543519475713186</v>
          </cell>
          <cell r="J23">
            <v>4.6799483424736013E-2</v>
          </cell>
        </row>
        <row r="24">
          <cell r="F24">
            <v>1.0504426055819776</v>
          </cell>
          <cell r="G24">
            <v>1.8770481409917972</v>
          </cell>
          <cell r="H24">
            <v>3.7773415782042492</v>
          </cell>
          <cell r="I24">
            <v>1.2189444454727685</v>
          </cell>
          <cell r="J24">
            <v>5.4533417430234619E-2</v>
          </cell>
        </row>
        <row r="25">
          <cell r="F25">
            <v>1.244627205307993</v>
          </cell>
          <cell r="G25">
            <v>2.283517422439441</v>
          </cell>
          <cell r="H25">
            <v>4.9631108560645432</v>
          </cell>
          <cell r="I25">
            <v>1.3693126554569719</v>
          </cell>
          <cell r="J25">
            <v>6.2073215241631292E-2</v>
          </cell>
        </row>
        <row r="26">
          <cell r="F26">
            <v>1.4366290275111269</v>
          </cell>
          <cell r="G26">
            <v>2.6770842930452137</v>
          </cell>
          <cell r="H26">
            <v>6.3420245798823238</v>
          </cell>
          <cell r="I26">
            <v>1.5016774115582612</v>
          </cell>
          <cell r="J26">
            <v>6.9169440813815403E-2</v>
          </cell>
        </row>
        <row r="27">
          <cell r="F27">
            <v>1.6205510775863723</v>
          </cell>
          <cell r="G27">
            <v>3.0384708314675506</v>
          </cell>
          <cell r="H27">
            <v>7.8916768085275075</v>
          </cell>
          <cell r="I27">
            <v>1.6148051584762428</v>
          </cell>
          <cell r="J27">
            <v>7.568304023652421E-2</v>
          </cell>
        </row>
        <row r="28">
          <cell r="F28">
            <v>1.7916702732653029</v>
          </cell>
          <cell r="G28">
            <v>3.3540738631838294</v>
          </cell>
          <cell r="H28">
            <v>9.5763769394300304</v>
          </cell>
          <cell r="I28">
            <v>1.7087890086527127</v>
          </cell>
          <cell r="J28">
            <v>8.1538520241471776E-2</v>
          </cell>
        </row>
        <row r="29">
          <cell r="F29">
            <v>1.9473635408901007</v>
          </cell>
          <cell r="G29">
            <v>3.6179545778704205</v>
          </cell>
          <cell r="H29">
            <v>11.354960716699923</v>
          </cell>
          <cell r="I29">
            <v>1.7854885152341919</v>
          </cell>
          <cell r="J29">
            <v>8.6749584215848691E-2</v>
          </cell>
        </row>
        <row r="30">
          <cell r="F30">
            <v>2.0869819782936938</v>
          </cell>
          <cell r="G30">
            <v>3.8309281169730158</v>
          </cell>
          <cell r="H30">
            <v>13.186542161034021</v>
          </cell>
          <cell r="I30">
            <v>1.8479682000515394</v>
          </cell>
          <cell r="J30">
            <v>9.1399609388558678E-2</v>
          </cell>
        </row>
        <row r="31">
          <cell r="F31">
            <v>2.2114798959283761</v>
          </cell>
          <cell r="G31">
            <v>3.9987187072253199</v>
          </cell>
          <cell r="H31">
            <v>15.03531783966522</v>
          </cell>
          <cell r="I31">
            <v>1.8999782685872444</v>
          </cell>
          <cell r="J31">
            <v>9.561865503921145E-2</v>
          </cell>
        </row>
        <row r="32">
          <cell r="F32">
            <v>2.322871106896832</v>
          </cell>
          <cell r="G32">
            <v>4.1297839973990627</v>
          </cell>
          <cell r="H32">
            <v>16.873151211486249</v>
          </cell>
          <cell r="I32">
            <v>1.945408782802071</v>
          </cell>
          <cell r="J32">
            <v>9.9559064647497642E-2</v>
          </cell>
        </row>
        <row r="33">
          <cell r="F33">
            <v>2.4236953604503291</v>
          </cell>
          <cell r="G33">
            <v>4.2334325533977291</v>
          </cell>
          <cell r="H33">
            <v>18.680117925406659</v>
          </cell>
          <cell r="I33">
            <v>1.9879377271605903</v>
          </cell>
          <cell r="J33">
            <v>0.10337557882243711</v>
          </cell>
        </row>
        <row r="34">
          <cell r="F34">
            <v>2.5166127506978109</v>
          </cell>
          <cell r="G34">
            <v>4.3185324024732825</v>
          </cell>
          <cell r="H34">
            <v>20.443767136057723</v>
          </cell>
          <cell r="I34">
            <v>2.0308072307275888</v>
          </cell>
          <cell r="J34">
            <v>0.10721268818351727</v>
          </cell>
        </row>
        <row r="35">
          <cell r="F35">
            <v>2.6041382321679731</v>
          </cell>
          <cell r="G35">
            <v>4.3927814731995536</v>
          </cell>
          <cell r="H35">
            <v>22.157678039947772</v>
          </cell>
          <cell r="I35">
            <v>2.0767773426859804</v>
          </cell>
          <cell r="J35">
            <v>0.11119795479028205</v>
          </cell>
        </row>
        <row r="36">
          <cell r="F36">
            <v>2.6885162589513851</v>
          </cell>
          <cell r="G36">
            <v>4.4624360531955851</v>
          </cell>
          <cell r="H36">
            <v>23.819952335215866</v>
          </cell>
          <cell r="I36">
            <v>2.1281412765997905</v>
          </cell>
          <cell r="J36">
            <v>0.11544030150711758</v>
          </cell>
        </row>
        <row r="37">
          <cell r="F37">
            <v>2.7716897484942775</v>
          </cell>
          <cell r="G37">
            <v>4.5323155597521163</v>
          </cell>
          <cell r="H37">
            <v>25.431847511288634</v>
          </cell>
          <cell r="I37">
            <v>2.186795370654449</v>
          </cell>
          <cell r="J37">
            <v>0.12003094803529105</v>
          </cell>
        </row>
        <row r="38">
          <cell r="F38">
            <v>2.8553358678595666</v>
          </cell>
          <cell r="G38">
            <v>4.6059609600659046</v>
          </cell>
          <cell r="H38">
            <v>26.996716066872004</v>
          </cell>
          <cell r="I38">
            <v>2.2543280026511652</v>
          </cell>
          <cell r="J38">
            <v>0.12504584532060645</v>
          </cell>
        </row>
        <row r="39">
          <cell r="F39">
            <v>2.940937653997528</v>
          </cell>
          <cell r="G39">
            <v>4.6858480413987769</v>
          </cell>
          <cell r="H39">
            <v>28.5192172610612</v>
          </cell>
          <cell r="I39">
            <v>2.3321059095775531</v>
          </cell>
          <cell r="J39">
            <v>0.13054848747514916</v>
          </cell>
        </row>
        <row r="40">
          <cell r="F40">
            <v>3.0298768551310316</v>
          </cell>
          <cell r="G40">
            <v>4.7736078089459202</v>
          </cell>
          <cell r="H40">
            <v>30.004783849632975</v>
          </cell>
          <cell r="I40">
            <v>2.4213519331913207</v>
          </cell>
          <cell r="J40">
            <v>0.13659272885030302</v>
          </cell>
        </row>
        <row r="41">
          <cell r="F41">
            <v>3.1235354460065237</v>
          </cell>
          <cell r="G41">
            <v>4.8702251369026737</v>
          </cell>
          <cell r="H41">
            <v>31.459268461199521</v>
          </cell>
          <cell r="I41">
            <v>2.5232101474218802</v>
          </cell>
          <cell r="J41">
            <v>0.14322530642420278</v>
          </cell>
        </row>
        <row r="42">
          <cell r="F42">
            <v>3.2234001398042791</v>
          </cell>
          <cell r="G42">
            <v>4.9762068555906627</v>
          </cell>
          <cell r="H42">
            <v>32.888716837993279</v>
          </cell>
          <cell r="I42">
            <v>2.6387990980505482</v>
          </cell>
          <cell r="J42">
            <v>0.15048802357279153</v>
          </cell>
        </row>
        <row r="43">
          <cell r="F43">
            <v>3.3311667120759898</v>
          </cell>
          <cell r="G43">
            <v>5.0917186140300608</v>
          </cell>
          <cell r="H43">
            <v>34.29922358414764</v>
          </cell>
          <cell r="I43">
            <v>2.7692549181589521</v>
          </cell>
          <cell r="J43">
            <v>0.15841961739464117</v>
          </cell>
        </row>
        <row r="44">
          <cell r="F44">
            <v>3.4488425523294315</v>
          </cell>
          <cell r="G44">
            <v>5.2166937490881109</v>
          </cell>
          <cell r="H44">
            <v>35.696838807182431</v>
          </cell>
          <cell r="I44">
            <v>2.9157664146313791</v>
          </cell>
          <cell r="J44">
            <v>0.16705736175736285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1.6584829852386263</v>
          </cell>
          <cell r="G7">
            <v>0.19608770064359995</v>
          </cell>
          <cell r="H7">
            <v>0.20043831989514022</v>
          </cell>
          <cell r="I7">
            <v>5.4542761842568649E-2</v>
          </cell>
          <cell r="J7">
            <v>0.51654640713918942</v>
          </cell>
        </row>
        <row r="8">
          <cell r="F8">
            <v>3.8110643682731991</v>
          </cell>
          <cell r="G8">
            <v>0.47289321391865996</v>
          </cell>
          <cell r="H8">
            <v>0.52718375644711191</v>
          </cell>
          <cell r="I8">
            <v>0.11479177144976796</v>
          </cell>
          <cell r="J8">
            <v>1.0172529783200615</v>
          </cell>
        </row>
        <row r="9">
          <cell r="F9">
            <v>7.1944974328766227</v>
          </cell>
          <cell r="G9">
            <v>0.96364658850526919</v>
          </cell>
          <cell r="H9">
            <v>1.1313566536376498</v>
          </cell>
          <cell r="I9">
            <v>0.19319916196297096</v>
          </cell>
          <cell r="J9">
            <v>1.6857450491970283</v>
          </cell>
        </row>
        <row r="10">
          <cell r="F10">
            <v>12.8954262508694</v>
          </cell>
          <cell r="G10">
            <v>1.7580865442072233</v>
          </cell>
          <cell r="H10">
            <v>2.277948088787201</v>
          </cell>
          <cell r="I10">
            <v>0.30683541618771948</v>
          </cell>
          <cell r="J10">
            <v>2.4962520360602318</v>
          </cell>
        </row>
        <row r="11">
          <cell r="F11">
            <v>19.361882489289378</v>
          </cell>
          <cell r="G11">
            <v>2.5749509694116028</v>
          </cell>
          <cell r="H11">
            <v>3.7640827852242196</v>
          </cell>
          <cell r="I11">
            <v>0.41421857602022333</v>
          </cell>
          <cell r="J11">
            <v>3.0763703862025529</v>
          </cell>
        </row>
        <row r="12">
          <cell r="F12">
            <v>25.648829335468061</v>
          </cell>
          <cell r="G12">
            <v>3.2307642094239495</v>
          </cell>
          <cell r="H12">
            <v>5.3277339947976055</v>
          </cell>
          <cell r="I12">
            <v>0.4946027327213352</v>
          </cell>
          <cell r="J12">
            <v>3.5371533375023274</v>
          </cell>
        </row>
        <row r="13">
          <cell r="F13">
            <v>32.300956240584654</v>
          </cell>
          <cell r="G13">
            <v>3.9251005493480147</v>
          </cell>
          <cell r="H13">
            <v>7.0489722227468192</v>
          </cell>
          <cell r="I13">
            <v>0.57212214050181243</v>
          </cell>
          <cell r="J13">
            <v>3.7821868921288684</v>
          </cell>
        </row>
        <row r="14">
          <cell r="F14">
            <v>39.844765041039047</v>
          </cell>
          <cell r="G14">
            <v>5.0887054222630344</v>
          </cell>
          <cell r="H14">
            <v>9.1356867234888988</v>
          </cell>
          <cell r="I14">
            <v>0.63401674584174283</v>
          </cell>
          <cell r="J14">
            <v>4.0726218327377737</v>
          </cell>
        </row>
        <row r="15">
          <cell r="F15">
            <v>51.518141137791773</v>
          </cell>
          <cell r="G15">
            <v>7.3486886569550034</v>
          </cell>
          <cell r="H15">
            <v>12.64737673395766</v>
          </cell>
          <cell r="I15">
            <v>0.70048329617179861</v>
          </cell>
          <cell r="J15">
            <v>4.4519527159758585</v>
          </cell>
        </row>
        <row r="16">
          <cell r="F16">
            <v>61.073031267070057</v>
          </cell>
          <cell r="G16">
            <v>10.060003771425567</v>
          </cell>
          <cell r="H16">
            <v>16.387998178833655</v>
          </cell>
          <cell r="I16">
            <v>0.8068371918300502</v>
          </cell>
          <cell r="J16">
            <v>4.6292059582683214</v>
          </cell>
        </row>
        <row r="17">
          <cell r="F17">
            <v>74.131488816872888</v>
          </cell>
          <cell r="G17">
            <v>14.336423741726319</v>
          </cell>
          <cell r="H17">
            <v>22.141976386658342</v>
          </cell>
          <cell r="I17">
            <v>0.98444522783300648</v>
          </cell>
          <cell r="J17">
            <v>5.0766236068313839</v>
          </cell>
        </row>
        <row r="18">
          <cell r="F18">
            <v>113.87254115504552</v>
          </cell>
          <cell r="G18">
            <v>25.859906277760036</v>
          </cell>
          <cell r="H18">
            <v>38.475865571918412</v>
          </cell>
          <cell r="I18">
            <v>1.5387054025625069</v>
          </cell>
          <cell r="J18">
            <v>7.2014513860460605</v>
          </cell>
        </row>
        <row r="19">
          <cell r="F19">
            <v>163.95746646577282</v>
          </cell>
          <cell r="G19">
            <v>43.302576087364415</v>
          </cell>
          <cell r="H19">
            <v>63.47841461260068</v>
          </cell>
          <cell r="I19">
            <v>5.4361010390134687</v>
          </cell>
          <cell r="J19">
            <v>9.7270456969242307</v>
          </cell>
        </row>
        <row r="20">
          <cell r="F20">
            <v>222.13545099064589</v>
          </cell>
          <cell r="G20">
            <v>67.193185961158193</v>
          </cell>
          <cell r="H20">
            <v>99.434565880967654</v>
          </cell>
          <cell r="I20">
            <v>12.439933269136791</v>
          </cell>
          <cell r="J20">
            <v>12.500815741586154</v>
          </cell>
        </row>
        <row r="21">
          <cell r="F21">
            <v>289.30229710045933</v>
          </cell>
          <cell r="G21">
            <v>98.401098938927731</v>
          </cell>
          <cell r="H21">
            <v>150.47052478135313</v>
          </cell>
          <cell r="I21">
            <v>19.495965130801476</v>
          </cell>
          <cell r="J21">
            <v>15.56584560677936</v>
          </cell>
        </row>
        <row r="22">
          <cell r="F22">
            <v>364.73593964559939</v>
          </cell>
          <cell r="G22">
            <v>136.789096063405</v>
          </cell>
          <cell r="H22">
            <v>220.6769374093291</v>
          </cell>
          <cell r="I22">
            <v>25.575612764439349</v>
          </cell>
          <cell r="J22">
            <v>18.871662711027792</v>
          </cell>
        </row>
        <row r="23">
          <cell r="F23">
            <v>445.07717580422002</v>
          </cell>
          <cell r="G23">
            <v>180.49799693485625</v>
          </cell>
          <cell r="H23">
            <v>312.5567704335698</v>
          </cell>
          <cell r="I23">
            <v>31.144065906620703</v>
          </cell>
          <cell r="J23">
            <v>22.248347418055264</v>
          </cell>
        </row>
        <row r="24">
          <cell r="F24">
            <v>528.35787812332762</v>
          </cell>
          <cell r="G24">
            <v>227.48405188750695</v>
          </cell>
          <cell r="H24">
            <v>428.52419446930264</v>
          </cell>
          <cell r="I24">
            <v>36.168152130395384</v>
          </cell>
          <cell r="J24">
            <v>25.613926596575084</v>
          </cell>
        </row>
        <row r="25">
          <cell r="F25">
            <v>612.86862784305367</v>
          </cell>
          <cell r="G25">
            <v>275.53223113680303</v>
          </cell>
          <cell r="H25">
            <v>570.03722983492105</v>
          </cell>
          <cell r="I25">
            <v>40.660919896780811</v>
          </cell>
          <cell r="J25">
            <v>28.905030084465601</v>
          </cell>
        </row>
        <row r="26">
          <cell r="F26">
            <v>696.32066555041865</v>
          </cell>
          <cell r="G26">
            <v>322.20224055107957</v>
          </cell>
          <cell r="H26">
            <v>736.44331260232673</v>
          </cell>
          <cell r="I26">
            <v>44.606602618440192</v>
          </cell>
          <cell r="J26">
            <v>32.046553036888575</v>
          </cell>
        </row>
        <row r="27">
          <cell r="F27">
            <v>776.38000498910833</v>
          </cell>
          <cell r="G27">
            <v>365.28677331182269</v>
          </cell>
          <cell r="H27">
            <v>924.93805160182399</v>
          </cell>
          <cell r="I27">
            <v>47.991430740178693</v>
          </cell>
          <cell r="J27">
            <v>34.971601146330961</v>
          </cell>
        </row>
        <row r="28">
          <cell r="F28">
            <v>851.42758328785021</v>
          </cell>
          <cell r="G28">
            <v>403.32651150070092</v>
          </cell>
          <cell r="H28">
            <v>1131.3994924730575</v>
          </cell>
          <cell r="I28">
            <v>50.844473481445725</v>
          </cell>
          <cell r="J28">
            <v>37.651664543522777</v>
          </cell>
        </row>
        <row r="29">
          <cell r="F29">
            <v>920.59771593818937</v>
          </cell>
          <cell r="G29">
            <v>435.6745649810893</v>
          </cell>
          <cell r="H29">
            <v>1350.9982295294824</v>
          </cell>
          <cell r="I29">
            <v>53.230712001536979</v>
          </cell>
          <cell r="J29">
            <v>40.09218815738059</v>
          </cell>
        </row>
        <row r="30">
          <cell r="F30">
            <v>983.66224559182274</v>
          </cell>
          <cell r="G30">
            <v>462.37289848159463</v>
          </cell>
          <cell r="H30">
            <v>1578.7630476573527</v>
          </cell>
          <cell r="I30">
            <v>55.236420735814505</v>
          </cell>
          <cell r="J30">
            <v>42.323015411419718</v>
          </cell>
        </row>
        <row r="31">
          <cell r="F31">
            <v>1040.957412889976</v>
          </cell>
          <cell r="G31">
            <v>483.99115698618419</v>
          </cell>
          <cell r="H31">
            <v>1810.1955319442361</v>
          </cell>
          <cell r="I31">
            <v>56.962299738144601</v>
          </cell>
          <cell r="J31">
            <v>44.39264675866734</v>
          </cell>
        </row>
        <row r="32">
          <cell r="F32">
            <v>1093.2063851880666</v>
          </cell>
          <cell r="G32">
            <v>501.40856522609988</v>
          </cell>
          <cell r="H32">
            <v>2041.6098058267444</v>
          </cell>
          <cell r="I32">
            <v>58.511889820821523</v>
          </cell>
          <cell r="J32">
            <v>46.359625806426735</v>
          </cell>
        </row>
        <row r="33">
          <cell r="F33">
            <v>1141.3421152374226</v>
          </cell>
          <cell r="G33">
            <v>515.62071543624972</v>
          </cell>
          <cell r="H33">
            <v>2270.2538775553235</v>
          </cell>
          <cell r="I33">
            <v>59.984151927773603</v>
          </cell>
          <cell r="J33">
            <v>48.285269362974965</v>
          </cell>
        </row>
        <row r="34">
          <cell r="F34">
            <v>1186.3678162092287</v>
          </cell>
          <cell r="G34">
            <v>527.60097776675309</v>
          </cell>
          <cell r="H34">
            <v>2494.2767890993237</v>
          </cell>
          <cell r="I34">
            <v>61.468132141360726</v>
          </cell>
          <cell r="J34">
            <v>50.228719802402459</v>
          </cell>
        </row>
        <row r="35">
          <cell r="F35">
            <v>1229.265704628461</v>
          </cell>
          <cell r="G35">
            <v>538.2188345249624</v>
          </cell>
          <cell r="H35">
            <v>2712.6105580120629</v>
          </cell>
          <cell r="I35">
            <v>63.042056782729858</v>
          </cell>
          <cell r="J35">
            <v>52.244233891975433</v>
          </cell>
        </row>
        <row r="36">
          <cell r="F36">
            <v>1270.9522055897928</v>
          </cell>
          <cell r="G36">
            <v>548.2047357301683</v>
          </cell>
          <cell r="H36">
            <v>2924.8266208992854</v>
          </cell>
          <cell r="I36">
            <v>64.773555144018331</v>
          </cell>
          <cell r="J36">
            <v>54.380278336144876</v>
          </cell>
        </row>
        <row r="37">
          <cell r="F37">
            <v>1312.2680403356228</v>
          </cell>
          <cell r="G37">
            <v>558.14570952285237</v>
          </cell>
          <cell r="H37">
            <v>3130.9983811853708</v>
          </cell>
          <cell r="I37">
            <v>66.721406280383462</v>
          </cell>
          <cell r="J37">
            <v>56.679768855975638</v>
          </cell>
        </row>
        <row r="38">
          <cell r="F38">
            <v>1353.992742631352</v>
          </cell>
          <cell r="G38">
            <v>568.49857261839281</v>
          </cell>
          <cell r="H38">
            <v>3331.5863198848183</v>
          </cell>
          <cell r="I38">
            <v>68.937828982736903</v>
          </cell>
          <cell r="J38">
            <v>59.180964483822294</v>
          </cell>
        </row>
        <row r="39">
          <cell r="F39">
            <v>1396.8740117861869</v>
          </cell>
          <cell r="G39">
            <v>579.610819244906</v>
          </cell>
          <cell r="H39">
            <v>3527.3474466911266</v>
          </cell>
          <cell r="I39">
            <v>71.470848351320782</v>
          </cell>
          <cell r="J39">
            <v>61.918633619645462</v>
          </cell>
        </row>
        <row r="40">
          <cell r="F40">
            <v>1441.6660045292367</v>
          </cell>
          <cell r="G40">
            <v>591.7433456315797</v>
          </cell>
          <cell r="H40">
            <v>3719.2668918886184</v>
          </cell>
          <cell r="I40">
            <v>74.36653130922781</v>
          </cell>
          <cell r="J40">
            <v>64.925291777406002</v>
          </cell>
        </row>
        <row r="41">
          <cell r="F41">
            <v>1489.1724473130782</v>
          </cell>
          <cell r="G41">
            <v>605.09166512196816</v>
          </cell>
          <cell r="H41">
            <v>3908.505900251705</v>
          </cell>
          <cell r="I41">
            <v>77.670990092493426</v>
          </cell>
          <cell r="J41">
            <v>68.232387678668061</v>
          </cell>
        </row>
        <row r="42">
          <cell r="F42">
            <v>1540.2925227721819</v>
          </cell>
          <cell r="G42">
            <v>619.80419506324699</v>
          </cell>
          <cell r="H42">
            <v>4096.3612494315175</v>
          </cell>
          <cell r="I42">
            <v>81.432146298976349</v>
          </cell>
          <cell r="J42">
            <v>71.871391187875815</v>
          </cell>
        </row>
        <row r="43">
          <cell r="F43">
            <v>1596.0684961517604</v>
          </cell>
          <cell r="G43">
            <v>635.99715682801309</v>
          </cell>
          <cell r="H43">
            <v>4284.2316883622534</v>
          </cell>
          <cell r="I43">
            <v>85.701275448926765</v>
          </cell>
          <cell r="J43">
            <v>75.874762899253028</v>
          </cell>
        </row>
        <row r="44">
          <cell r="F44">
            <v>1657.7347978609916</v>
          </cell>
          <cell r="G44">
            <v>653.7661475030211</v>
          </cell>
          <cell r="H44">
            <v>4473.5881467326108</v>
          </cell>
          <cell r="I44">
            <v>90.534361582278208</v>
          </cell>
          <cell r="J44">
            <v>80.276798295274546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5.7074696758853145E-3</v>
          </cell>
          <cell r="G7">
            <v>0</v>
          </cell>
          <cell r="H7">
            <v>0</v>
          </cell>
          <cell r="I7">
            <v>0.14433890094320642</v>
          </cell>
          <cell r="J7">
            <v>3.0275920670128523E-3</v>
          </cell>
        </row>
        <row r="8">
          <cell r="F8">
            <v>3.1458585625458391E-2</v>
          </cell>
          <cell r="G8">
            <v>0</v>
          </cell>
          <cell r="H8">
            <v>0</v>
          </cell>
          <cell r="I8">
            <v>0.54668386981626393</v>
          </cell>
          <cell r="J8">
            <v>1.3687573808053822E-2</v>
          </cell>
        </row>
        <row r="9">
          <cell r="F9">
            <v>9.8194740960947768E-2</v>
          </cell>
          <cell r="G9">
            <v>0</v>
          </cell>
          <cell r="H9">
            <v>0</v>
          </cell>
          <cell r="I9">
            <v>1.180418746830721</v>
          </cell>
          <cell r="J9">
            <v>3.6742170682899152E-2</v>
          </cell>
        </row>
        <row r="10">
          <cell r="F10">
            <v>0.25697331203311474</v>
          </cell>
          <cell r="G10">
            <v>9.5400944914332229E-3</v>
          </cell>
          <cell r="H10">
            <v>2.5432503012207766E-3</v>
          </cell>
          <cell r="I10">
            <v>2.1085790682750289</v>
          </cell>
          <cell r="J10">
            <v>8.4522410752573843E-2</v>
          </cell>
        </row>
        <row r="11">
          <cell r="F11">
            <v>0.60589042356786638</v>
          </cell>
          <cell r="G11">
            <v>3.8941592909625226E-2</v>
          </cell>
          <cell r="H11">
            <v>1.7425790634154285E-2</v>
          </cell>
          <cell r="I11">
            <v>3.5601266350923186</v>
          </cell>
          <cell r="J11">
            <v>0.15967118687163168</v>
          </cell>
        </row>
        <row r="12">
          <cell r="F12">
            <v>1.2030823432932682</v>
          </cell>
          <cell r="G12">
            <v>8.5478879931444665E-2</v>
          </cell>
          <cell r="H12">
            <v>5.5297127577295192E-2</v>
          </cell>
          <cell r="I12">
            <v>5.280456398808008</v>
          </cell>
          <cell r="J12">
            <v>0.26210910613327565</v>
          </cell>
        </row>
        <row r="13">
          <cell r="F13">
            <v>2.0834876397231992</v>
          </cell>
          <cell r="G13">
            <v>0.15624797713614016</v>
          </cell>
          <cell r="H13">
            <v>0.12537841298514471</v>
          </cell>
          <cell r="I13">
            <v>7.2254359494873546</v>
          </cell>
          <cell r="J13">
            <v>0.36657964334839199</v>
          </cell>
        </row>
        <row r="14">
          <cell r="F14">
            <v>3.0156862290277897</v>
          </cell>
          <cell r="G14">
            <v>0.24602245134248318</v>
          </cell>
          <cell r="H14">
            <v>0.22571790191893434</v>
          </cell>
          <cell r="I14">
            <v>9.0127202392619576</v>
          </cell>
          <cell r="J14">
            <v>0.42078418800105039</v>
          </cell>
        </row>
        <row r="15">
          <cell r="F15">
            <v>4.1997352407004724</v>
          </cell>
          <cell r="G15">
            <v>0.40401805105236593</v>
          </cell>
          <cell r="H15">
            <v>0.38826392335188437</v>
          </cell>
          <cell r="I15">
            <v>10.644577791514127</v>
          </cell>
          <cell r="J15">
            <v>0.48389154975509124</v>
          </cell>
        </row>
        <row r="16">
          <cell r="F16">
            <v>5.5851450143778933</v>
          </cell>
          <cell r="G16">
            <v>0.6290585977790295</v>
          </cell>
          <cell r="H16">
            <v>0.63666894466389967</v>
          </cell>
          <cell r="I16">
            <v>12.285501948319977</v>
          </cell>
          <cell r="J16">
            <v>0.55106121259255547</v>
          </cell>
        </row>
        <row r="17">
          <cell r="F17">
            <v>7.392726116035063</v>
          </cell>
          <cell r="G17">
            <v>0.96443295967546516</v>
          </cell>
          <cell r="H17">
            <v>1.0285033568893629</v>
          </cell>
          <cell r="I17">
            <v>13.80469666538198</v>
          </cell>
          <cell r="J17">
            <v>0.64165265066864541</v>
          </cell>
        </row>
        <row r="18">
          <cell r="F18">
            <v>12.492821225818922</v>
          </cell>
          <cell r="G18">
            <v>1.8634047749351239</v>
          </cell>
          <cell r="H18">
            <v>2.1013217904901107</v>
          </cell>
          <cell r="I18">
            <v>19.806483920597866</v>
          </cell>
          <cell r="J18">
            <v>0.97333015413853619</v>
          </cell>
        </row>
        <row r="19">
          <cell r="F19">
            <v>18.916904232061022</v>
          </cell>
          <cell r="G19">
            <v>3.1801055601094674</v>
          </cell>
          <cell r="H19">
            <v>3.8129887497547186</v>
          </cell>
          <cell r="I19">
            <v>25.426728430602498</v>
          </cell>
          <cell r="J19">
            <v>1.3437284951246335</v>
          </cell>
        </row>
        <row r="20">
          <cell r="F20">
            <v>26.660472736627444</v>
          </cell>
          <cell r="G20">
            <v>4.9746916387108273</v>
          </cell>
          <cell r="H20">
            <v>6.387137545866449</v>
          </cell>
          <cell r="I20">
            <v>30.55746833470711</v>
          </cell>
          <cell r="J20">
            <v>1.7480149767645992</v>
          </cell>
        </row>
        <row r="21">
          <cell r="F21">
            <v>35.760360572347146</v>
          </cell>
          <cell r="G21">
            <v>7.2889674399206692</v>
          </cell>
          <cell r="H21">
            <v>10.103483364929783</v>
          </cell>
          <cell r="I21">
            <v>35.346910934758327</v>
          </cell>
          <cell r="J21">
            <v>2.1860975459517227</v>
          </cell>
        </row>
        <row r="22">
          <cell r="F22">
            <v>46.161094876129916</v>
          </cell>
          <cell r="G22">
            <v>10.112788027745857</v>
          </cell>
          <cell r="H22">
            <v>15.261897682769796</v>
          </cell>
          <cell r="I22">
            <v>39.768488536935102</v>
          </cell>
          <cell r="J22">
            <v>2.6535118048807256</v>
          </cell>
        </row>
        <row r="23">
          <cell r="F23">
            <v>57.403186309868886</v>
          </cell>
          <cell r="G23">
            <v>13.304259112286779</v>
          </cell>
          <cell r="H23">
            <v>22.032420079308864</v>
          </cell>
          <cell r="I23">
            <v>44.447506651887061</v>
          </cell>
          <cell r="J23">
            <v>3.1263772887500911</v>
          </cell>
        </row>
        <row r="24">
          <cell r="F24">
            <v>69.536563053880116</v>
          </cell>
          <cell r="G24">
            <v>16.79880424103423</v>
          </cell>
          <cell r="H24">
            <v>30.725085126827434</v>
          </cell>
          <cell r="I24">
            <v>49.397671169621091</v>
          </cell>
          <cell r="J24">
            <v>3.6122734618989525</v>
          </cell>
        </row>
        <row r="25">
          <cell r="F25">
            <v>82.358130481733625</v>
          </cell>
          <cell r="G25">
            <v>20.462870459616447</v>
          </cell>
          <cell r="H25">
            <v>41.526397857493343</v>
          </cell>
          <cell r="I25">
            <v>54.44147822558152</v>
          </cell>
          <cell r="J25">
            <v>4.1046454778913679</v>
          </cell>
        </row>
        <row r="26">
          <cell r="F26">
            <v>95.624014450072323</v>
          </cell>
          <cell r="G26">
            <v>24.152893877770158</v>
          </cell>
          <cell r="H26">
            <v>54.520454967171865</v>
          </cell>
          <cell r="I26">
            <v>59.427888748492457</v>
          </cell>
          <cell r="J26">
            <v>4.5972504414475637</v>
          </cell>
        </row>
        <row r="27">
          <cell r="F27">
            <v>108.81120046045034</v>
          </cell>
          <cell r="G27">
            <v>27.668253928166273</v>
          </cell>
          <cell r="H27">
            <v>69.49965703393039</v>
          </cell>
          <cell r="I27">
            <v>64.088435547720451</v>
          </cell>
          <cell r="J27">
            <v>5.0721416151824004</v>
          </cell>
        </row>
        <row r="28">
          <cell r="F28">
            <v>121.65170319811921</v>
          </cell>
          <cell r="G28">
            <v>30.896649910377693</v>
          </cell>
          <cell r="H28">
            <v>86.230009429913096</v>
          </cell>
          <cell r="I28">
            <v>68.361222278468375</v>
          </cell>
          <cell r="J28">
            <v>5.5250652334982897</v>
          </cell>
        </row>
        <row r="29">
          <cell r="F29">
            <v>133.95258225923482</v>
          </cell>
          <cell r="G29">
            <v>33.773953232988873</v>
          </cell>
          <cell r="H29">
            <v>104.39495820299389</v>
          </cell>
          <cell r="I29">
            <v>72.242474384079244</v>
          </cell>
          <cell r="J29">
            <v>5.9551498662854385</v>
          </cell>
        </row>
        <row r="30">
          <cell r="F30">
            <v>145.59172284938023</v>
          </cell>
          <cell r="G30">
            <v>36.279603079594295</v>
          </cell>
          <cell r="H30">
            <v>123.62758849505191</v>
          </cell>
          <cell r="I30">
            <v>75.768127131090907</v>
          </cell>
          <cell r="J30">
            <v>6.3640939222618353</v>
          </cell>
        </row>
        <row r="31">
          <cell r="F31">
            <v>156.52442034572582</v>
          </cell>
          <cell r="G31">
            <v>38.430921675874508</v>
          </cell>
          <cell r="H31">
            <v>143.55863923099699</v>
          </cell>
          <cell r="I31">
            <v>79.008283029210148</v>
          </cell>
          <cell r="J31">
            <v>6.7560853328353456</v>
          </cell>
        </row>
        <row r="32">
          <cell r="F32">
            <v>166.77103929818924</v>
          </cell>
          <cell r="G32">
            <v>40.271543236348414</v>
          </cell>
          <cell r="H32">
            <v>163.8508796953989</v>
          </cell>
          <cell r="I32">
            <v>82.053227941931212</v>
          </cell>
          <cell r="J32">
            <v>7.1370844195613214</v>
          </cell>
        </row>
        <row r="33">
          <cell r="F33">
            <v>176.3982177603221</v>
          </cell>
          <cell r="G33">
            <v>41.859232440390883</v>
          </cell>
          <cell r="H33">
            <v>184.2193099552679</v>
          </cell>
          <cell r="I33">
            <v>85.002483148236621</v>
          </cell>
          <cell r="J33">
            <v>7.5140165072987193</v>
          </cell>
        </row>
        <row r="34">
          <cell r="F34">
            <v>185.50225839259011</v>
          </cell>
          <cell r="G34">
            <v>43.256275111731163</v>
          </cell>
          <cell r="H34">
            <v>204.44118895818167</v>
          </cell>
          <cell r="I34">
            <v>87.955964814037742</v>
          </cell>
          <cell r="J34">
            <v>7.8941758646039384</v>
          </cell>
        </row>
        <row r="35">
          <cell r="F35">
            <v>194.194905421838</v>
          </cell>
          <cell r="G35">
            <v>44.522606116203129</v>
          </cell>
          <cell r="H35">
            <v>224.35637548469623</v>
          </cell>
          <cell r="I35">
            <v>91.009905077847563</v>
          </cell>
          <cell r="J35">
            <v>8.2847757434463301</v>
          </cell>
        </row>
        <row r="36">
          <cell r="F36">
            <v>202.59533348983055</v>
          </cell>
          <cell r="G36">
            <v>45.712171762331238</v>
          </cell>
          <cell r="H36">
            <v>243.86419611654549</v>
          </cell>
          <cell r="I36">
            <v>94.254832926877924</v>
          </cell>
          <cell r="J36">
            <v>8.6927549162401547</v>
          </cell>
        </row>
        <row r="37">
          <cell r="F37">
            <v>210.82583465391849</v>
          </cell>
          <cell r="G37">
            <v>46.871330965381297</v>
          </cell>
          <cell r="H37">
            <v>262.91717503289453</v>
          </cell>
          <cell r="I37">
            <v>97.775622070917279</v>
          </cell>
          <cell r="J37">
            <v>9.1247034759720673</v>
          </cell>
        </row>
        <row r="38">
          <cell r="F38">
            <v>219.01154725181598</v>
          </cell>
          <cell r="G38">
            <v>48.038828229090477</v>
          </cell>
          <cell r="H38">
            <v>281.51452747226386</v>
          </cell>
          <cell r="I38">
            <v>101.65297285775246</v>
          </cell>
          <cell r="J38">
            <v>9.5869109839139757</v>
          </cell>
        </row>
        <row r="39">
          <cell r="F39">
            <v>227.28240467294074</v>
          </cell>
          <cell r="G39">
            <v>49.246505002820548</v>
          </cell>
          <cell r="H39">
            <v>299.69522260729173</v>
          </cell>
          <cell r="I39">
            <v>105.96533577999506</v>
          </cell>
          <cell r="J39">
            <v>10.085458148600335</v>
          </cell>
        </row>
        <row r="40">
          <cell r="F40">
            <v>235.77716175851913</v>
          </cell>
          <cell r="G40">
            <v>50.520442267489614</v>
          </cell>
          <cell r="H40">
            <v>317.53172015251528</v>
          </cell>
          <cell r="I40">
            <v>110.79120182694466</v>
          </cell>
          <cell r="J40">
            <v>10.626349893991062</v>
          </cell>
        </row>
        <row r="41">
          <cell r="F41">
            <v>244.64857110024684</v>
          </cell>
          <cell r="G41">
            <v>51.88216359052128</v>
          </cell>
          <cell r="H41">
            <v>335.12402207988197</v>
          </cell>
          <cell r="I41">
            <v>116.21137458055566</v>
          </cell>
          <cell r="J41">
            <v>11.215654702363619</v>
          </cell>
        </row>
        <row r="42">
          <cell r="F42">
            <v>254.06939955659377</v>
          </cell>
          <cell r="G42">
            <v>53.349744900801333</v>
          </cell>
          <cell r="H42">
            <v>352.59405276933529</v>
          </cell>
          <cell r="I42">
            <v>122.31113397931857</v>
          </cell>
          <cell r="J42">
            <v>11.859639809249318</v>
          </cell>
        </row>
        <row r="43">
          <cell r="F43">
            <v>264.23905309668078</v>
          </cell>
          <cell r="G43">
            <v>54.938739548565991</v>
          </cell>
          <cell r="H43">
            <v>370.08024820064452</v>
          </cell>
          <cell r="I43">
            <v>129.18221758734293</v>
          </cell>
          <cell r="J43">
            <v>12.564892319758593</v>
          </cell>
        </row>
        <row r="44">
          <cell r="F44">
            <v>275.3907074197528</v>
          </cell>
          <cell r="G44">
            <v>56.662878671396477</v>
          </cell>
          <cell r="H44">
            <v>387.73225214520761</v>
          </cell>
          <cell r="I44">
            <v>136.92457188335109</v>
          </cell>
          <cell r="J44">
            <v>13.338418671842661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1.892946962038471E-3</v>
          </cell>
          <cell r="G7">
            <v>6.1706723662719668E-4</v>
          </cell>
          <cell r="H7">
            <v>5.1499649635667656E-4</v>
          </cell>
          <cell r="I7">
            <v>0.19559163044953273</v>
          </cell>
          <cell r="J7">
            <v>1.2023609624512493E-3</v>
          </cell>
        </row>
        <row r="8">
          <cell r="F8">
            <v>1.0334575226522914E-2</v>
          </cell>
          <cell r="G8">
            <v>2.5899933818996448E-3</v>
          </cell>
          <cell r="H8">
            <v>2.6658460826016342E-3</v>
          </cell>
          <cell r="I8">
            <v>0.7403037972497013</v>
          </cell>
          <cell r="J8">
            <v>4.3338054945664907E-3</v>
          </cell>
        </row>
        <row r="9">
          <cell r="F9">
            <v>2.7706370137890211E-2</v>
          </cell>
          <cell r="G9">
            <v>6.2901354587760966E-3</v>
          </cell>
          <cell r="H9">
            <v>7.2542165961521415E-3</v>
          </cell>
          <cell r="I9">
            <v>1.5575989455314629</v>
          </cell>
          <cell r="J9">
            <v>8.3419945266585641E-3</v>
          </cell>
        </row>
        <row r="10">
          <cell r="F10">
            <v>6.0685868844923822E-2</v>
          </cell>
          <cell r="G10">
            <v>1.3301156822516457E-2</v>
          </cell>
          <cell r="H10">
            <v>1.5574950078549286E-2</v>
          </cell>
          <cell r="I10">
            <v>2.5599179215407393</v>
          </cell>
          <cell r="J10">
            <v>1.7690509875362383E-2</v>
          </cell>
        </row>
        <row r="11">
          <cell r="F11">
            <v>0.13564906363204332</v>
          </cell>
          <cell r="G11">
            <v>2.9158749561611692E-2</v>
          </cell>
          <cell r="H11">
            <v>3.1757510490032351E-2</v>
          </cell>
          <cell r="I11">
            <v>3.8736644016370594</v>
          </cell>
          <cell r="J11">
            <v>4.1067446481135784E-2</v>
          </cell>
        </row>
        <row r="12">
          <cell r="F12">
            <v>0.30712036660011016</v>
          </cell>
          <cell r="G12">
            <v>7.8805266243835437E-2</v>
          </cell>
          <cell r="H12">
            <v>6.9916191350924028E-2</v>
          </cell>
          <cell r="I12">
            <v>5.8141220696403719</v>
          </cell>
          <cell r="J12">
            <v>8.2951605840777348E-2</v>
          </cell>
        </row>
        <row r="13">
          <cell r="F13">
            <v>0.64447121170202648</v>
          </cell>
          <cell r="G13">
            <v>0.20519675366489415</v>
          </cell>
          <cell r="H13">
            <v>0.16165448156698412</v>
          </cell>
          <cell r="I13">
            <v>8.536165426688596</v>
          </cell>
          <cell r="J13">
            <v>0.14504493646419203</v>
          </cell>
        </row>
        <row r="14">
          <cell r="F14">
            <v>1.2463778420927618</v>
          </cell>
          <cell r="G14">
            <v>0.52055782161731334</v>
          </cell>
          <cell r="H14">
            <v>0.38477072444651211</v>
          </cell>
          <cell r="I14">
            <v>11.823937518948938</v>
          </cell>
          <cell r="J14">
            <v>0.21925075651186593</v>
          </cell>
        </row>
        <row r="15">
          <cell r="F15">
            <v>2.0905510020380431</v>
          </cell>
          <cell r="G15">
            <v>1.1444414812083599</v>
          </cell>
          <cell r="H15">
            <v>0.83369213490868821</v>
          </cell>
          <cell r="I15">
            <v>15.018640981959409</v>
          </cell>
          <cell r="J15">
            <v>0.31773035857493187</v>
          </cell>
        </row>
        <row r="16">
          <cell r="F16">
            <v>3.4317110108938627</v>
          </cell>
          <cell r="G16">
            <v>2.2364733529051604</v>
          </cell>
          <cell r="H16">
            <v>1.756090032202972</v>
          </cell>
          <cell r="I16">
            <v>19.089833526051013</v>
          </cell>
          <cell r="J16">
            <v>0.44814662938456307</v>
          </cell>
        </row>
        <row r="17">
          <cell r="F17">
            <v>5.2100069689558417</v>
          </cell>
          <cell r="G17">
            <v>3.7941796773812841</v>
          </cell>
          <cell r="H17">
            <v>3.316289022973272</v>
          </cell>
          <cell r="I17">
            <v>22.675257343598723</v>
          </cell>
          <cell r="J17">
            <v>0.58806586866613453</v>
          </cell>
        </row>
        <row r="18">
          <cell r="F18">
            <v>9.6648578784601415</v>
          </cell>
          <cell r="G18">
            <v>7.6499255750228841</v>
          </cell>
          <cell r="H18">
            <v>7.4481638358600435</v>
          </cell>
          <cell r="I18">
            <v>33.66793642304863</v>
          </cell>
          <cell r="J18">
            <v>0.95309652529027566</v>
          </cell>
        </row>
        <row r="19">
          <cell r="F19">
            <v>15.285269127250242</v>
          </cell>
          <cell r="G19">
            <v>12.96319138058797</v>
          </cell>
          <cell r="H19">
            <v>13.996117708024947</v>
          </cell>
          <cell r="I19">
            <v>43.250068403104152</v>
          </cell>
          <cell r="J19">
            <v>1.3333895290545996</v>
          </cell>
        </row>
        <row r="20">
          <cell r="F20">
            <v>22.475158868473688</v>
          </cell>
          <cell r="G20">
            <v>20.213075844196585</v>
          </cell>
          <cell r="H20">
            <v>24.127718458246719</v>
          </cell>
          <cell r="I20">
            <v>52.593184913733239</v>
          </cell>
          <cell r="J20">
            <v>1.756279262985649</v>
          </cell>
        </row>
        <row r="21">
          <cell r="F21">
            <v>31.325318412458017</v>
          </cell>
          <cell r="G21">
            <v>29.588009340915693</v>
          </cell>
          <cell r="H21">
            <v>39.031031854794847</v>
          </cell>
          <cell r="I21">
            <v>61.989666394150078</v>
          </cell>
          <cell r="J21">
            <v>2.2194749809154972</v>
          </cell>
        </row>
        <row r="22">
          <cell r="F22">
            <v>41.641545277750872</v>
          </cell>
          <cell r="G22">
            <v>40.899519409539387</v>
          </cell>
          <cell r="H22">
            <v>59.72502392918944</v>
          </cell>
          <cell r="I22">
            <v>71.064676694291848</v>
          </cell>
          <cell r="J22">
            <v>2.705689763801236</v>
          </cell>
        </row>
        <row r="23">
          <cell r="F23">
            <v>53.093413392127708</v>
          </cell>
          <cell r="G23">
            <v>53.676951058591172</v>
          </cell>
          <cell r="H23">
            <v>87.008714052556428</v>
          </cell>
          <cell r="I23">
            <v>80.336267080824555</v>
          </cell>
          <cell r="J23">
            <v>3.1977255214766767</v>
          </cell>
        </row>
        <row r="24">
          <cell r="F24">
            <v>65.485745471318452</v>
          </cell>
          <cell r="G24">
            <v>67.47280812761575</v>
          </cell>
          <cell r="H24">
            <v>121.74222890371907</v>
          </cell>
          <cell r="I24">
            <v>89.617828299118671</v>
          </cell>
          <cell r="J24">
            <v>3.6919390059126478</v>
          </cell>
        </row>
        <row r="25">
          <cell r="F25">
            <v>78.439249141738145</v>
          </cell>
          <cell r="G25">
            <v>81.609357391593733</v>
          </cell>
          <cell r="H25">
            <v>164.22869479150117</v>
          </cell>
          <cell r="I25">
            <v>98.543459330995944</v>
          </cell>
          <cell r="J25">
            <v>4.1759745564186401</v>
          </cell>
        </row>
        <row r="26">
          <cell r="F26">
            <v>91.546432181931166</v>
          </cell>
          <cell r="G26">
            <v>95.396127829323035</v>
          </cell>
          <cell r="H26">
            <v>214.25745618437259</v>
          </cell>
          <cell r="I26">
            <v>106.82789439799507</v>
          </cell>
          <cell r="J26">
            <v>4.639694731702046</v>
          </cell>
        </row>
        <row r="27">
          <cell r="F27">
            <v>104.32516527735326</v>
          </cell>
          <cell r="G27">
            <v>108.13808040751761</v>
          </cell>
          <cell r="H27">
            <v>270.84604257200533</v>
          </cell>
          <cell r="I27">
            <v>114.18405642156064</v>
          </cell>
          <cell r="J27">
            <v>5.0710016258370683</v>
          </cell>
        </row>
        <row r="28">
          <cell r="F28">
            <v>116.45337547311595</v>
          </cell>
          <cell r="G28">
            <v>119.41368338017335</v>
          </cell>
          <cell r="H28">
            <v>332.74903023266472</v>
          </cell>
          <cell r="I28">
            <v>120.55392305369422</v>
          </cell>
          <cell r="J28">
            <v>5.4663571859499225</v>
          </cell>
        </row>
        <row r="29">
          <cell r="F29">
            <v>127.72284052627793</v>
          </cell>
          <cell r="G29">
            <v>129.02741260995936</v>
          </cell>
          <cell r="H29">
            <v>398.50828879185082</v>
          </cell>
          <cell r="I29">
            <v>125.99430073424314</v>
          </cell>
          <cell r="J29">
            <v>5.8265959910861396</v>
          </cell>
        </row>
        <row r="30">
          <cell r="F30">
            <v>138.04033997021483</v>
          </cell>
          <cell r="G30">
            <v>136.98653701227875</v>
          </cell>
          <cell r="H30">
            <v>466.64258098802168</v>
          </cell>
          <cell r="I30">
            <v>130.64459777173062</v>
          </cell>
          <cell r="J30">
            <v>6.1561195340520554</v>
          </cell>
        </row>
        <row r="31">
          <cell r="F31">
            <v>147.41592179663627</v>
          </cell>
          <cell r="G31">
            <v>143.45353889049895</v>
          </cell>
          <cell r="H31">
            <v>535.82021394271783</v>
          </cell>
          <cell r="I31">
            <v>134.70003797969511</v>
          </cell>
          <cell r="J31">
            <v>6.4620005991997189</v>
          </cell>
        </row>
        <row r="32">
          <cell r="F32">
            <v>155.93578880476383</v>
          </cell>
          <cell r="G32">
            <v>148.68387736532733</v>
          </cell>
          <cell r="H32">
            <v>604.95852267731027</v>
          </cell>
          <cell r="I32">
            <v>138.37853685312325</v>
          </cell>
          <cell r="J32">
            <v>6.7527966865288347</v>
          </cell>
        </row>
        <row r="33">
          <cell r="F33">
            <v>163.73144852903215</v>
          </cell>
          <cell r="G33">
            <v>152.96860865928599</v>
          </cell>
          <cell r="H33">
            <v>673.25361232839953</v>
          </cell>
          <cell r="I33">
            <v>141.89741872011928</v>
          </cell>
          <cell r="J33">
            <v>7.0374685249149271</v>
          </cell>
        </row>
        <row r="34">
          <cell r="F34">
            <v>170.95439887808718</v>
          </cell>
          <cell r="G34">
            <v>156.59320539946032</v>
          </cell>
          <cell r="H34">
            <v>740.16672426689343</v>
          </cell>
          <cell r="I34">
            <v>145.45703860165381</v>
          </cell>
          <cell r="J34">
            <v>7.3246530347189296</v>
          </cell>
        </row>
        <row r="35">
          <cell r="F35">
            <v>177.75749253878698</v>
          </cell>
          <cell r="G35">
            <v>159.81215414794545</v>
          </cell>
          <cell r="H35">
            <v>805.38213476045269</v>
          </cell>
          <cell r="I35">
            <v>149.23522782735728</v>
          </cell>
          <cell r="J35">
            <v>7.6222179307451547</v>
          </cell>
        </row>
        <row r="36">
          <cell r="F36">
            <v>184.28493442272267</v>
          </cell>
          <cell r="G36">
            <v>162.83810872863668</v>
          </cell>
          <cell r="H36">
            <v>868.76137799936839</v>
          </cell>
          <cell r="I36">
            <v>153.38598808274764</v>
          </cell>
          <cell r="J36">
            <v>7.9371132768980717</v>
          </cell>
        </row>
        <row r="37">
          <cell r="F37">
            <v>190.66808250041268</v>
          </cell>
          <cell r="G37">
            <v>165.83988730462846</v>
          </cell>
          <cell r="H37">
            <v>930.2985506703144</v>
          </cell>
          <cell r="I37">
            <v>158.04204174074485</v>
          </cell>
          <cell r="J37">
            <v>8.2753725423419233</v>
          </cell>
        </row>
        <row r="38">
          <cell r="F38">
            <v>197.02603701481223</v>
          </cell>
          <cell r="G38">
            <v>168.94606344218059</v>
          </cell>
          <cell r="H38">
            <v>990.0845109588322</v>
          </cell>
          <cell r="I38">
            <v>163.31928608303386</v>
          </cell>
          <cell r="J38">
            <v>8.642221330156298</v>
          </cell>
        </row>
        <row r="39">
          <cell r="F39">
            <v>203.46891677353602</v>
          </cell>
          <cell r="G39">
            <v>172.25078438222744</v>
          </cell>
          <cell r="H39">
            <v>1048.2783879074648</v>
          </cell>
          <cell r="I39">
            <v>169.32149696596386</v>
          </cell>
          <cell r="J39">
            <v>9.042217762443423</v>
          </cell>
        </row>
        <row r="40">
          <cell r="F40">
            <v>210.10306232181986</v>
          </cell>
          <cell r="G40">
            <v>175.8203643485264</v>
          </cell>
          <cell r="H40">
            <v>1105.0872434663411</v>
          </cell>
          <cell r="I40">
            <v>176.14495925191309</v>
          </cell>
          <cell r="J40">
            <v>9.4794096577172127</v>
          </cell>
        </row>
        <row r="41">
          <cell r="F41">
            <v>217.03719065085201</v>
          </cell>
          <cell r="G41">
            <v>179.69949277213755</v>
          </cell>
          <cell r="H41">
            <v>1160.7512640649668</v>
          </cell>
          <cell r="I41">
            <v>183.88256846199656</v>
          </cell>
          <cell r="J41">
            <v>9.95748319782194</v>
          </cell>
        </row>
        <row r="42">
          <cell r="F42">
            <v>224.38907159234623</v>
          </cell>
          <cell r="G42">
            <v>183.91666088408726</v>
          </cell>
          <cell r="H42">
            <v>1215.5330276545285</v>
          </cell>
          <cell r="I42">
            <v>192.62737225460361</v>
          </cell>
          <cell r="J42">
            <v>10.479898220365238</v>
          </cell>
        </row>
        <row r="43">
          <cell r="F43">
            <v>232.29244809730341</v>
          </cell>
          <cell r="G43">
            <v>188.48867948561426</v>
          </cell>
          <cell r="H43">
            <v>1269.7094817005329</v>
          </cell>
          <cell r="I43">
            <v>202.47558819866182</v>
          </cell>
          <cell r="J43">
            <v>11.050008518110964</v>
          </cell>
        </row>
        <row r="44">
          <cell r="F44">
            <v>240.90404927293784</v>
          </cell>
          <cell r="G44">
            <v>193.42431724410537</v>
          </cell>
          <cell r="H44">
            <v>1323.5656438186004</v>
          </cell>
          <cell r="I44">
            <v>213.52917519607615</v>
          </cell>
          <cell r="J44">
            <v>11.671167822360719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1.2495530319881291E-2</v>
          </cell>
          <cell r="G7">
            <v>2.2705546616613861E-4</v>
          </cell>
          <cell r="H7">
            <v>2.6706650099778291E-4</v>
          </cell>
          <cell r="I7">
            <v>0.16569716529439685</v>
          </cell>
          <cell r="J7">
            <v>5.0507862546279253E-3</v>
          </cell>
        </row>
        <row r="8">
          <cell r="F8">
            <v>4.4302104119252263E-2</v>
          </cell>
          <cell r="G8">
            <v>6.4122603801056329E-4</v>
          </cell>
          <cell r="H8">
            <v>9.7855280050686017E-4</v>
          </cell>
          <cell r="I8">
            <v>0.55276018595545484</v>
          </cell>
          <cell r="J8">
            <v>1.0064983538790862E-2</v>
          </cell>
        </row>
        <row r="9">
          <cell r="F9">
            <v>7.8735346336429438E-2</v>
          </cell>
          <cell r="G9">
            <v>1.178396902236041E-3</v>
          </cell>
          <cell r="H9">
            <v>1.956588394188389E-3</v>
          </cell>
          <cell r="I9">
            <v>1.0014868816349245</v>
          </cell>
          <cell r="J9">
            <v>1.1441085477454292E-2</v>
          </cell>
        </row>
        <row r="10">
          <cell r="F10">
            <v>0.1124396760825891</v>
          </cell>
          <cell r="G10">
            <v>1.6298187297931802E-3</v>
          </cell>
          <cell r="H10">
            <v>3.1679483166355661E-3</v>
          </cell>
          <cell r="I10">
            <v>1.4620898838895275</v>
          </cell>
          <cell r="J10">
            <v>1.2869981825112585E-2</v>
          </cell>
        </row>
        <row r="11">
          <cell r="F11">
            <v>0.15609388753473583</v>
          </cell>
          <cell r="G11">
            <v>2.3329559733353267E-3</v>
          </cell>
          <cell r="H11">
            <v>4.5820299358372493E-3</v>
          </cell>
          <cell r="I11">
            <v>1.9236155024868331</v>
          </cell>
          <cell r="J11">
            <v>2.2912329493772518E-2</v>
          </cell>
        </row>
        <row r="12">
          <cell r="F12">
            <v>0.28173119969055921</v>
          </cell>
          <cell r="G12">
            <v>3.8045143229148595E-3</v>
          </cell>
          <cell r="H12">
            <v>7.8237730363826287E-3</v>
          </cell>
          <cell r="I12">
            <v>2.9704467621994204</v>
          </cell>
          <cell r="J12">
            <v>4.890484819444605E-2</v>
          </cell>
        </row>
        <row r="13">
          <cell r="F13">
            <v>0.4860277843165951</v>
          </cell>
          <cell r="G13">
            <v>7.2769946884521765E-3</v>
          </cell>
          <cell r="H13">
            <v>1.3057992456690702E-2</v>
          </cell>
          <cell r="I13">
            <v>4.4683915337971909</v>
          </cell>
          <cell r="J13">
            <v>6.6836180047587929E-2</v>
          </cell>
        </row>
        <row r="14">
          <cell r="F14">
            <v>0.78788955531198634</v>
          </cell>
          <cell r="G14">
            <v>1.6032893378463121E-2</v>
          </cell>
          <cell r="H14">
            <v>2.2636049563242288E-2</v>
          </cell>
          <cell r="I14">
            <v>5.6869807026854673</v>
          </cell>
          <cell r="J14">
            <v>8.3638531795757906E-2</v>
          </cell>
        </row>
        <row r="15">
          <cell r="F15">
            <v>1.1470407732745045</v>
          </cell>
          <cell r="G15">
            <v>2.9139842950993866E-2</v>
          </cell>
          <cell r="H15">
            <v>3.3025917957892267E-2</v>
          </cell>
          <cell r="I15">
            <v>5.752108881418617</v>
          </cell>
          <cell r="J15">
            <v>0.19796555382172601</v>
          </cell>
        </row>
        <row r="16">
          <cell r="F16">
            <v>2.1665038301267905</v>
          </cell>
          <cell r="G16">
            <v>6.0196485438825997E-2</v>
          </cell>
          <cell r="H16">
            <v>6.0920251927607819E-2</v>
          </cell>
          <cell r="I16">
            <v>7.7999417638895512</v>
          </cell>
          <cell r="J16">
            <v>0.37687037411963403</v>
          </cell>
        </row>
        <row r="17">
          <cell r="F17">
            <v>4.0591958086141977</v>
          </cell>
          <cell r="G17">
            <v>0.11723914136253342</v>
          </cell>
          <cell r="H17">
            <v>0.11582121656599238</v>
          </cell>
          <cell r="I17">
            <v>10.62987806042465</v>
          </cell>
          <cell r="J17">
            <v>0.62403619444133507</v>
          </cell>
        </row>
        <row r="18">
          <cell r="F18">
            <v>9.2813606634702204</v>
          </cell>
          <cell r="G18">
            <v>0.27334927845193824</v>
          </cell>
          <cell r="H18">
            <v>0.27873746150379425</v>
          </cell>
          <cell r="I18">
            <v>18.370043066576184</v>
          </cell>
          <cell r="J18">
            <v>1.2202660135566938</v>
          </cell>
        </row>
        <row r="19">
          <cell r="F19">
            <v>15.402896849159486</v>
          </cell>
          <cell r="G19">
            <v>0.45948545804611263</v>
          </cell>
          <cell r="H19">
            <v>0.49896066209111467</v>
          </cell>
          <cell r="I19">
            <v>23.773326492445069</v>
          </cell>
          <cell r="J19">
            <v>1.73092895865039</v>
          </cell>
        </row>
        <row r="20">
          <cell r="F20">
            <v>22.913977751466597</v>
          </cell>
          <cell r="G20">
            <v>0.69029801776163302</v>
          </cell>
          <cell r="H20">
            <v>0.81274867550322782</v>
          </cell>
          <cell r="I20">
            <v>28.582360955300675</v>
          </cell>
          <cell r="J20">
            <v>2.2244684881850203</v>
          </cell>
        </row>
        <row r="21">
          <cell r="F21">
            <v>31.701089111616753</v>
          </cell>
          <cell r="G21">
            <v>0.9617338883735177</v>
          </cell>
          <cell r="H21">
            <v>1.2418171472634092</v>
          </cell>
          <cell r="I21">
            <v>33.281566958399011</v>
          </cell>
          <cell r="J21">
            <v>2.6967445826756786</v>
          </cell>
        </row>
        <row r="22">
          <cell r="F22">
            <v>41.88870900682123</v>
          </cell>
          <cell r="G22">
            <v>1.2750205292436798</v>
          </cell>
          <cell r="H22">
            <v>1.8200452751884706</v>
          </cell>
          <cell r="I22">
            <v>37.75987200361029</v>
          </cell>
          <cell r="J22">
            <v>3.1695470998562416</v>
          </cell>
        </row>
        <row r="23">
          <cell r="F23">
            <v>53.290016917054601</v>
          </cell>
          <cell r="G23">
            <v>1.6200054057259017</v>
          </cell>
          <cell r="H23">
            <v>2.5714820530920544</v>
          </cell>
          <cell r="I23">
            <v>42.064570727311278</v>
          </cell>
          <cell r="J23">
            <v>3.6395532994806978</v>
          </cell>
        </row>
        <row r="24">
          <cell r="F24">
            <v>65.717704214431663</v>
          </cell>
          <cell r="G24">
            <v>1.9852561458962781</v>
          </cell>
          <cell r="H24">
            <v>3.5183484564720722</v>
          </cell>
          <cell r="I24">
            <v>46.200541660160276</v>
          </cell>
          <cell r="J24">
            <v>4.106824561677894</v>
          </cell>
        </row>
        <row r="25">
          <cell r="F25">
            <v>78.842713989597854</v>
          </cell>
          <cell r="G25">
            <v>2.3550586104890758</v>
          </cell>
          <cell r="H25">
            <v>4.6704731869000407</v>
          </cell>
          <cell r="I25">
            <v>50.098777649405363</v>
          </cell>
          <cell r="J25">
            <v>4.5639712686516374</v>
          </cell>
        </row>
        <row r="26">
          <cell r="F26">
            <v>92.556913013881044</v>
          </cell>
          <cell r="G26">
            <v>2.721465375314347</v>
          </cell>
          <cell r="H26">
            <v>6.042353467544876</v>
          </cell>
          <cell r="I26">
            <v>53.85208502810957</v>
          </cell>
          <cell r="J26">
            <v>5.0189869746219404</v>
          </cell>
        </row>
        <row r="27">
          <cell r="F27">
            <v>106.61490634733266</v>
          </cell>
          <cell r="G27">
            <v>3.0742097779371074</v>
          </cell>
          <cell r="H27">
            <v>7.6320245703066565</v>
          </cell>
          <cell r="I27">
            <v>57.454834198667179</v>
          </cell>
          <cell r="J27">
            <v>5.4710909839001145</v>
          </cell>
        </row>
        <row r="28">
          <cell r="F28">
            <v>120.81468309663218</v>
          </cell>
          <cell r="G28">
            <v>3.4064896840616421</v>
          </cell>
          <cell r="H28">
            <v>9.4294977063437706</v>
          </cell>
          <cell r="I28">
            <v>60.925280159079847</v>
          </cell>
          <cell r="J28">
            <v>5.9215320754663807</v>
          </cell>
        </row>
        <row r="29">
          <cell r="F29">
            <v>134.99809901463132</v>
          </cell>
          <cell r="G29">
            <v>3.714823106770365</v>
          </cell>
          <cell r="H29">
            <v>11.417488842260701</v>
          </cell>
          <cell r="I29">
            <v>64.296793621725072</v>
          </cell>
          <cell r="J29">
            <v>6.3728338812961738</v>
          </cell>
        </row>
        <row r="30">
          <cell r="F30">
            <v>149.02277835465671</v>
          </cell>
          <cell r="G30">
            <v>3.9978388802905735</v>
          </cell>
          <cell r="H30">
            <v>13.570444874288098</v>
          </cell>
          <cell r="I30">
            <v>67.599326069430077</v>
          </cell>
          <cell r="J30">
            <v>6.8271427977354442</v>
          </cell>
        </row>
        <row r="31">
          <cell r="F31">
            <v>162.78034882479079</v>
          </cell>
          <cell r="G31">
            <v>4.2562574898129899</v>
          </cell>
          <cell r="H31">
            <v>15.857683868332213</v>
          </cell>
          <cell r="I31">
            <v>70.868824744732677</v>
          </cell>
          <cell r="J31">
            <v>7.2870636380738789</v>
          </cell>
        </row>
        <row r="32">
          <cell r="F32">
            <v>176.19883980174987</v>
          </cell>
          <cell r="G32">
            <v>4.4923766988728904</v>
          </cell>
          <cell r="H32">
            <v>18.246051486701163</v>
          </cell>
          <cell r="I32">
            <v>74.146308759973167</v>
          </cell>
          <cell r="J32">
            <v>7.7557275715330318</v>
          </cell>
        </row>
        <row r="33">
          <cell r="F33">
            <v>189.24071125922919</v>
          </cell>
          <cell r="G33">
            <v>4.7095000119594648</v>
          </cell>
          <cell r="H33">
            <v>20.702364139552198</v>
          </cell>
          <cell r="I33">
            <v>77.477683766519789</v>
          </cell>
          <cell r="J33">
            <v>8.2367277943593926</v>
          </cell>
        </row>
        <row r="34">
          <cell r="F34">
            <v>201.90248476724884</v>
          </cell>
          <cell r="G34">
            <v>4.9115135817348259</v>
          </cell>
          <cell r="H34">
            <v>23.195873016687663</v>
          </cell>
          <cell r="I34">
            <v>80.913086381380666</v>
          </cell>
          <cell r="J34">
            <v>8.7341722540469959</v>
          </cell>
        </row>
        <row r="35">
          <cell r="F35">
            <v>214.21204136383179</v>
          </cell>
          <cell r="G35">
            <v>5.1025203804412547</v>
          </cell>
          <cell r="H35">
            <v>25.700120236446946</v>
          </cell>
          <cell r="I35">
            <v>84.507387380877162</v>
          </cell>
          <cell r="J35">
            <v>9.25265555861907</v>
          </cell>
        </row>
        <row r="36">
          <cell r="F36">
            <v>226.22881692303858</v>
          </cell>
          <cell r="G36">
            <v>5.2866507836248751</v>
          </cell>
          <cell r="H36">
            <v>28.194598186190934</v>
          </cell>
          <cell r="I36">
            <v>88.320704043052373</v>
          </cell>
          <cell r="J36">
            <v>9.7973625876027519</v>
          </cell>
        </row>
        <row r="37">
          <cell r="F37">
            <v>238.04341258494674</v>
          </cell>
          <cell r="G37">
            <v>5.4679377830201181</v>
          </cell>
          <cell r="H37">
            <v>30.665771319396786</v>
          </cell>
          <cell r="I37">
            <v>92.419090414047488</v>
          </cell>
          <cell r="J37">
            <v>10.374140010831965</v>
          </cell>
        </row>
        <row r="38">
          <cell r="F38">
            <v>249.77882588610717</v>
          </cell>
          <cell r="G38">
            <v>5.650284133151712</v>
          </cell>
          <cell r="H38">
            <v>33.107695834896539</v>
          </cell>
          <cell r="I38">
            <v>96.875833988474255</v>
          </cell>
          <cell r="J38">
            <v>10.989624330429988</v>
          </cell>
        </row>
        <row r="39">
          <cell r="F39">
            <v>261.59166654094525</v>
          </cell>
          <cell r="G39">
            <v>5.8374573847921729</v>
          </cell>
          <cell r="H39">
            <v>35.522066827519573</v>
          </cell>
          <cell r="I39">
            <v>101.77265990305096</v>
          </cell>
          <cell r="J39">
            <v>11.651348851220773</v>
          </cell>
        </row>
        <row r="40">
          <cell r="F40">
            <v>273.67451460119349</v>
          </cell>
          <cell r="G40">
            <v>6.0331182558659959</v>
          </cell>
          <cell r="H40">
            <v>37.917888707699454</v>
          </cell>
          <cell r="I40">
            <v>107.20124275123307</v>
          </cell>
          <cell r="J40">
            <v>12.367871573019183</v>
          </cell>
        </row>
        <row r="41">
          <cell r="F41">
            <v>286.25873648906355</v>
          </cell>
          <cell r="G41">
            <v>6.240848202634826</v>
          </cell>
          <cell r="H41">
            <v>40.310747975288514</v>
          </cell>
          <cell r="I41">
            <v>113.26468300822171</v>
          </cell>
          <cell r="J41">
            <v>13.148882864181084</v>
          </cell>
        </row>
        <row r="42">
          <cell r="F42">
            <v>299.61789733662573</v>
          </cell>
          <cell r="G42">
            <v>6.464164509896337</v>
          </cell>
          <cell r="H42">
            <v>42.721767029810835</v>
          </cell>
          <cell r="I42">
            <v>120.07888691214379</v>
          </cell>
          <cell r="J42">
            <v>14.005282428184223</v>
          </cell>
        </row>
        <row r="43">
          <cell r="F43">
            <v>314.07180550595939</v>
          </cell>
          <cell r="G43">
            <v>6.7065112275844907</v>
          </cell>
          <cell r="H43">
            <v>45.176295920456369</v>
          </cell>
          <cell r="I43">
            <v>127.77369704342925</v>
          </cell>
          <cell r="J43">
            <v>14.949205358492174</v>
          </cell>
        </row>
        <row r="44">
          <cell r="F44">
            <v>329.9913046595118</v>
          </cell>
          <cell r="G44">
            <v>6.9712183031933321</v>
          </cell>
          <cell r="H44">
            <v>47.702396552904162</v>
          </cell>
          <cell r="I44">
            <v>136.49359952816278</v>
          </cell>
          <cell r="J44">
            <v>15.993976143461559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0</v>
          </cell>
          <cell r="G7">
            <v>3.9587003454127852E-5</v>
          </cell>
          <cell r="H7">
            <v>2.1038215340913061E-5</v>
          </cell>
          <cell r="I7">
            <v>1.2002913016989396E-2</v>
          </cell>
          <cell r="J7">
            <v>0</v>
          </cell>
        </row>
        <row r="8">
          <cell r="F8">
            <v>0</v>
          </cell>
          <cell r="G8">
            <v>1.6944452489966782E-4</v>
          </cell>
          <cell r="H8">
            <v>1.4114585890969894E-4</v>
          </cell>
          <cell r="I8">
            <v>4.4983759745378528E-2</v>
          </cell>
          <cell r="J8">
            <v>0</v>
          </cell>
        </row>
        <row r="9">
          <cell r="F9">
            <v>7.4796640253433939E-4</v>
          </cell>
          <cell r="G9">
            <v>4.7115807061725586E-4</v>
          </cell>
          <cell r="H9">
            <v>4.5809838293653544E-4</v>
          </cell>
          <cell r="I9">
            <v>8.800227494050758E-2</v>
          </cell>
          <cell r="J9">
            <v>7.3250056919683308E-4</v>
          </cell>
        </row>
        <row r="10">
          <cell r="F10">
            <v>4.9529209127419354E-3</v>
          </cell>
          <cell r="G10">
            <v>1.7313839261147847E-3</v>
          </cell>
          <cell r="H10">
            <v>1.3479779211055798E-3</v>
          </cell>
          <cell r="I10">
            <v>0.15164122268835031</v>
          </cell>
          <cell r="J10">
            <v>3.007776673382965E-3</v>
          </cell>
        </row>
        <row r="11">
          <cell r="F11">
            <v>2.246855823656943E-2</v>
          </cell>
          <cell r="G11">
            <v>4.2209363738022173E-3</v>
          </cell>
          <cell r="H11">
            <v>4.1709588943057247E-3</v>
          </cell>
          <cell r="I11">
            <v>0.2479350343949891</v>
          </cell>
          <cell r="J11">
            <v>9.7648380778664907E-3</v>
          </cell>
        </row>
        <row r="12">
          <cell r="F12">
            <v>6.3841001311948517E-2</v>
          </cell>
          <cell r="G12">
            <v>6.3055215325320988E-3</v>
          </cell>
          <cell r="H12">
            <v>8.6755099508530661E-3</v>
          </cell>
          <cell r="I12">
            <v>0.35083584794006689</v>
          </cell>
          <cell r="J12">
            <v>2.0370218052053982E-2</v>
          </cell>
        </row>
        <row r="13">
          <cell r="F13">
            <v>0.19223819362300859</v>
          </cell>
          <cell r="G13">
            <v>1.0977593322505322E-2</v>
          </cell>
          <cell r="H13">
            <v>2.0165316861608131E-2</v>
          </cell>
          <cell r="I13">
            <v>0.37929115629061744</v>
          </cell>
          <cell r="J13">
            <v>4.5727004426909031E-2</v>
          </cell>
        </row>
        <row r="14">
          <cell r="F14">
            <v>0.1241305365177628</v>
          </cell>
          <cell r="G14">
            <v>4.7128435252370739E-3</v>
          </cell>
          <cell r="H14">
            <v>1.067127124733545E-2</v>
          </cell>
          <cell r="I14">
            <v>0.58531808012881559</v>
          </cell>
          <cell r="J14">
            <v>2.2130408293866775E-2</v>
          </cell>
        </row>
        <row r="15">
          <cell r="F15">
            <v>0.18685092053136784</v>
          </cell>
          <cell r="G15">
            <v>4.574244870270419E-3</v>
          </cell>
          <cell r="H15">
            <v>1.1358294922346687E-2</v>
          </cell>
          <cell r="I15">
            <v>0.96979140601363567</v>
          </cell>
          <cell r="J15">
            <v>4.3125523916038071E-2</v>
          </cell>
        </row>
        <row r="16">
          <cell r="F16">
            <v>0.53046522664670737</v>
          </cell>
          <cell r="G16">
            <v>8.9127376623911823E-3</v>
          </cell>
          <cell r="H16">
            <v>2.23157284310294E-2</v>
          </cell>
          <cell r="I16">
            <v>2.2241832121090459</v>
          </cell>
          <cell r="J16">
            <v>0.10812493355811977</v>
          </cell>
        </row>
        <row r="17">
          <cell r="F17">
            <v>1.0987118145598007</v>
          </cell>
          <cell r="G17">
            <v>1.4417946210865539E-2</v>
          </cell>
          <cell r="H17">
            <v>3.4276711468098374E-2</v>
          </cell>
          <cell r="I17">
            <v>3.8578772884320287</v>
          </cell>
          <cell r="J17">
            <v>0.18468204222290055</v>
          </cell>
        </row>
        <row r="18">
          <cell r="F18">
            <v>2.4177177909515613</v>
          </cell>
          <cell r="G18">
            <v>2.7404883997031188E-2</v>
          </cell>
          <cell r="H18">
            <v>6.0178423000783132E-2</v>
          </cell>
          <cell r="I18">
            <v>7.169564690644961</v>
          </cell>
          <cell r="J18">
            <v>0.33482870119934816</v>
          </cell>
        </row>
        <row r="19">
          <cell r="F19">
            <v>3.9829455124020008</v>
          </cell>
          <cell r="G19">
            <v>4.1614739907131985E-2</v>
          </cell>
          <cell r="H19">
            <v>8.4431765897730257E-2</v>
          </cell>
          <cell r="I19">
            <v>9.9697687533579629</v>
          </cell>
          <cell r="J19">
            <v>0.4616434728259724</v>
          </cell>
        </row>
        <row r="20">
          <cell r="F20">
            <v>6.0581825108341807</v>
          </cell>
          <cell r="G20">
            <v>6.0614543798954396E-2</v>
          </cell>
          <cell r="H20">
            <v>0.11579832028180546</v>
          </cell>
          <cell r="I20">
            <v>12.935852894703759</v>
          </cell>
          <cell r="J20">
            <v>0.59911778162120266</v>
          </cell>
        </row>
        <row r="21">
          <cell r="F21">
            <v>8.5696999098113</v>
          </cell>
          <cell r="G21">
            <v>8.3800812580713868E-2</v>
          </cell>
          <cell r="H21">
            <v>0.15512407327266073</v>
          </cell>
          <cell r="I21">
            <v>15.78198476733138</v>
          </cell>
          <cell r="J21">
            <v>0.73708304243600287</v>
          </cell>
        </row>
        <row r="22">
          <cell r="F22">
            <v>11.423336768668653</v>
          </cell>
          <cell r="G22">
            <v>0.11019760249820013</v>
          </cell>
          <cell r="H22">
            <v>0.20393953531582854</v>
          </cell>
          <cell r="I22">
            <v>18.531791550300873</v>
          </cell>
          <cell r="J22">
            <v>0.86989990483972179</v>
          </cell>
        </row>
        <row r="23">
          <cell r="F23">
            <v>14.710693235489241</v>
          </cell>
          <cell r="G23">
            <v>0.14037725623982406</v>
          </cell>
          <cell r="H23">
            <v>0.26741930962903443</v>
          </cell>
          <cell r="I23">
            <v>21.185345858208507</v>
          </cell>
          <cell r="J23">
            <v>1.0082393759463966</v>
          </cell>
        </row>
        <row r="24">
          <cell r="F24">
            <v>18.338493272318406</v>
          </cell>
          <cell r="G24">
            <v>0.1729502732846214</v>
          </cell>
          <cell r="H24">
            <v>0.34750999405522937</v>
          </cell>
          <cell r="I24">
            <v>23.695778647116633</v>
          </cell>
          <cell r="J24">
            <v>1.1480039109816746</v>
          </cell>
        </row>
        <row r="25">
          <cell r="F25">
            <v>22.255022603025157</v>
          </cell>
          <cell r="G25">
            <v>0.20689323793079459</v>
          </cell>
          <cell r="H25">
            <v>0.44668232344128861</v>
          </cell>
          <cell r="I25">
            <v>26.097039350740928</v>
          </cell>
          <cell r="J25">
            <v>1.2891240254587801</v>
          </cell>
        </row>
        <row r="26">
          <cell r="F26">
            <v>26.339894917188939</v>
          </cell>
          <cell r="G26">
            <v>0.2406188180168842</v>
          </cell>
          <cell r="H26">
            <v>0.56539107141739886</v>
          </cell>
          <cell r="I26">
            <v>28.345128263143508</v>
          </cell>
          <cell r="J26">
            <v>1.4283310168883885</v>
          </cell>
        </row>
        <row r="27">
          <cell r="F27">
            <v>30.58371831682491</v>
          </cell>
          <cell r="G27">
            <v>0.27372319564399122</v>
          </cell>
          <cell r="H27">
            <v>0.70541719249683554</v>
          </cell>
          <cell r="I27">
            <v>30.522579725774396</v>
          </cell>
          <cell r="J27">
            <v>1.5689154533734446</v>
          </cell>
        </row>
        <row r="28">
          <cell r="F28">
            <v>34.926839767802058</v>
          </cell>
          <cell r="G28">
            <v>0.30551606604244047</v>
          </cell>
          <cell r="H28">
            <v>0.86656212777134367</v>
          </cell>
          <cell r="I28">
            <v>32.642465263877725</v>
          </cell>
          <cell r="J28">
            <v>1.7110026240727407</v>
          </cell>
        </row>
        <row r="29">
          <cell r="F29">
            <v>39.32060216863691</v>
          </cell>
          <cell r="G29">
            <v>0.33559363743648435</v>
          </cell>
          <cell r="H29">
            <v>1.047804494988255</v>
          </cell>
          <cell r="I29">
            <v>34.723778638495467</v>
          </cell>
          <cell r="J29">
            <v>1.8551303246588324</v>
          </cell>
        </row>
        <row r="30">
          <cell r="F30">
            <v>43.719815058887193</v>
          </cell>
          <cell r="G30">
            <v>0.36374292728403518</v>
          </cell>
          <cell r="H30">
            <v>1.2471911018199693</v>
          </cell>
          <cell r="I30">
            <v>36.782715291198464</v>
          </cell>
          <cell r="J30">
            <v>2.0017754139689843</v>
          </cell>
        </row>
        <row r="31">
          <cell r="F31">
            <v>48.086964222827888</v>
          </cell>
          <cell r="G31">
            <v>0.38993588323338357</v>
          </cell>
          <cell r="H31">
            <v>1.4620812153195382</v>
          </cell>
          <cell r="I31">
            <v>38.8371926174663</v>
          </cell>
          <cell r="J31">
            <v>2.1515249673271528</v>
          </cell>
        </row>
        <row r="32">
          <cell r="F32">
            <v>52.393396772916148</v>
          </cell>
          <cell r="G32">
            <v>0.41429001826829254</v>
          </cell>
          <cell r="H32">
            <v>1.6893936634172773</v>
          </cell>
          <cell r="I32">
            <v>40.907059253869164</v>
          </cell>
          <cell r="J32">
            <v>2.3051031372534156</v>
          </cell>
        </row>
        <row r="33">
          <cell r="F33">
            <v>56.61914237125184</v>
          </cell>
          <cell r="G33">
            <v>0.43702031240012396</v>
          </cell>
          <cell r="H33">
            <v>1.9258465262003299</v>
          </cell>
          <cell r="I33">
            <v>43.014361163392913</v>
          </cell>
          <cell r="J33">
            <v>2.4633522515340283</v>
          </cell>
        </row>
        <row r="34">
          <cell r="F34">
            <v>60.753762946510555</v>
          </cell>
          <cell r="G34">
            <v>0.45840664806549181</v>
          </cell>
          <cell r="H34">
            <v>2.168229706964806</v>
          </cell>
          <cell r="I34">
            <v>45.183597976738838</v>
          </cell>
          <cell r="J34">
            <v>2.627271186459724</v>
          </cell>
        </row>
        <row r="35">
          <cell r="F35">
            <v>64.795996769626342</v>
          </cell>
          <cell r="G35">
            <v>0.47876061141758158</v>
          </cell>
          <cell r="H35">
            <v>2.4136153905580127</v>
          </cell>
          <cell r="I35">
            <v>47.442105040024302</v>
          </cell>
          <cell r="J35">
            <v>2.7980071103604542</v>
          </cell>
        </row>
        <row r="36">
          <cell r="F36">
            <v>68.754542368216903</v>
          </cell>
          <cell r="G36">
            <v>0.49840976062989462</v>
          </cell>
          <cell r="H36">
            <v>2.6595653887888235</v>
          </cell>
          <cell r="I36">
            <v>49.820616193113672</v>
          </cell>
          <cell r="J36">
            <v>2.9769004271785287</v>
          </cell>
        </row>
        <row r="37">
          <cell r="F37">
            <v>72.648208980340954</v>
          </cell>
          <cell r="G37">
            <v>0.51768413749001563</v>
          </cell>
          <cell r="H37">
            <v>2.9042646424810106</v>
          </cell>
          <cell r="I37">
            <v>52.353584833714706</v>
          </cell>
          <cell r="J37">
            <v>3.1655031215880802</v>
          </cell>
        </row>
        <row r="38">
          <cell r="F38">
            <v>76.506526896733959</v>
          </cell>
          <cell r="G38">
            <v>0.53691146334312567</v>
          </cell>
          <cell r="H38">
            <v>3.1466136746865483</v>
          </cell>
          <cell r="I38">
            <v>55.079858669776179</v>
          </cell>
          <cell r="J38">
            <v>3.3656161543034973</v>
          </cell>
        </row>
        <row r="39">
          <cell r="F39">
            <v>80.37004542506962</v>
          </cell>
          <cell r="G39">
            <v>0.55641334180215918</v>
          </cell>
          <cell r="H39">
            <v>3.3862508036751335</v>
          </cell>
          <cell r="I39">
            <v>58.043120569571904</v>
          </cell>
          <cell r="J39">
            <v>3.5793100422682471</v>
          </cell>
        </row>
        <row r="40">
          <cell r="F40">
            <v>84.290949987081731</v>
          </cell>
          <cell r="G40">
            <v>0.57650518840544751</v>
          </cell>
          <cell r="H40">
            <v>3.623532185284545</v>
          </cell>
          <cell r="I40">
            <v>61.292520403049899</v>
          </cell>
          <cell r="J40">
            <v>3.8089528425906654</v>
          </cell>
        </row>
        <row r="41">
          <cell r="F41">
            <v>88.333710768105448</v>
          </cell>
          <cell r="G41">
            <v>0.59749611958898874</v>
          </cell>
          <cell r="H41">
            <v>3.8594650049878867</v>
          </cell>
          <cell r="I41">
            <v>64.883237965138449</v>
          </cell>
          <cell r="J41">
            <v>4.0572290387859402</v>
          </cell>
        </row>
        <row r="42">
          <cell r="F42">
            <v>92.575863858858582</v>
          </cell>
          <cell r="G42">
            <v>0.61968810587230294</v>
          </cell>
          <cell r="H42">
            <v>4.0956048270061123</v>
          </cell>
          <cell r="I42">
            <v>68.876977889029078</v>
          </cell>
          <cell r="J42">
            <v>4.3271484296529126</v>
          </cell>
        </row>
        <row r="43">
          <cell r="F43">
            <v>97.108969441890466</v>
          </cell>
          <cell r="G43">
            <v>0.643373503616255</v>
          </cell>
          <cell r="H43">
            <v>4.333925825593143</v>
          </cell>
          <cell r="I43">
            <v>73.342333198099027</v>
          </cell>
          <cell r="J43">
            <v>4.6220406120023325</v>
          </cell>
        </row>
        <row r="44">
          <cell r="F44">
            <v>102.03981039710598</v>
          </cell>
          <cell r="G44">
            <v>0.66883044748609433</v>
          </cell>
          <cell r="H44">
            <v>4.576672545786348</v>
          </cell>
          <cell r="I44">
            <v>78.354947977463183</v>
          </cell>
          <cell r="J44">
            <v>4.9455308052466238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2.2366320797274609E-3</v>
          </cell>
          <cell r="G7">
            <v>5.1701591735445424E-4</v>
          </cell>
          <cell r="H7">
            <v>5.3584502636376736E-4</v>
          </cell>
          <cell r="I7">
            <v>1.0634264202638362E-2</v>
          </cell>
          <cell r="J7">
            <v>1.5003783841726756E-3</v>
          </cell>
        </row>
        <row r="8">
          <cell r="F8">
            <v>1.1936154396981778E-2</v>
          </cell>
          <cell r="G8">
            <v>1.6342367110403057E-3</v>
          </cell>
          <cell r="H8">
            <v>2.2144375527714888E-3</v>
          </cell>
          <cell r="I8">
            <v>3.7117457096665668E-2</v>
          </cell>
          <cell r="J8">
            <v>5.2680290075132873E-3</v>
          </cell>
        </row>
        <row r="9">
          <cell r="F9">
            <v>3.4561779408098098E-2</v>
          </cell>
          <cell r="G9">
            <v>3.7056186165067501E-3</v>
          </cell>
          <cell r="H9">
            <v>5.5994462944355047E-3</v>
          </cell>
          <cell r="I9">
            <v>7.0554380916134793E-2</v>
          </cell>
          <cell r="J9">
            <v>1.087731429813793E-2</v>
          </cell>
        </row>
        <row r="10">
          <cell r="F10">
            <v>6.1441796401504968E-2</v>
          </cell>
          <cell r="G10">
            <v>6.4124636927865852E-3</v>
          </cell>
          <cell r="H10">
            <v>9.5961985771731255E-3</v>
          </cell>
          <cell r="I10">
            <v>9.5390966230300633E-2</v>
          </cell>
          <cell r="J10">
            <v>1.4333536162469164E-2</v>
          </cell>
        </row>
        <row r="11">
          <cell r="F11">
            <v>0.102586813702473</v>
          </cell>
          <cell r="G11">
            <v>9.782288415302447E-3</v>
          </cell>
          <cell r="H11">
            <v>1.567427639081611E-2</v>
          </cell>
          <cell r="I11">
            <v>0.10669654326014352</v>
          </cell>
          <cell r="J11">
            <v>2.08016508831852E-2</v>
          </cell>
        </row>
        <row r="12">
          <cell r="F12">
            <v>0.16766229433264146</v>
          </cell>
          <cell r="G12">
            <v>1.3562978103658146E-2</v>
          </cell>
          <cell r="H12">
            <v>2.4302084229662842E-2</v>
          </cell>
          <cell r="I12">
            <v>0.12703125957077219</v>
          </cell>
          <cell r="J12">
            <v>3.012915492159875E-2</v>
          </cell>
        </row>
        <row r="13">
          <cell r="F13">
            <v>0.2960307110790647</v>
          </cell>
          <cell r="G13">
            <v>2.7154272022058876E-2</v>
          </cell>
          <cell r="H13">
            <v>3.8426384107367768E-2</v>
          </cell>
          <cell r="I13">
            <v>9.2532612522802649E-2</v>
          </cell>
          <cell r="J13">
            <v>6.1469522727876508E-2</v>
          </cell>
        </row>
        <row r="14">
          <cell r="F14">
            <v>0.49612214733003601</v>
          </cell>
          <cell r="G14">
            <v>5.4311827127244347E-2</v>
          </cell>
          <cell r="H14">
            <v>5.7676202903329012E-2</v>
          </cell>
          <cell r="I14">
            <v>0.34453893048958645</v>
          </cell>
          <cell r="J14">
            <v>0.11146887110457647</v>
          </cell>
        </row>
        <row r="15">
          <cell r="F15">
            <v>1.1503596043890276</v>
          </cell>
          <cell r="G15">
            <v>0.1352328205963057</v>
          </cell>
          <cell r="H15">
            <v>0.11971753669398501</v>
          </cell>
          <cell r="I15">
            <v>0.70291677084845883</v>
          </cell>
          <cell r="J15">
            <v>0.27453055899398043</v>
          </cell>
        </row>
        <row r="16">
          <cell r="F16">
            <v>2.7196528198904533</v>
          </cell>
          <cell r="G16">
            <v>0.31279090307818685</v>
          </cell>
          <cell r="H16">
            <v>0.27139945203350285</v>
          </cell>
          <cell r="I16">
            <v>1.4507892563170062</v>
          </cell>
          <cell r="J16">
            <v>0.54694743712277849</v>
          </cell>
        </row>
        <row r="17">
          <cell r="F17">
            <v>4.6576801489856914</v>
          </cell>
          <cell r="G17">
            <v>0.52207797738567963</v>
          </cell>
          <cell r="H17">
            <v>0.47425608934684771</v>
          </cell>
          <cell r="I17">
            <v>2.2464596779766173</v>
          </cell>
          <cell r="J17">
            <v>0.7631589022730193</v>
          </cell>
        </row>
        <row r="18">
          <cell r="F18">
            <v>8.7859450245157653</v>
          </cell>
          <cell r="G18">
            <v>0.96952335370368226</v>
          </cell>
          <cell r="H18">
            <v>0.94885775161439823</v>
          </cell>
          <cell r="I18">
            <v>3.8782359264070267</v>
          </cell>
          <cell r="J18">
            <v>1.1836915198791749</v>
          </cell>
        </row>
        <row r="19">
          <cell r="F19">
            <v>13.240383356044589</v>
          </cell>
          <cell r="G19">
            <v>1.4521121817800495</v>
          </cell>
          <cell r="H19">
            <v>1.5506558478580672</v>
          </cell>
          <cell r="I19">
            <v>5.3262622864148446</v>
          </cell>
          <cell r="J19">
            <v>1.4949984005005224</v>
          </cell>
        </row>
        <row r="20">
          <cell r="F20">
            <v>18.645784346955935</v>
          </cell>
          <cell r="G20">
            <v>2.0448055040523347</v>
          </cell>
          <cell r="H20">
            <v>2.3984677892622979</v>
          </cell>
          <cell r="I20">
            <v>6.854008438836523</v>
          </cell>
          <cell r="J20">
            <v>1.8009572988213371</v>
          </cell>
        </row>
        <row r="21">
          <cell r="F21">
            <v>24.945095762014102</v>
          </cell>
          <cell r="G21">
            <v>2.7418668305053959</v>
          </cell>
          <cell r="H21">
            <v>3.5496449980835707</v>
          </cell>
          <cell r="I21">
            <v>8.3950316807891614</v>
          </cell>
          <cell r="J21">
            <v>2.1015670588312294</v>
          </cell>
        </row>
        <row r="22">
          <cell r="F22">
            <v>32.089899129956862</v>
          </cell>
          <cell r="G22">
            <v>3.5325625739694324</v>
          </cell>
          <cell r="H22">
            <v>5.069312411780639</v>
          </cell>
          <cell r="I22">
            <v>9.9160916903461658</v>
          </cell>
          <cell r="J22">
            <v>2.4004311792597277</v>
          </cell>
        </row>
        <row r="23">
          <cell r="F23">
            <v>40.099065013914448</v>
          </cell>
          <cell r="G23">
            <v>4.4079876574324954</v>
          </cell>
          <cell r="H23">
            <v>7.0386846561459588</v>
          </cell>
          <cell r="I23">
            <v>11.25522545053458</v>
          </cell>
          <cell r="J23">
            <v>2.7068331257791902</v>
          </cell>
        </row>
        <row r="24">
          <cell r="F24">
            <v>48.750320182448753</v>
          </cell>
          <cell r="G24">
            <v>5.3292085739211572</v>
          </cell>
          <cell r="H24">
            <v>9.4978694092719813</v>
          </cell>
          <cell r="I24">
            <v>12.443684312138352</v>
          </cell>
          <cell r="J24">
            <v>3.0129585651465129</v>
          </cell>
        </row>
        <row r="25">
          <cell r="F25">
            <v>57.848514011772274</v>
          </cell>
          <cell r="G25">
            <v>6.2601374274043389</v>
          </cell>
          <cell r="H25">
            <v>12.475424191626532</v>
          </cell>
          <cell r="I25">
            <v>13.511849615618997</v>
          </cell>
          <cell r="J25">
            <v>3.3152243444952076</v>
          </cell>
        </row>
        <row r="26">
          <cell r="F26">
            <v>67.180094822945179</v>
          </cell>
          <cell r="G26">
            <v>7.165659149816527</v>
          </cell>
          <cell r="H26">
            <v>15.973165683149649</v>
          </cell>
          <cell r="I26">
            <v>14.476837401815965</v>
          </cell>
          <cell r="J26">
            <v>3.610838313522629</v>
          </cell>
        </row>
        <row r="27">
          <cell r="F27">
            <v>76.596034596867696</v>
          </cell>
          <cell r="G27">
            <v>8.022635659017384</v>
          </cell>
          <cell r="H27">
            <v>19.979753311407581</v>
          </cell>
          <cell r="I27">
            <v>15.362158748649064</v>
          </cell>
          <cell r="J27">
            <v>3.9008046368310989</v>
          </cell>
        </row>
        <row r="28">
          <cell r="F28">
            <v>85.915919322498667</v>
          </cell>
          <cell r="G28">
            <v>8.8104290098588862</v>
          </cell>
          <cell r="H28">
            <v>24.447061617331929</v>
          </cell>
          <cell r="I28">
            <v>16.176653408195023</v>
          </cell>
          <cell r="J28">
            <v>4.1839542952880047</v>
          </cell>
        </row>
        <row r="29">
          <cell r="F29">
            <v>95.007097548382376</v>
          </cell>
          <cell r="G29">
            <v>9.5190222300508029</v>
          </cell>
          <cell r="H29">
            <v>29.309585897756609</v>
          </cell>
          <cell r="I29">
            <v>16.932833260781834</v>
          </cell>
          <cell r="J29">
            <v>4.4609094593428376</v>
          </cell>
        </row>
        <row r="30">
          <cell r="F30">
            <v>103.76949588681728</v>
          </cell>
          <cell r="G30">
            <v>10.146105689048076</v>
          </cell>
          <cell r="H30">
            <v>34.486085000657582</v>
          </cell>
          <cell r="I30">
            <v>17.643166076154987</v>
          </cell>
          <cell r="J30">
            <v>4.7329276638062217</v>
          </cell>
        </row>
        <row r="31">
          <cell r="F31">
            <v>112.14670982014438</v>
          </cell>
          <cell r="G31">
            <v>10.696489933562614</v>
          </cell>
          <cell r="H31">
            <v>39.890321784441781</v>
          </cell>
          <cell r="I31">
            <v>18.322445902448795</v>
          </cell>
          <cell r="J31">
            <v>5.0022812105978005</v>
          </cell>
        </row>
        <row r="32">
          <cell r="F32">
            <v>120.12192987784408</v>
          </cell>
          <cell r="G32">
            <v>11.179937732363546</v>
          </cell>
          <cell r="H32">
            <v>45.438617319585774</v>
          </cell>
          <cell r="I32">
            <v>18.986939494605625</v>
          </cell>
          <cell r="J32">
            <v>5.2720229689511617</v>
          </cell>
        </row>
        <row r="33">
          <cell r="F33">
            <v>127.71044975929463</v>
          </cell>
          <cell r="G33">
            <v>11.608975893142214</v>
          </cell>
          <cell r="H33">
            <v>51.055512816197442</v>
          </cell>
          <cell r="I33">
            <v>19.653832406536825</v>
          </cell>
          <cell r="J33">
            <v>5.5457177996928957</v>
          </cell>
        </row>
        <row r="34">
          <cell r="F34">
            <v>134.9524422087417</v>
          </cell>
          <cell r="G34">
            <v>11.997171093130328</v>
          </cell>
          <cell r="H34">
            <v>56.677838513060003</v>
          </cell>
          <cell r="I34">
            <v>20.340497051990464</v>
          </cell>
          <cell r="J34">
            <v>5.8272527689677629</v>
          </cell>
        </row>
        <row r="35">
          <cell r="F35">
            <v>141.90648407771621</v>
          </cell>
          <cell r="G35">
            <v>12.35789753721274</v>
          </cell>
          <cell r="H35">
            <v>62.257021283573998</v>
          </cell>
          <cell r="I35">
            <v>21.06441666893199</v>
          </cell>
          <cell r="J35">
            <v>6.1207003358292082</v>
          </cell>
        </row>
        <row r="36">
          <cell r="F36">
            <v>148.6456325500227</v>
          </cell>
          <cell r="G36">
            <v>12.70366772565262</v>
          </cell>
          <cell r="H36">
            <v>67.760401789766405</v>
          </cell>
          <cell r="I36">
            <v>21.843122567199693</v>
          </cell>
          <cell r="J36">
            <v>6.4302817263804659</v>
          </cell>
        </row>
        <row r="37">
          <cell r="F37">
            <v>155.25525518842264</v>
          </cell>
          <cell r="G37">
            <v>13.04583663946452</v>
          </cell>
          <cell r="H37">
            <v>73.171530520783222</v>
          </cell>
          <cell r="I37">
            <v>22.694398758733737</v>
          </cell>
          <cell r="J37">
            <v>6.7603790401998065</v>
          </cell>
        </row>
        <row r="38">
          <cell r="F38">
            <v>161.83284324870712</v>
          </cell>
          <cell r="G38">
            <v>13.394595090470647</v>
          </cell>
          <cell r="H38">
            <v>78.489870594170341</v>
          </cell>
          <cell r="I38">
            <v>23.636661251308919</v>
          </cell>
          <cell r="J38">
            <v>7.1156001884995783</v>
          </cell>
        </row>
        <row r="39">
          <cell r="F39">
            <v>168.48908366078771</v>
          </cell>
          <cell r="G39">
            <v>13.759107489259053</v>
          </cell>
          <cell r="H39">
            <v>83.729902281663954</v>
          </cell>
          <cell r="I39">
            <v>24.689402465525628</v>
          </cell>
          <cell r="J39">
            <v>7.5008649005764054</v>
          </cell>
        </row>
        <row r="40">
          <cell r="F40">
            <v>175.35012427585883</v>
          </cell>
          <cell r="G40">
            <v>14.147730413995534</v>
          </cell>
          <cell r="H40">
            <v>88.919858044504451</v>
          </cell>
          <cell r="I40">
            <v>25.873699473356453</v>
          </cell>
          <cell r="J40">
            <v>7.9215100074460389</v>
          </cell>
        </row>
        <row r="41">
          <cell r="F41">
            <v>182.56061550714466</v>
          </cell>
          <cell r="G41">
            <v>14.56823709664009</v>
          </cell>
          <cell r="H41">
            <v>94.100089955198186</v>
          </cell>
          <cell r="I41">
            <v>27.212732025658575</v>
          </cell>
          <cell r="J41">
            <v>8.3833956033491557</v>
          </cell>
        </row>
        <row r="42">
          <cell r="F42">
            <v>190.28738954677249</v>
          </cell>
          <cell r="G42">
            <v>15.028009155462938</v>
          </cell>
          <cell r="H42">
            <v>99.321132638802538</v>
          </cell>
          <cell r="I42">
            <v>28.732288527073656</v>
          </cell>
          <cell r="J42">
            <v>8.8930025133618678</v>
          </cell>
        </row>
        <row r="43">
          <cell r="F43">
            <v>198.72366906468389</v>
          </cell>
          <cell r="G43">
            <v>15.534166608015004</v>
          </cell>
          <cell r="H43">
            <v>104.64148150454888</v>
          </cell>
          <cell r="I43">
            <v>30.461229310561258</v>
          </cell>
          <cell r="J43">
            <v>9.4575088060807442</v>
          </cell>
        </row>
        <row r="44">
          <cell r="F44">
            <v>208.09377808992093</v>
          </cell>
          <cell r="G44">
            <v>16.093617834282057</v>
          </cell>
          <cell r="H44">
            <v>110.12509611429768</v>
          </cell>
          <cell r="I44">
            <v>32.431873097567987</v>
          </cell>
          <cell r="J44">
            <v>10.084832548118653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2.2602207214378724E-3</v>
          </cell>
          <cell r="G7">
            <v>8.9345353846043336E-4</v>
          </cell>
          <cell r="H7">
            <v>8.0389821110617523E-4</v>
          </cell>
          <cell r="I7">
            <v>9.1775747650864933E-3</v>
          </cell>
          <cell r="J7">
            <v>1.1357697795066472E-3</v>
          </cell>
        </row>
        <row r="8">
          <cell r="F8">
            <v>7.6776955325582458E-3</v>
          </cell>
          <cell r="G8">
            <v>2.4009582044046854E-3</v>
          </cell>
          <cell r="H8">
            <v>2.8883657547436946E-3</v>
          </cell>
          <cell r="I8">
            <v>2.5864135507754609E-2</v>
          </cell>
          <cell r="J8">
            <v>2.4220273749911547E-3</v>
          </cell>
        </row>
        <row r="9">
          <cell r="F9">
            <v>1.6388865316053412E-2</v>
          </cell>
          <cell r="G9">
            <v>4.3582542504653947E-3</v>
          </cell>
          <cell r="H9">
            <v>6.4970817665575128E-3</v>
          </cell>
          <cell r="I9">
            <v>4.2852180158800074E-2</v>
          </cell>
          <cell r="J9">
            <v>3.686839394953594E-3</v>
          </cell>
        </row>
        <row r="10">
          <cell r="F10">
            <v>2.0096662699490529E-2</v>
          </cell>
          <cell r="G10">
            <v>4.358169344350557E-3</v>
          </cell>
          <cell r="H10">
            <v>7.9853560121702118E-3</v>
          </cell>
          <cell r="I10">
            <v>4.3267350801082717E-2</v>
          </cell>
          <cell r="J10">
            <v>4.0443045827724452E-3</v>
          </cell>
        </row>
        <row r="11">
          <cell r="F11">
            <v>3.0712125372871577E-2</v>
          </cell>
          <cell r="G11">
            <v>1.5146315010559033E-2</v>
          </cell>
          <cell r="H11">
            <v>1.3672174988474919E-2</v>
          </cell>
          <cell r="I11">
            <v>4.4554729611868897E-2</v>
          </cell>
          <cell r="J11">
            <v>6.3499617277076748E-3</v>
          </cell>
        </row>
        <row r="12">
          <cell r="F12">
            <v>0.10055610000283492</v>
          </cell>
          <cell r="G12">
            <v>5.3708902153446994E-2</v>
          </cell>
          <cell r="H12">
            <v>5.302076240189952E-2</v>
          </cell>
          <cell r="I12">
            <v>0.10277842342257144</v>
          </cell>
          <cell r="J12">
            <v>1.9940289233862804E-2</v>
          </cell>
        </row>
        <row r="13">
          <cell r="F13">
            <v>0.19717940539106632</v>
          </cell>
          <cell r="G13">
            <v>8.822373469347089E-2</v>
          </cell>
          <cell r="H13">
            <v>0.10045662398593341</v>
          </cell>
          <cell r="I13">
            <v>7.8743228642690191E-2</v>
          </cell>
          <cell r="J13">
            <v>4.5485048624973629E-2</v>
          </cell>
        </row>
        <row r="14">
          <cell r="F14">
            <v>0.30369831677670439</v>
          </cell>
          <cell r="G14">
            <v>0.11774159147793456</v>
          </cell>
          <cell r="H14">
            <v>0.14219680964588977</v>
          </cell>
          <cell r="I14">
            <v>0.27876826886225547</v>
          </cell>
          <cell r="J14">
            <v>6.1530023763882745E-2</v>
          </cell>
        </row>
        <row r="15">
          <cell r="F15">
            <v>0.44498840811390256</v>
          </cell>
          <cell r="G15">
            <v>0.16412166304566908</v>
          </cell>
          <cell r="H15">
            <v>0.19356340217880669</v>
          </cell>
          <cell r="I15">
            <v>0.41130927403135337</v>
          </cell>
          <cell r="J15">
            <v>8.2585211831516916E-2</v>
          </cell>
        </row>
        <row r="16">
          <cell r="F16">
            <v>0.78914414664843491</v>
          </cell>
          <cell r="G16">
            <v>0.28295910607570346</v>
          </cell>
          <cell r="H16">
            <v>0.33100331202743427</v>
          </cell>
          <cell r="I16">
            <v>0.72522816442204296</v>
          </cell>
          <cell r="J16">
            <v>0.12528449626819332</v>
          </cell>
        </row>
        <row r="17">
          <cell r="F17">
            <v>1.166262020404337</v>
          </cell>
          <cell r="G17">
            <v>0.41650783951114095</v>
          </cell>
          <cell r="H17">
            <v>0.49059712411717232</v>
          </cell>
          <cell r="I17">
            <v>1.0659144968486587</v>
          </cell>
          <cell r="J17">
            <v>0.15657102009252843</v>
          </cell>
        </row>
        <row r="18">
          <cell r="F18">
            <v>2.0911833917434501</v>
          </cell>
          <cell r="G18">
            <v>0.75622628763791833</v>
          </cell>
          <cell r="H18">
            <v>0.91158353584735441</v>
          </cell>
          <cell r="I18">
            <v>1.8729587723830936</v>
          </cell>
          <cell r="J18">
            <v>0.23917547964642863</v>
          </cell>
        </row>
        <row r="19">
          <cell r="F19">
            <v>3.2054828429841997</v>
          </cell>
          <cell r="G19">
            <v>1.1845100017991601</v>
          </cell>
          <cell r="H19">
            <v>1.4839514941167775</v>
          </cell>
          <cell r="I19">
            <v>2.7497933028502333</v>
          </cell>
          <cell r="J19">
            <v>0.31663344054487919</v>
          </cell>
        </row>
        <row r="20">
          <cell r="F20">
            <v>4.6175526497288129</v>
          </cell>
          <cell r="G20">
            <v>1.7493615604094808</v>
          </cell>
          <cell r="H20">
            <v>2.3106884159884329</v>
          </cell>
          <cell r="I20">
            <v>3.7568730462166764</v>
          </cell>
          <cell r="J20">
            <v>0.39996925560744984</v>
          </cell>
        </row>
        <row r="21">
          <cell r="F21">
            <v>6.3128574728362654</v>
          </cell>
          <cell r="G21">
            <v>2.4492469358221145</v>
          </cell>
          <cell r="H21">
            <v>3.4567638381204548</v>
          </cell>
          <cell r="I21">
            <v>4.836208106126012</v>
          </cell>
          <cell r="J21">
            <v>0.48676404448493521</v>
          </cell>
        </row>
        <row r="22">
          <cell r="F22">
            <v>8.2857772657940707</v>
          </cell>
          <cell r="G22">
            <v>3.2783848073907289</v>
          </cell>
          <cell r="H22">
            <v>5.0036939096626734</v>
          </cell>
          <cell r="I22">
            <v>5.9560710451431333</v>
          </cell>
          <cell r="J22">
            <v>0.57683035084138057</v>
          </cell>
        </row>
        <row r="23">
          <cell r="F23">
            <v>10.547754189318457</v>
          </cell>
          <cell r="G23">
            <v>4.2304043032116683</v>
          </cell>
          <cell r="H23">
            <v>7.0543312087052401</v>
          </cell>
          <cell r="I23">
            <v>7.0048661990849128</v>
          </cell>
          <cell r="J23">
            <v>0.67180461736386043</v>
          </cell>
        </row>
        <row r="24">
          <cell r="F24">
            <v>13.01553462608012</v>
          </cell>
          <cell r="G24">
            <v>5.2553924154861864</v>
          </cell>
          <cell r="H24">
            <v>9.6522042087385955</v>
          </cell>
          <cell r="I24">
            <v>7.9664788637285904</v>
          </cell>
          <cell r="J24">
            <v>0.76758741182972468</v>
          </cell>
        </row>
        <row r="25">
          <cell r="F25">
            <v>15.611365810421018</v>
          </cell>
          <cell r="G25">
            <v>6.3029673745134991</v>
          </cell>
          <cell r="H25">
            <v>12.822303423692354</v>
          </cell>
          <cell r="I25">
            <v>8.8371146222850516</v>
          </cell>
          <cell r="J25">
            <v>0.8616356208586009</v>
          </cell>
        </row>
        <row r="26">
          <cell r="F26">
            <v>18.250513267675476</v>
          </cell>
          <cell r="G26">
            <v>7.3220930248492353</v>
          </cell>
          <cell r="H26">
            <v>16.551415114108391</v>
          </cell>
          <cell r="I26">
            <v>9.6123661951954187</v>
          </cell>
          <cell r="J26">
            <v>0.95188471941871355</v>
          </cell>
        </row>
        <row r="27">
          <cell r="F27">
            <v>20.873536720386223</v>
          </cell>
          <cell r="G27">
            <v>8.2776037347030389</v>
          </cell>
          <cell r="H27">
            <v>20.808642009563176</v>
          </cell>
          <cell r="I27">
            <v>10.301395472003351</v>
          </cell>
          <cell r="J27">
            <v>1.0379061195867056</v>
          </cell>
        </row>
        <row r="28">
          <cell r="F28">
            <v>23.412830894527364</v>
          </cell>
          <cell r="G28">
            <v>9.1384164772065422</v>
          </cell>
          <cell r="H28">
            <v>25.515117660213612</v>
          </cell>
          <cell r="I28">
            <v>10.905913503892281</v>
          </cell>
          <cell r="J28">
            <v>1.1187933120700195</v>
          </cell>
        </row>
        <row r="29">
          <cell r="F29">
            <v>25.821306449876992</v>
          </cell>
          <cell r="G29">
            <v>9.8889017511571335</v>
          </cell>
          <cell r="H29">
            <v>30.572796664720631</v>
          </cell>
          <cell r="I29">
            <v>11.434270517566237</v>
          </cell>
          <cell r="J29">
            <v>1.1944828017649651</v>
          </cell>
        </row>
        <row r="30">
          <cell r="F30">
            <v>28.071628693287746</v>
          </cell>
          <cell r="G30">
            <v>10.526868921697872</v>
          </cell>
          <cell r="H30">
            <v>35.875025129951432</v>
          </cell>
          <cell r="I30">
            <v>11.899050483466048</v>
          </cell>
          <cell r="J30">
            <v>1.2655226855555632</v>
          </cell>
        </row>
        <row r="31">
          <cell r="F31">
            <v>30.155973736507867</v>
          </cell>
          <cell r="G31">
            <v>11.061053067208871</v>
          </cell>
          <cell r="H31">
            <v>41.319917475350778</v>
          </cell>
          <cell r="I31">
            <v>12.316335592764313</v>
          </cell>
          <cell r="J31">
            <v>1.3329761631869346</v>
          </cell>
        </row>
        <row r="32">
          <cell r="F32">
            <v>32.082007960932884</v>
          </cell>
          <cell r="G32">
            <v>11.507181765145884</v>
          </cell>
          <cell r="H32">
            <v>46.818935891563555</v>
          </cell>
          <cell r="I32">
            <v>12.703726411022206</v>
          </cell>
          <cell r="J32">
            <v>1.398228737409176</v>
          </cell>
        </row>
        <row r="33">
          <cell r="F33">
            <v>33.867810002210241</v>
          </cell>
          <cell r="G33">
            <v>11.88419520809272</v>
          </cell>
          <cell r="H33">
            <v>52.301066020545498</v>
          </cell>
          <cell r="I33">
            <v>13.07891297581773</v>
          </cell>
          <cell r="J33">
            <v>1.4628048144126964</v>
          </cell>
        </row>
        <row r="34">
          <cell r="F34">
            <v>35.537441451549689</v>
          </cell>
          <cell r="G34">
            <v>12.211416290484895</v>
          </cell>
          <cell r="H34">
            <v>57.713931185467558</v>
          </cell>
          <cell r="I34">
            <v>13.458550947040505</v>
          </cell>
          <cell r="J34">
            <v>1.5282394292603363</v>
          </cell>
        </row>
        <row r="35">
          <cell r="F35">
            <v>37.117459433405173</v>
          </cell>
          <cell r="G35">
            <v>12.506695171727252</v>
          </cell>
          <cell r="H35">
            <v>63.022539270713082</v>
          </cell>
          <cell r="I35">
            <v>13.857902356392721</v>
          </cell>
          <cell r="J35">
            <v>1.5959939486921679</v>
          </cell>
        </row>
        <row r="36">
          <cell r="F36">
            <v>38.634881181333938</v>
          </cell>
          <cell r="G36">
            <v>12.785518311733263</v>
          </cell>
          <cell r="H36">
            <v>68.207293233377143</v>
          </cell>
          <cell r="I36">
            <v>14.290725911033526</v>
          </cell>
          <cell r="J36">
            <v>1.6674236007731169</v>
          </cell>
        </row>
        <row r="37">
          <cell r="F37">
            <v>40.116168912441211</v>
          </cell>
          <cell r="G37">
            <v>13.060729263637947</v>
          </cell>
          <cell r="H37">
            <v>73.261584137820392</v>
          </cell>
          <cell r="I37">
            <v>14.769461537256342</v>
          </cell>
          <cell r="J37">
            <v>1.7437720360328011</v>
          </cell>
        </row>
        <row r="38">
          <cell r="F38">
            <v>41.587128105398705</v>
          </cell>
          <cell r="G38">
            <v>13.342665711369861</v>
          </cell>
          <cell r="H38">
            <v>78.189607834084853</v>
          </cell>
          <cell r="I38">
            <v>15.305576884551982</v>
          </cell>
          <cell r="J38">
            <v>1.8261876213390986</v>
          </cell>
        </row>
        <row r="39">
          <cell r="F39">
            <v>43.073354340823236</v>
          </cell>
          <cell r="G39">
            <v>13.639482922694866</v>
          </cell>
          <cell r="H39">
            <v>83.004374066509527</v>
          </cell>
          <cell r="I39">
            <v>15.909949875072625</v>
          </cell>
          <cell r="J39">
            <v>1.915747675742004</v>
          </cell>
        </row>
        <row r="40">
          <cell r="F40">
            <v>44.601107198479617</v>
          </cell>
          <cell r="G40">
            <v>13.957561629609833</v>
          </cell>
          <cell r="H40">
            <v>87.726067638146461</v>
          </cell>
          <cell r="I40">
            <v>16.593267436610361</v>
          </cell>
          <cell r="J40">
            <v>2.0134881876031603</v>
          </cell>
        </row>
        <row r="41">
          <cell r="F41">
            <v>46.198424998745338</v>
          </cell>
          <cell r="G41">
            <v>14.301909349838574</v>
          </cell>
          <cell r="H41">
            <v>92.380638870832229</v>
          </cell>
          <cell r="I41">
            <v>17.366399103277935</v>
          </cell>
          <cell r="J41">
            <v>2.1204335735006179</v>
          </cell>
        </row>
        <row r="42">
          <cell r="F42">
            <v>47.896398543368768</v>
          </cell>
          <cell r="G42">
            <v>14.67651827977353</v>
          </cell>
          <cell r="H42">
            <v>96.99857363510425</v>
          </cell>
          <cell r="I42">
            <v>18.240738765071143</v>
          </cell>
          <cell r="J42">
            <v>2.237624870919559</v>
          </cell>
        </row>
        <row r="43">
          <cell r="F43">
            <v>49.73054952990141</v>
          </cell>
          <cell r="G43">
            <v>15.084661728119727</v>
          </cell>
          <cell r="H43">
            <v>101.61377799521183</v>
          </cell>
          <cell r="I43">
            <v>19.228511231875579</v>
          </cell>
          <cell r="J43">
            <v>2.3661451362026362</v>
          </cell>
        </row>
        <row r="44">
          <cell r="F44">
            <v>51.742287809241425</v>
          </cell>
          <cell r="G44">
            <v>15.529123978350343</v>
          </cell>
          <cell r="H44">
            <v>106.26252731819459</v>
          </cell>
          <cell r="I44">
            <v>20.343043285776456</v>
          </cell>
          <cell r="J44">
            <v>2.5071412423985637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F7">
            <v>2.5195746066839039E-2</v>
          </cell>
          <cell r="G7">
            <v>7.0340986424847492E-5</v>
          </cell>
          <cell r="H7">
            <v>9.0713417334404621E-5</v>
          </cell>
          <cell r="I7">
            <v>0.3524177090674066</v>
          </cell>
          <cell r="J7">
            <v>7.3065732319875995E-3</v>
          </cell>
        </row>
        <row r="8">
          <cell r="F8">
            <v>8.2192218504986272E-2</v>
          </cell>
          <cell r="G8">
            <v>1.7622521404335326E-4</v>
          </cell>
          <cell r="H8">
            <v>2.9175510305144139E-4</v>
          </cell>
          <cell r="I8">
            <v>1.0659154409092821</v>
          </cell>
          <cell r="J8">
            <v>2.1376707401707135E-2</v>
          </cell>
        </row>
        <row r="9">
          <cell r="F9">
            <v>0.18961951774980124</v>
          </cell>
          <cell r="G9">
            <v>3.2851756796652891E-4</v>
          </cell>
          <cell r="H9">
            <v>6.203277896791625E-4</v>
          </cell>
          <cell r="I9">
            <v>2.1258301683671332</v>
          </cell>
          <cell r="J9">
            <v>4.8783212005511577E-2</v>
          </cell>
        </row>
        <row r="10">
          <cell r="F10">
            <v>0.41239757018931239</v>
          </cell>
          <cell r="G10">
            <v>3.4165110709217877E-3</v>
          </cell>
          <cell r="H10">
            <v>1.9379440292381933E-3</v>
          </cell>
          <cell r="I10">
            <v>3.7437432524373122</v>
          </cell>
          <cell r="J10">
            <v>0.10215053004418057</v>
          </cell>
        </row>
        <row r="11">
          <cell r="F11">
            <v>0.837119585559855</v>
          </cell>
          <cell r="G11">
            <v>8.8032510922091464E-3</v>
          </cell>
          <cell r="H11">
            <v>6.140113966761806E-3</v>
          </cell>
          <cell r="I11">
            <v>5.9583295298887364</v>
          </cell>
          <cell r="J11">
            <v>0.19250853993465494</v>
          </cell>
        </row>
        <row r="12">
          <cell r="F12">
            <v>1.6184910822781535</v>
          </cell>
          <cell r="G12">
            <v>1.4618814731359134E-2</v>
          </cell>
          <cell r="H12">
            <v>1.4096646640067928E-2</v>
          </cell>
          <cell r="I12">
            <v>8.8735228739085734</v>
          </cell>
          <cell r="J12">
            <v>0.33965317904343167</v>
          </cell>
        </row>
        <row r="13">
          <cell r="F13">
            <v>2.8266891763489839</v>
          </cell>
          <cell r="G13">
            <v>2.1596294080869872E-2</v>
          </cell>
          <cell r="H13">
            <v>2.6406784896443675E-2</v>
          </cell>
          <cell r="I13">
            <v>12.570497844777506</v>
          </cell>
          <cell r="J13">
            <v>0.46577329564682429</v>
          </cell>
        </row>
        <row r="14">
          <cell r="F14">
            <v>4.3574130697685556</v>
          </cell>
          <cell r="G14">
            <v>3.1776347735565966E-2</v>
          </cell>
          <cell r="H14">
            <v>4.3466991234647895E-2</v>
          </cell>
          <cell r="I14">
            <v>15.29005196882968</v>
          </cell>
          <cell r="J14">
            <v>0.56676457829335913</v>
          </cell>
        </row>
        <row r="15">
          <cell r="F15">
            <v>5.7234677364541184</v>
          </cell>
          <cell r="G15">
            <v>4.6077092678840602E-2</v>
          </cell>
          <cell r="H15">
            <v>6.2715395811744845E-2</v>
          </cell>
          <cell r="I15">
            <v>17.000563999506433</v>
          </cell>
          <cell r="J15">
            <v>0.59584281228298974</v>
          </cell>
        </row>
        <row r="16">
          <cell r="F16">
            <v>6.6797020655067545</v>
          </cell>
          <cell r="G16">
            <v>6.1907660000219807E-2</v>
          </cell>
          <cell r="H16">
            <v>8.2693314847186894E-2</v>
          </cell>
          <cell r="I16">
            <v>17.654196364679365</v>
          </cell>
          <cell r="J16">
            <v>0.58522849049761483</v>
          </cell>
        </row>
        <row r="17">
          <cell r="F17">
            <v>8.2018086740334706</v>
          </cell>
          <cell r="G17">
            <v>8.8664385146518102E-2</v>
          </cell>
          <cell r="H17">
            <v>0.11661138037416084</v>
          </cell>
          <cell r="I17">
            <v>18.952749246134612</v>
          </cell>
          <cell r="J17">
            <v>0.62847571164652394</v>
          </cell>
        </row>
        <row r="18">
          <cell r="F18">
            <v>13.264952259123158</v>
          </cell>
          <cell r="G18">
            <v>0.166833420623447</v>
          </cell>
          <cell r="H18">
            <v>0.21909872298253749</v>
          </cell>
          <cell r="I18">
            <v>26.832878116822073</v>
          </cell>
          <cell r="J18">
            <v>0.91478139241329903</v>
          </cell>
        </row>
        <row r="19">
          <cell r="F19">
            <v>19.637359590485897</v>
          </cell>
          <cell r="G19">
            <v>0.28425148162085562</v>
          </cell>
          <cell r="H19">
            <v>0.37947430123150805</v>
          </cell>
          <cell r="I19">
            <v>34.691631514995414</v>
          </cell>
          <cell r="J19">
            <v>1.2446705391077038</v>
          </cell>
        </row>
        <row r="20">
          <cell r="F20">
            <v>26.822960227222861</v>
          </cell>
          <cell r="G20">
            <v>0.4401640104651568</v>
          </cell>
          <cell r="H20">
            <v>0.60847268641545438</v>
          </cell>
          <cell r="I20">
            <v>41.550027605856371</v>
          </cell>
          <cell r="J20">
            <v>1.5868299869927223</v>
          </cell>
        </row>
        <row r="21">
          <cell r="F21">
            <v>34.897438323941998</v>
          </cell>
          <cell r="G21">
            <v>0.63805292586575524</v>
          </cell>
          <cell r="H21">
            <v>0.92952090699860701</v>
          </cell>
          <cell r="I21">
            <v>48.127633145973249</v>
          </cell>
          <cell r="J21">
            <v>1.9490582434003627</v>
          </cell>
        </row>
        <row r="22">
          <cell r="F22">
            <v>43.845392445953379</v>
          </cell>
          <cell r="G22">
            <v>0.87706642495144005</v>
          </cell>
          <cell r="H22">
            <v>1.3678255783691653</v>
          </cell>
          <cell r="I22">
            <v>54.519915844071846</v>
          </cell>
          <cell r="J22">
            <v>2.3319167342928599</v>
          </cell>
        </row>
        <row r="23">
          <cell r="F23">
            <v>53.442123912467807</v>
          </cell>
          <cell r="G23">
            <v>1.1487007828122884</v>
          </cell>
          <cell r="H23">
            <v>1.9432557986168979</v>
          </cell>
          <cell r="I23">
            <v>61.254266873803793</v>
          </cell>
          <cell r="J23">
            <v>2.7255208341095423</v>
          </cell>
        </row>
        <row r="24">
          <cell r="F24">
            <v>63.936241717640875</v>
          </cell>
          <cell r="G24">
            <v>1.4517410644883872</v>
          </cell>
          <cell r="H24">
            <v>2.6915761725094312</v>
          </cell>
          <cell r="I24">
            <v>68.525058300356861</v>
          </cell>
          <cell r="J24">
            <v>3.1444166475374029</v>
          </cell>
        </row>
        <row r="25">
          <cell r="F25">
            <v>75.198755769872861</v>
          </cell>
          <cell r="G25">
            <v>1.7761153498336886</v>
          </cell>
          <cell r="H25">
            <v>3.6352517464467891</v>
          </cell>
          <cell r="I25">
            <v>76.09835741234194</v>
          </cell>
          <cell r="J25">
            <v>3.5828558697530344</v>
          </cell>
        </row>
        <row r="26">
          <cell r="F26">
            <v>87.187142901329949</v>
          </cell>
          <cell r="G26">
            <v>2.1133825916398221</v>
          </cell>
          <cell r="H26">
            <v>4.7957561521977512</v>
          </cell>
          <cell r="I26">
            <v>83.895588413006692</v>
          </cell>
          <cell r="J26">
            <v>4.0410145552267807</v>
          </cell>
        </row>
        <row r="27">
          <cell r="F27">
            <v>99.515781051295733</v>
          </cell>
          <cell r="G27">
            <v>2.4475931893198979</v>
          </cell>
          <cell r="H27">
            <v>6.1677942292468009</v>
          </cell>
          <cell r="I27">
            <v>91.564722422500395</v>
          </cell>
          <cell r="J27">
            <v>4.5042625862056962</v>
          </cell>
        </row>
        <row r="28">
          <cell r="F28">
            <v>112.05546303210983</v>
          </cell>
          <cell r="G28">
            <v>2.7705571700073008</v>
          </cell>
          <cell r="H28">
            <v>7.7471638500882225</v>
          </cell>
          <cell r="I28">
            <v>99.062829060258665</v>
          </cell>
          <cell r="J28">
            <v>4.9712378801803645</v>
          </cell>
        </row>
        <row r="29">
          <cell r="F29">
            <v>124.69501065809862</v>
          </cell>
          <cell r="G29">
            <v>3.0767892152594691</v>
          </cell>
          <cell r="H29">
            <v>9.5209316231525047</v>
          </cell>
          <cell r="I29">
            <v>106.3889944887438</v>
          </cell>
          <cell r="J29">
            <v>5.4418456095684959</v>
          </cell>
        </row>
        <row r="30">
          <cell r="F30">
            <v>137.32338310037514</v>
          </cell>
          <cell r="G30">
            <v>3.3629658118981371</v>
          </cell>
          <cell r="H30">
            <v>11.467047731728414</v>
          </cell>
          <cell r="I30">
            <v>113.55734915568905</v>
          </cell>
          <cell r="J30">
            <v>5.9162497580058071</v>
          </cell>
        </row>
        <row r="31">
          <cell r="F31">
            <v>149.8464430738214</v>
          </cell>
          <cell r="G31">
            <v>3.627959416158554</v>
          </cell>
          <cell r="H31">
            <v>13.557024491282016</v>
          </cell>
          <cell r="I31">
            <v>120.60584318486906</v>
          </cell>
          <cell r="J31">
            <v>6.3954246829256531</v>
          </cell>
        </row>
        <row r="32">
          <cell r="F32">
            <v>162.19281306477643</v>
          </cell>
          <cell r="G32">
            <v>3.8724635536543928</v>
          </cell>
          <cell r="H32">
            <v>15.758694178292396</v>
          </cell>
          <cell r="I32">
            <v>127.59227420271606</v>
          </cell>
          <cell r="J32">
            <v>6.8812146419229627</v>
          </cell>
        </row>
        <row r="33">
          <cell r="F33">
            <v>174.31437091031634</v>
          </cell>
          <cell r="G33">
            <v>4.0984602263999603</v>
          </cell>
          <cell r="H33">
            <v>18.038772946492884</v>
          </cell>
          <cell r="I33">
            <v>134.59071701494835</v>
          </cell>
          <cell r="J33">
            <v>7.376195503714559</v>
          </cell>
        </row>
        <row r="34">
          <cell r="F34">
            <v>186.18905659968519</v>
          </cell>
          <cell r="G34">
            <v>4.3087971113358998</v>
          </cell>
          <cell r="H34">
            <v>20.365537785654972</v>
          </cell>
          <cell r="I34">
            <v>141.68842167006906</v>
          </cell>
          <cell r="J34">
            <v>7.8836741243762853</v>
          </cell>
        </row>
        <row r="35">
          <cell r="F35">
            <v>197.81970183040249</v>
          </cell>
          <cell r="G35">
            <v>4.5067645551447084</v>
          </cell>
          <cell r="H35">
            <v>22.710768982171253</v>
          </cell>
          <cell r="I35">
            <v>148.98401175163934</v>
          </cell>
          <cell r="J35">
            <v>8.407554333071138</v>
          </cell>
        </row>
        <row r="36">
          <cell r="F36">
            <v>209.23617193112716</v>
          </cell>
          <cell r="G36">
            <v>4.6958541375044991</v>
          </cell>
          <cell r="H36">
            <v>25.051529602775435</v>
          </cell>
          <cell r="I36">
            <v>156.58698381412739</v>
          </cell>
          <cell r="J36">
            <v>8.9523721228000745</v>
          </cell>
        </row>
        <row r="37">
          <cell r="F37">
            <v>220.49569497611199</v>
          </cell>
          <cell r="G37">
            <v>4.8795662939508322</v>
          </cell>
          <cell r="H37">
            <v>27.371194848862764</v>
          </cell>
          <cell r="I37">
            <v>164.61722011239431</v>
          </cell>
          <cell r="J37">
            <v>9.5232747437921734</v>
          </cell>
        </row>
        <row r="38">
          <cell r="F38">
            <v>231.68469436926941</v>
          </cell>
          <cell r="G38">
            <v>5.0613232413086493</v>
          </cell>
          <cell r="H38">
            <v>29.660078666320967</v>
          </cell>
          <cell r="I38">
            <v>173.20615048937995</v>
          </cell>
          <cell r="J38">
            <v>10.126075925751815</v>
          </cell>
        </row>
        <row r="39">
          <cell r="F39">
            <v>242.91986147213851</v>
          </cell>
          <cell r="G39">
            <v>5.244412204680784</v>
          </cell>
          <cell r="H39">
            <v>31.915432476293738</v>
          </cell>
          <cell r="I39">
            <v>182.49763474120795</v>
          </cell>
          <cell r="J39">
            <v>10.767280883103972</v>
          </cell>
        </row>
        <row r="40">
          <cell r="F40">
            <v>254.35031063668535</v>
          </cell>
          <cell r="G40">
            <v>5.4319780548675176</v>
          </cell>
          <cell r="H40">
            <v>34.141098256548119</v>
          </cell>
          <cell r="I40">
            <v>192.64973291277855</v>
          </cell>
          <cell r="J40">
            <v>11.45414859617332</v>
          </cell>
        </row>
        <row r="41">
          <cell r="F41">
            <v>266.15994128740704</v>
          </cell>
          <cell r="G41">
            <v>5.6270262002999853</v>
          </cell>
          <cell r="H41">
            <v>36.346787303237271</v>
          </cell>
          <cell r="I41">
            <v>203.83648263639236</v>
          </cell>
          <cell r="J41">
            <v>12.194740821274079</v>
          </cell>
        </row>
        <row r="42">
          <cell r="F42">
            <v>278.57026873208082</v>
          </cell>
          <cell r="G42">
            <v>5.8324256542193087</v>
          </cell>
          <cell r="H42">
            <v>38.547087886479943</v>
          </cell>
          <cell r="I42">
            <v>216.24962261416923</v>
          </cell>
          <cell r="J42">
            <v>12.997953091557063</v>
          </cell>
        </row>
        <row r="43">
          <cell r="F43">
            <v>291.84381923596078</v>
          </cell>
          <cell r="G43">
            <v>6.0509015714427701</v>
          </cell>
          <cell r="H43">
            <v>40.760276939309307</v>
          </cell>
          <cell r="I43">
            <v>230.10003212443883</v>
          </cell>
          <cell r="J43">
            <v>13.873513424806175</v>
          </cell>
        </row>
        <row r="44">
          <cell r="F44">
            <v>306.28824065595569</v>
          </cell>
          <cell r="G44">
            <v>6.2850106880580867</v>
          </cell>
          <cell r="H44">
            <v>43.007005522469925</v>
          </cell>
          <cell r="I44">
            <v>245.61865555200993</v>
          </cell>
          <cell r="J44">
            <v>14.831935291080436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topLeftCell="A2" zoomScale="65" zoomScaleNormal="65" workbookViewId="0">
      <selection activeCell="A33" sqref="A33"/>
    </sheetView>
  </sheetViews>
  <sheetFormatPr baseColWidth="10" defaultRowHeight="14.5" x14ac:dyDescent="0.35"/>
  <cols>
    <col min="2" max="2" width="19.7265625" bestFit="1" customWidth="1"/>
    <col min="3" max="5" width="11.36328125" bestFit="1" customWidth="1"/>
    <col min="6" max="6" width="11.81640625" bestFit="1" customWidth="1"/>
    <col min="7" max="7" width="11.36328125" bestFit="1" customWidth="1"/>
    <col min="8" max="13" width="12.36328125" bestFit="1" customWidth="1"/>
    <col min="14" max="20" width="13.36328125" bestFit="1" customWidth="1"/>
    <col min="21" max="43" width="14.36328125" bestFit="1" customWidth="1"/>
  </cols>
  <sheetData>
    <row r="1" spans="1:43" x14ac:dyDescent="0.35">
      <c r="A1" t="s">
        <v>31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5">
      <c r="A2" t="s">
        <v>0</v>
      </c>
      <c r="B2" s="5" t="s">
        <v>33</v>
      </c>
      <c r="C2" s="4">
        <f t="array" ref="C2:AQ2">TRANSPOSE([1]AUT!$F$4:$F$44)</f>
        <v>0</v>
      </c>
      <c r="D2" s="4">
        <v>0</v>
      </c>
      <c r="E2" s="4">
        <v>0</v>
      </c>
      <c r="F2" s="4">
        <v>0.14369228893673164</v>
      </c>
      <c r="G2" s="4">
        <v>0.38030842535045056</v>
      </c>
      <c r="H2" s="4">
        <v>0.81652541982962523</v>
      </c>
      <c r="I2" s="4">
        <v>1.6570121541105267</v>
      </c>
      <c r="J2" s="4">
        <v>3.173352868775241</v>
      </c>
      <c r="K2" s="4">
        <v>5.4184676852842388</v>
      </c>
      <c r="L2" s="4">
        <v>8.1639206400991391</v>
      </c>
      <c r="M2" s="4">
        <v>11.594784939824773</v>
      </c>
      <c r="N2" s="4">
        <v>15.239601809562187</v>
      </c>
      <c r="O2" s="4">
        <v>20.022394565402458</v>
      </c>
      <c r="P2" s="4">
        <v>25.506109562271291</v>
      </c>
      <c r="Q2" s="4">
        <v>41.496881650037793</v>
      </c>
      <c r="R2" s="4">
        <v>60.431459415080965</v>
      </c>
      <c r="S2" s="4">
        <v>83.202279829661762</v>
      </c>
      <c r="T2" s="4">
        <v>109.58520382457674</v>
      </c>
      <c r="U2" s="4">
        <v>139.13778983137121</v>
      </c>
      <c r="V2" s="4">
        <v>171.5819806585026</v>
      </c>
      <c r="W2" s="4">
        <v>205.59395452712184</v>
      </c>
      <c r="X2" s="4">
        <v>240.07250069279479</v>
      </c>
      <c r="Y2" s="4">
        <v>274.65284873698505</v>
      </c>
      <c r="Z2" s="4">
        <v>309.25013144847156</v>
      </c>
      <c r="AA2" s="4">
        <v>343.30685127394503</v>
      </c>
      <c r="AB2" s="4">
        <v>375.60337193014539</v>
      </c>
      <c r="AC2" s="4">
        <v>405.86018216337817</v>
      </c>
      <c r="AD2" s="4">
        <v>434.02176504246802</v>
      </c>
      <c r="AE2" s="4">
        <v>460.21041362742056</v>
      </c>
      <c r="AF2" s="4">
        <v>484.66880450962759</v>
      </c>
      <c r="AG2" s="4">
        <v>507.71016842890248</v>
      </c>
      <c r="AH2" s="4">
        <v>529.68004103441672</v>
      </c>
      <c r="AI2" s="4">
        <v>550.9346884831009</v>
      </c>
      <c r="AJ2" s="4">
        <v>571.83166652145474</v>
      </c>
      <c r="AK2" s="4">
        <v>592.73097266505658</v>
      </c>
      <c r="AL2" s="4">
        <v>614.00273311117053</v>
      </c>
      <c r="AM2" s="4">
        <v>636.03989810893893</v>
      </c>
      <c r="AN2" s="4">
        <v>659.27387483692655</v>
      </c>
      <c r="AO2" s="4">
        <v>684.19220530826567</v>
      </c>
      <c r="AP2" s="4">
        <v>711.35773168160097</v>
      </c>
      <c r="AQ2" s="4">
        <v>741.42906177125042</v>
      </c>
    </row>
    <row r="3" spans="1:43" x14ac:dyDescent="0.35">
      <c r="A3" t="s">
        <v>1</v>
      </c>
      <c r="B3" s="5" t="s">
        <v>33</v>
      </c>
      <c r="C3" s="4">
        <f t="array" ref="C3:AQ3">TRANSPOSE([1]BEL!$F$4:$F$44)</f>
        <v>0</v>
      </c>
      <c r="D3" s="4">
        <v>0</v>
      </c>
      <c r="E3" s="4">
        <v>0</v>
      </c>
      <c r="F3" s="4">
        <v>3.9193320613568998E-2</v>
      </c>
      <c r="G3" s="4">
        <v>0.33524224483361514</v>
      </c>
      <c r="H3" s="4">
        <v>1.4089627923471073</v>
      </c>
      <c r="I3" s="4">
        <v>3.5719148388693327</v>
      </c>
      <c r="J3" s="4">
        <v>6.6971486042321944</v>
      </c>
      <c r="K3" s="4">
        <v>11.23380082403574</v>
      </c>
      <c r="L3" s="4">
        <v>17.440451065028839</v>
      </c>
      <c r="M3" s="4">
        <v>24.927966717941857</v>
      </c>
      <c r="N3" s="4">
        <v>29.275022000246008</v>
      </c>
      <c r="O3" s="4">
        <v>31.97608482089861</v>
      </c>
      <c r="P3" s="4">
        <v>34.946584717248449</v>
      </c>
      <c r="Q3" s="4">
        <v>53.407159966892749</v>
      </c>
      <c r="R3" s="4">
        <v>76.923985422024515</v>
      </c>
      <c r="S3" s="4">
        <v>104.98814879880319</v>
      </c>
      <c r="T3" s="4">
        <v>137.48276797790197</v>
      </c>
      <c r="U3" s="4">
        <v>173.53928673169241</v>
      </c>
      <c r="V3" s="4">
        <v>212.55481657460703</v>
      </c>
      <c r="W3" s="4">
        <v>253.54291908601928</v>
      </c>
      <c r="X3" s="4">
        <v>295.2474528710564</v>
      </c>
      <c r="Y3" s="4">
        <v>336.401710075202</v>
      </c>
      <c r="Z3" s="4">
        <v>375.90586734503768</v>
      </c>
      <c r="AA3" s="4">
        <v>412.93574562478364</v>
      </c>
      <c r="AB3" s="4">
        <v>447.04192130983461</v>
      </c>
      <c r="AC3" s="4">
        <v>478.10146655998744</v>
      </c>
      <c r="AD3" s="4">
        <v>506.27818293508585</v>
      </c>
      <c r="AE3" s="4">
        <v>531.93282496967777</v>
      </c>
      <c r="AF3" s="4">
        <v>555.53219911252722</v>
      </c>
      <c r="AG3" s="4">
        <v>577.57796042085147</v>
      </c>
      <c r="AH3" s="4">
        <v>598.55935184032865</v>
      </c>
      <c r="AI3" s="4">
        <v>618.93027785419554</v>
      </c>
      <c r="AJ3" s="4">
        <v>639.10382424294301</v>
      </c>
      <c r="AK3" s="4">
        <v>659.45938306301741</v>
      </c>
      <c r="AL3" s="4">
        <v>680.35710608179272</v>
      </c>
      <c r="AM3" s="4">
        <v>702.15691744107642</v>
      </c>
      <c r="AN3" s="4">
        <v>725.2398317588503</v>
      </c>
      <c r="AO3" s="4">
        <v>750.0305368926272</v>
      </c>
      <c r="AP3" s="4">
        <v>777.02069407148463</v>
      </c>
      <c r="AQ3" s="4">
        <v>806.79278238235827</v>
      </c>
    </row>
    <row r="4" spans="1:43" x14ac:dyDescent="0.35">
      <c r="A4" t="s">
        <v>2</v>
      </c>
      <c r="B4" s="5" t="s">
        <v>33</v>
      </c>
      <c r="C4" s="4">
        <f t="array" ref="C4:AQ4">TRANSPOSE([1]BGR!$F$4:$F$44)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6.8868531822132277E-5</v>
      </c>
      <c r="K4" s="4">
        <v>3.1925441229695183E-4</v>
      </c>
      <c r="L4" s="4">
        <v>2.36922339788496E-3</v>
      </c>
      <c r="M4" s="4">
        <v>1.7159435460628839E-3</v>
      </c>
      <c r="N4" s="4">
        <v>6.3732933422859872E-3</v>
      </c>
      <c r="O4" s="4">
        <v>2.7489494537656627E-2</v>
      </c>
      <c r="P4" s="4">
        <v>6.4007216205961698E-2</v>
      </c>
      <c r="Q4" s="4">
        <v>0.14356985375415202</v>
      </c>
      <c r="R4" s="4">
        <v>0.24849704054380509</v>
      </c>
      <c r="S4" s="4">
        <v>0.40355188795952751</v>
      </c>
      <c r="T4" s="4">
        <v>0.60243229975723334</v>
      </c>
      <c r="U4" s="4">
        <v>0.83959139404047156</v>
      </c>
      <c r="V4" s="4">
        <v>1.1366860502193021</v>
      </c>
      <c r="W4" s="4">
        <v>1.4728852487601205</v>
      </c>
      <c r="X4" s="4">
        <v>1.8382260639489709</v>
      </c>
      <c r="Y4" s="4">
        <v>2.2162602673561635</v>
      </c>
      <c r="Z4" s="4">
        <v>2.6201427007448785</v>
      </c>
      <c r="AA4" s="4">
        <v>3.0438194520820985</v>
      </c>
      <c r="AB4" s="4">
        <v>3.4817222905102554</v>
      </c>
      <c r="AC4" s="4">
        <v>3.9286254557139042</v>
      </c>
      <c r="AD4" s="4">
        <v>4.3798407371703085</v>
      </c>
      <c r="AE4" s="4">
        <v>4.8314005671910518</v>
      </c>
      <c r="AF4" s="4">
        <v>5.2800279689737435</v>
      </c>
      <c r="AG4" s="4">
        <v>5.7232804256581842</v>
      </c>
      <c r="AH4" s="4">
        <v>6.1594832922551355</v>
      </c>
      <c r="AI4" s="4">
        <v>6.5878515407100524</v>
      </c>
      <c r="AJ4" s="4">
        <v>7.0084917253702184</v>
      </c>
      <c r="AK4" s="4">
        <v>7.4224774961268984</v>
      </c>
      <c r="AL4" s="4">
        <v>7.8318615746842886</v>
      </c>
      <c r="AM4" s="4">
        <v>8.239738081054595</v>
      </c>
      <c r="AN4" s="4">
        <v>8.6503034085634294</v>
      </c>
      <c r="AO4" s="4">
        <v>9.0689299585351151</v>
      </c>
      <c r="AP4" s="4">
        <v>9.5022563652360788</v>
      </c>
      <c r="AQ4" s="4">
        <v>9.9582983249380099</v>
      </c>
    </row>
    <row r="5" spans="1:43" x14ac:dyDescent="0.35">
      <c r="A5" t="s">
        <v>3</v>
      </c>
      <c r="B5" s="5" t="s">
        <v>33</v>
      </c>
      <c r="C5" s="4">
        <f t="array" ref="C5:AQ5">TRANSPOSE([1]CHE!$F$4:$F$44)</f>
        <v>0</v>
      </c>
      <c r="D5" s="4">
        <v>0</v>
      </c>
      <c r="E5" s="4">
        <v>0</v>
      </c>
      <c r="F5" s="4">
        <v>0.29465408066757492</v>
      </c>
      <c r="G5" s="4">
        <v>0.7428840580069066</v>
      </c>
      <c r="H5" s="4">
        <v>1.4234840691183384</v>
      </c>
      <c r="I5" s="4">
        <v>2.4176218526262678</v>
      </c>
      <c r="J5" s="4">
        <v>3.6481342247965785</v>
      </c>
      <c r="K5" s="4">
        <v>5.0064615529561616</v>
      </c>
      <c r="L5" s="4">
        <v>6.6346406529147979</v>
      </c>
      <c r="M5" s="4">
        <v>8.7675272005776836</v>
      </c>
      <c r="N5" s="4">
        <v>11.843774102400568</v>
      </c>
      <c r="O5" s="4">
        <v>15.696656387521992</v>
      </c>
      <c r="P5" s="4">
        <v>20.471481874166063</v>
      </c>
      <c r="Q5" s="4">
        <v>34.061181411442526</v>
      </c>
      <c r="R5" s="4">
        <v>50.705994293596419</v>
      </c>
      <c r="S5" s="4">
        <v>70.540432463405509</v>
      </c>
      <c r="T5" s="4">
        <v>93.453681428059127</v>
      </c>
      <c r="U5" s="4">
        <v>119.26908942782318</v>
      </c>
      <c r="V5" s="4">
        <v>147.32168419903357</v>
      </c>
      <c r="W5" s="4">
        <v>177.23966534910753</v>
      </c>
      <c r="X5" s="4">
        <v>208.34569201816058</v>
      </c>
      <c r="Y5" s="4">
        <v>239.86589254337997</v>
      </c>
      <c r="Z5" s="4">
        <v>270.86891304407146</v>
      </c>
      <c r="AA5" s="4">
        <v>300.71399240631507</v>
      </c>
      <c r="AB5" s="4">
        <v>328.98079163378918</v>
      </c>
      <c r="AC5" s="4">
        <v>355.43557829818684</v>
      </c>
      <c r="AD5" s="4">
        <v>380.03943768071377</v>
      </c>
      <c r="AE5" s="4">
        <v>402.90686767555422</v>
      </c>
      <c r="AF5" s="4">
        <v>424.2555557259476</v>
      </c>
      <c r="AG5" s="4">
        <v>444.36273517192677</v>
      </c>
      <c r="AH5" s="4">
        <v>463.53244258381943</v>
      </c>
      <c r="AI5" s="4">
        <v>482.07698248824801</v>
      </c>
      <c r="AJ5" s="4">
        <v>500.30923365949104</v>
      </c>
      <c r="AK5" s="4">
        <v>518.54396529275959</v>
      </c>
      <c r="AL5" s="4">
        <v>537.10488822210777</v>
      </c>
      <c r="AM5" s="4">
        <v>556.33590590108372</v>
      </c>
      <c r="AN5" s="4">
        <v>576.61489823055251</v>
      </c>
      <c r="AO5" s="4">
        <v>598.36927070044669</v>
      </c>
      <c r="AP5" s="4">
        <v>622.0928100477596</v>
      </c>
      <c r="AQ5" s="4">
        <v>648.36370398196868</v>
      </c>
    </row>
    <row r="6" spans="1:43" x14ac:dyDescent="0.35">
      <c r="A6" t="s">
        <v>4</v>
      </c>
      <c r="B6" s="5" t="s">
        <v>33</v>
      </c>
      <c r="C6" s="4">
        <f t="array" ref="C6:AQ6">TRANSPOSE([1]CYP!$F$4:$F$44)</f>
        <v>0</v>
      </c>
      <c r="D6" s="4">
        <v>0</v>
      </c>
      <c r="E6" s="4">
        <v>0</v>
      </c>
      <c r="F6" s="4">
        <v>0</v>
      </c>
      <c r="G6" s="4">
        <v>0</v>
      </c>
      <c r="H6" s="4">
        <v>8.5527942653085471E-4</v>
      </c>
      <c r="I6" s="4">
        <v>5.459615965821011E-3</v>
      </c>
      <c r="J6" s="4">
        <v>1.7264741149205613E-2</v>
      </c>
      <c r="K6" s="4">
        <v>3.7498659892919825E-2</v>
      </c>
      <c r="L6" s="4">
        <v>7.4326915288437351E-2</v>
      </c>
      <c r="M6" s="4">
        <v>4.5176333328500379E-2</v>
      </c>
      <c r="N6" s="4">
        <v>5.6816272137065311E-2</v>
      </c>
      <c r="O6" s="4">
        <v>6.9451071410327719E-2</v>
      </c>
      <c r="P6" s="4">
        <v>9.2156081517917238E-2</v>
      </c>
      <c r="Q6" s="4">
        <v>0.139461496226162</v>
      </c>
      <c r="R6" s="4">
        <v>0.19877280441027798</v>
      </c>
      <c r="S6" s="4">
        <v>0.26564890440304412</v>
      </c>
      <c r="T6" s="4">
        <v>0.34051650762854013</v>
      </c>
      <c r="U6" s="4">
        <v>0.4193316343576261</v>
      </c>
      <c r="V6" s="4">
        <v>0.50282568168699282</v>
      </c>
      <c r="W6" s="4">
        <v>0.58700086707878862</v>
      </c>
      <c r="X6" s="4">
        <v>0.67037787155141149</v>
      </c>
      <c r="Y6" s="4">
        <v>0.75159449414426571</v>
      </c>
      <c r="Z6" s="4">
        <v>0.82926068426572175</v>
      </c>
      <c r="AA6" s="4">
        <v>0.90194610071131476</v>
      </c>
      <c r="AB6" s="4">
        <v>0.96895264325831543</v>
      </c>
      <c r="AC6" s="4">
        <v>1.0302492524247482</v>
      </c>
      <c r="AD6" s="4">
        <v>1.0863131116629754</v>
      </c>
      <c r="AE6" s="4">
        <v>1.1379486399791798</v>
      </c>
      <c r="AF6" s="4">
        <v>1.1861039277487806</v>
      </c>
      <c r="AG6" s="4">
        <v>1.2317457888909682</v>
      </c>
      <c r="AH6" s="4">
        <v>1.2757705048469841</v>
      </c>
      <c r="AI6" s="4">
        <v>1.3189725243317221</v>
      </c>
      <c r="AJ6" s="4">
        <v>1.3620383800231137</v>
      </c>
      <c r="AK6" s="4">
        <v>1.4055667037224364</v>
      </c>
      <c r="AL6" s="4">
        <v>1.4500979205120219</v>
      </c>
      <c r="AM6" s="4">
        <v>1.4961538868100293</v>
      </c>
      <c r="AN6" s="4">
        <v>1.5442808405596231</v>
      </c>
      <c r="AO6" s="4">
        <v>1.5950940849246014</v>
      </c>
      <c r="AP6" s="4">
        <v>1.6493230288982723</v>
      </c>
      <c r="AQ6" s="4">
        <v>1.7078556198749197</v>
      </c>
    </row>
    <row r="7" spans="1:43" x14ac:dyDescent="0.35">
      <c r="A7" t="s">
        <v>5</v>
      </c>
      <c r="B7" s="5" t="s">
        <v>33</v>
      </c>
      <c r="C7" s="4">
        <f t="array" ref="C7:AQ7">TRANSPOSE([1]CZE!$F$4:$F$44)</f>
        <v>0</v>
      </c>
      <c r="D7" s="4">
        <v>0</v>
      </c>
      <c r="E7" s="4">
        <v>0</v>
      </c>
      <c r="F7" s="4">
        <v>1.1644852915372449E-2</v>
      </c>
      <c r="G7" s="4">
        <v>5.2687245884545375E-2</v>
      </c>
      <c r="H7" s="4">
        <v>9.0251403425893412E-2</v>
      </c>
      <c r="I7" s="4">
        <v>0.11944814186344591</v>
      </c>
      <c r="J7" s="4">
        <v>0.32235001712615285</v>
      </c>
      <c r="K7" s="4">
        <v>0.72641970824672275</v>
      </c>
      <c r="L7" s="4">
        <v>1.3324188201988971</v>
      </c>
      <c r="M7" s="4">
        <v>2.9397554797820367</v>
      </c>
      <c r="N7" s="4">
        <v>4.8672823452289649</v>
      </c>
      <c r="O7" s="4">
        <v>8.7248622715402604</v>
      </c>
      <c r="P7" s="4">
        <v>11.744580533895833</v>
      </c>
      <c r="Q7" s="4">
        <v>20.157224553857812</v>
      </c>
      <c r="R7" s="4">
        <v>29.59402985646885</v>
      </c>
      <c r="S7" s="4">
        <v>41.13451737591889</v>
      </c>
      <c r="T7" s="4">
        <v>54.730909884226698</v>
      </c>
      <c r="U7" s="4">
        <v>70.15308856165278</v>
      </c>
      <c r="V7" s="4">
        <v>87.531838447351774</v>
      </c>
      <c r="W7" s="4">
        <v>106.32693839210036</v>
      </c>
      <c r="X7" s="4">
        <v>126.05517957931946</v>
      </c>
      <c r="Y7" s="4">
        <v>146.15564209096505</v>
      </c>
      <c r="Z7" s="4">
        <v>166.26574389146145</v>
      </c>
      <c r="AA7" s="4">
        <v>185.94529995182981</v>
      </c>
      <c r="AB7" s="4">
        <v>204.8805619665776</v>
      </c>
      <c r="AC7" s="4">
        <v>222.86249599431497</v>
      </c>
      <c r="AD7" s="4">
        <v>239.80110824744588</v>
      </c>
      <c r="AE7" s="4">
        <v>255.7070881178324</v>
      </c>
      <c r="AF7" s="4">
        <v>270.66563765560835</v>
      </c>
      <c r="AG7" s="4">
        <v>284.81226660215737</v>
      </c>
      <c r="AH7" s="4">
        <v>298.31288417903755</v>
      </c>
      <c r="AI7" s="4">
        <v>311.35167301367704</v>
      </c>
      <c r="AJ7" s="4">
        <v>324.12482043666841</v>
      </c>
      <c r="AK7" s="4">
        <v>336.83980127844546</v>
      </c>
      <c r="AL7" s="4">
        <v>349.71825688327812</v>
      </c>
      <c r="AM7" s="4">
        <v>363.00182682260703</v>
      </c>
      <c r="AN7" s="4">
        <v>376.95984010812356</v>
      </c>
      <c r="AO7" s="4">
        <v>391.89839244624261</v>
      </c>
      <c r="AP7" s="4">
        <v>408.17048870998377</v>
      </c>
      <c r="AQ7" s="4">
        <v>426.18713382828412</v>
      </c>
    </row>
    <row r="8" spans="1:43" x14ac:dyDescent="0.35">
      <c r="A8" t="s">
        <v>6</v>
      </c>
      <c r="B8" s="5" t="s">
        <v>33</v>
      </c>
      <c r="C8" s="4">
        <f t="array" ref="C8:AQ8">TRANSPOSE([1]DEU!$F$4:$F$44)</f>
        <v>0</v>
      </c>
      <c r="D8" s="4">
        <v>0</v>
      </c>
      <c r="E8" s="4">
        <v>0</v>
      </c>
      <c r="F8" s="4">
        <v>0.96852119730001707</v>
      </c>
      <c r="G8" s="4">
        <v>3.3745022345844289</v>
      </c>
      <c r="H8" s="4">
        <v>7.57490907484069</v>
      </c>
      <c r="I8" s="4">
        <v>14.108552750792031</v>
      </c>
      <c r="J8" s="4">
        <v>23.100944138746943</v>
      </c>
      <c r="K8" s="4">
        <v>34.828591309419686</v>
      </c>
      <c r="L8" s="4">
        <v>50.734344733339235</v>
      </c>
      <c r="M8" s="4">
        <v>73.178868436891321</v>
      </c>
      <c r="N8" s="4">
        <v>107.5758134081026</v>
      </c>
      <c r="O8" s="4">
        <v>148.31648271147037</v>
      </c>
      <c r="P8" s="4">
        <v>194.91804032788471</v>
      </c>
      <c r="Q8" s="4">
        <v>314.67601382770613</v>
      </c>
      <c r="R8" s="4">
        <v>464.836274256227</v>
      </c>
      <c r="S8" s="4">
        <v>639.80554683005244</v>
      </c>
      <c r="T8" s="4">
        <v>839.18204570593161</v>
      </c>
      <c r="U8" s="4">
        <v>1060.286949300242</v>
      </c>
      <c r="V8" s="4">
        <v>1296.1193863601497</v>
      </c>
      <c r="W8" s="4">
        <v>1547.5165743839239</v>
      </c>
      <c r="X8" s="4">
        <v>1812.8167022469829</v>
      </c>
      <c r="Y8" s="4">
        <v>2089.7038778617648</v>
      </c>
      <c r="Z8" s="4">
        <v>2371.4524335867218</v>
      </c>
      <c r="AA8" s="4">
        <v>2654.7911484142433</v>
      </c>
      <c r="AB8" s="4">
        <v>2937.2662917378561</v>
      </c>
      <c r="AC8" s="4">
        <v>3216.4709525288768</v>
      </c>
      <c r="AD8" s="4">
        <v>3490.5395257817763</v>
      </c>
      <c r="AE8" s="4">
        <v>3758.2194666801352</v>
      </c>
      <c r="AF8" s="4">
        <v>4018.8800151305081</v>
      </c>
      <c r="AG8" s="4">
        <v>4272.5366970737714</v>
      </c>
      <c r="AH8" s="4">
        <v>4519.8454358720355</v>
      </c>
      <c r="AI8" s="4">
        <v>4762.1327463625203</v>
      </c>
      <c r="AJ8" s="4">
        <v>5001.4192706810427</v>
      </c>
      <c r="AK8" s="4">
        <v>5240.4643457883722</v>
      </c>
      <c r="AL8" s="4">
        <v>5482.8109270535433</v>
      </c>
      <c r="AM8" s="4">
        <v>5732.8454726099671</v>
      </c>
      <c r="AN8" s="4">
        <v>5995.8640965508575</v>
      </c>
      <c r="AO8" s="4">
        <v>6278.1474533833125</v>
      </c>
      <c r="AP8" s="4">
        <v>6587.0452759735663</v>
      </c>
      <c r="AQ8" s="4">
        <v>6931.0730437368657</v>
      </c>
    </row>
    <row r="9" spans="1:43" x14ac:dyDescent="0.35">
      <c r="A9" t="s">
        <v>7</v>
      </c>
      <c r="B9" s="5" t="s">
        <v>33</v>
      </c>
      <c r="C9" s="4">
        <f t="array" ref="C9:AQ9">TRANSPOSE([1]DNK!$F$4:$F$44)</f>
        <v>0</v>
      </c>
      <c r="D9" s="4">
        <v>0</v>
      </c>
      <c r="E9" s="4">
        <v>0</v>
      </c>
      <c r="F9" s="4">
        <v>9.8076932947858617E-2</v>
      </c>
      <c r="G9" s="4">
        <v>0.21196677609850187</v>
      </c>
      <c r="H9" s="4">
        <v>0.38768564846606296</v>
      </c>
      <c r="I9" s="4">
        <v>0.78485828057122697</v>
      </c>
      <c r="J9" s="4">
        <v>1.4151199220965744</v>
      </c>
      <c r="K9" s="4">
        <v>2.246816285759436</v>
      </c>
      <c r="L9" s="4">
        <v>2.9516481234739178</v>
      </c>
      <c r="M9" s="4">
        <v>4.2724457537888467</v>
      </c>
      <c r="N9" s="4">
        <v>5.7806410338411531</v>
      </c>
      <c r="O9" s="4">
        <v>7.8461172477992953</v>
      </c>
      <c r="P9" s="4">
        <v>9.8826664874986836</v>
      </c>
      <c r="Q9" s="4">
        <v>16.373198952629732</v>
      </c>
      <c r="R9" s="4">
        <v>24.24426619313412</v>
      </c>
      <c r="S9" s="4">
        <v>33.877830745793453</v>
      </c>
      <c r="T9" s="4">
        <v>44.704143514822981</v>
      </c>
      <c r="U9" s="4">
        <v>56.637371178491776</v>
      </c>
      <c r="V9" s="4">
        <v>69.917390046437291</v>
      </c>
      <c r="W9" s="4">
        <v>84.412759288375739</v>
      </c>
      <c r="X9" s="4">
        <v>99.657306422149318</v>
      </c>
      <c r="Y9" s="4">
        <v>115.30444810551097</v>
      </c>
      <c r="Z9" s="4">
        <v>131.03338091988255</v>
      </c>
      <c r="AA9" s="4">
        <v>146.54011748059349</v>
      </c>
      <c r="AB9" s="4">
        <v>161.59863635424088</v>
      </c>
      <c r="AC9" s="4">
        <v>176.04664353459546</v>
      </c>
      <c r="AD9" s="4">
        <v>189.80091094549607</v>
      </c>
      <c r="AE9" s="4">
        <v>202.84864114076464</v>
      </c>
      <c r="AF9" s="4">
        <v>215.23148978402492</v>
      </c>
      <c r="AG9" s="4">
        <v>227.03085169899245</v>
      </c>
      <c r="AH9" s="4">
        <v>238.35440340065864</v>
      </c>
      <c r="AI9" s="4">
        <v>249.32834899005496</v>
      </c>
      <c r="AJ9" s="4">
        <v>260.09293531065566</v>
      </c>
      <c r="AK9" s="4">
        <v>270.80200072161432</v>
      </c>
      <c r="AL9" s="4">
        <v>281.62477728669626</v>
      </c>
      <c r="AM9" s="4">
        <v>292.74999229574871</v>
      </c>
      <c r="AN9" s="4">
        <v>304.39132648407372</v>
      </c>
      <c r="AO9" s="4">
        <v>316.79395489315834</v>
      </c>
      <c r="AP9" s="4">
        <v>330.2419501076638</v>
      </c>
      <c r="AQ9" s="4">
        <v>345.06647237761695</v>
      </c>
    </row>
    <row r="10" spans="1:43" x14ac:dyDescent="0.35">
      <c r="A10" t="s">
        <v>8</v>
      </c>
      <c r="B10" s="5" t="s">
        <v>33</v>
      </c>
      <c r="C10" s="4">
        <f t="array" ref="C10:AQ10">TRANSPOSE([1]ESP!$F$4:$F$44)</f>
        <v>0</v>
      </c>
      <c r="D10" s="4">
        <v>0</v>
      </c>
      <c r="E10" s="4">
        <v>0</v>
      </c>
      <c r="F10" s="4">
        <v>4.3188279901177955E-2</v>
      </c>
      <c r="G10" s="4">
        <v>0.12968206746602295</v>
      </c>
      <c r="H10" s="4">
        <v>0.26836627275997815</v>
      </c>
      <c r="I10" s="4">
        <v>0.46877067411599005</v>
      </c>
      <c r="J10" s="4">
        <v>0.88998872893402581</v>
      </c>
      <c r="K10" s="4">
        <v>1.7956105317510955</v>
      </c>
      <c r="L10" s="4">
        <v>3.4233963324969676</v>
      </c>
      <c r="M10" s="4">
        <v>6.4548308677812569</v>
      </c>
      <c r="N10" s="4">
        <v>10.934612932021128</v>
      </c>
      <c r="O10" s="4">
        <v>14.945105727613191</v>
      </c>
      <c r="P10" s="4">
        <v>19.479360987397044</v>
      </c>
      <c r="Q10" s="4">
        <v>31.791284116486231</v>
      </c>
      <c r="R10" s="4">
        <v>49.857484203351113</v>
      </c>
      <c r="S10" s="4">
        <v>72.039623177076464</v>
      </c>
      <c r="T10" s="4">
        <v>98.328038389850235</v>
      </c>
      <c r="U10" s="4">
        <v>128.65891646169081</v>
      </c>
      <c r="V10" s="4">
        <v>163.24169366211834</v>
      </c>
      <c r="W10" s="4">
        <v>200.97967117154602</v>
      </c>
      <c r="X10" s="4">
        <v>240.56478352902346</v>
      </c>
      <c r="Y10" s="4">
        <v>280.6397628088244</v>
      </c>
      <c r="Z10" s="4">
        <v>320.22615126598515</v>
      </c>
      <c r="AA10" s="4">
        <v>358.29644685329112</v>
      </c>
      <c r="AB10" s="4">
        <v>394.1517788594914</v>
      </c>
      <c r="AC10" s="4">
        <v>427.41751559370005</v>
      </c>
      <c r="AD10" s="4">
        <v>458.02742381785856</v>
      </c>
      <c r="AE10" s="4">
        <v>486.15337307415433</v>
      </c>
      <c r="AF10" s="4">
        <v>512.12002072362486</v>
      </c>
      <c r="AG10" s="4">
        <v>536.33246483661469</v>
      </c>
      <c r="AH10" s="4">
        <v>559.22061487061194</v>
      </c>
      <c r="AI10" s="4">
        <v>581.20798296746659</v>
      </c>
      <c r="AJ10" s="4">
        <v>602.69702482358286</v>
      </c>
      <c r="AK10" s="4">
        <v>624.06898165193081</v>
      </c>
      <c r="AL10" s="4">
        <v>645.69206678407193</v>
      </c>
      <c r="AM10" s="4">
        <v>667.93602176307877</v>
      </c>
      <c r="AN10" s="4">
        <v>691.19003822291063</v>
      </c>
      <c r="AO10" s="4">
        <v>715.88276243532096</v>
      </c>
      <c r="AP10" s="4">
        <v>742.50354042445485</v>
      </c>
      <c r="AQ10" s="4">
        <v>771.62448903004156</v>
      </c>
    </row>
    <row r="11" spans="1:43" x14ac:dyDescent="0.35">
      <c r="A11" t="s">
        <v>9</v>
      </c>
      <c r="B11" s="5" t="s">
        <v>33</v>
      </c>
      <c r="C11" s="4">
        <f t="array" ref="C11:AQ11">TRANSPOSE([1]EST!$F$4:$F$44)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2.5083565632007705E-3</v>
      </c>
      <c r="J11" s="4">
        <v>2.293814825714726E-2</v>
      </c>
      <c r="K11" s="4">
        <v>7.0683524600775094E-2</v>
      </c>
      <c r="L11" s="4">
        <v>0.16814810372934377</v>
      </c>
      <c r="M11" s="4">
        <v>0.12203575302642485</v>
      </c>
      <c r="N11" s="4">
        <v>0.12718052863591828</v>
      </c>
      <c r="O11" s="4">
        <v>0.14218135430359452</v>
      </c>
      <c r="P11" s="4">
        <v>0.1928435010867881</v>
      </c>
      <c r="Q11" s="4">
        <v>0.31148522415966656</v>
      </c>
      <c r="R11" s="4">
        <v>0.45692276960115985</v>
      </c>
      <c r="S11" s="4">
        <v>0.63246882688588701</v>
      </c>
      <c r="T11" s="4">
        <v>0.8380688043470389</v>
      </c>
      <c r="U11" s="4">
        <v>1.0710001786527301</v>
      </c>
      <c r="V11" s="4">
        <v>1.3423834608199821</v>
      </c>
      <c r="W11" s="4">
        <v>1.636415654604285</v>
      </c>
      <c r="X11" s="4">
        <v>1.944106380969842</v>
      </c>
      <c r="Y11" s="4">
        <v>2.2563278750249189</v>
      </c>
      <c r="Z11" s="4">
        <v>2.5735744806662968</v>
      </c>
      <c r="AA11" s="4">
        <v>2.8881653991139284</v>
      </c>
      <c r="AB11" s="4">
        <v>3.194173181728019</v>
      </c>
      <c r="AC11" s="4">
        <v>3.4876112689365497</v>
      </c>
      <c r="AD11" s="4">
        <v>3.7664790033416273</v>
      </c>
      <c r="AE11" s="4">
        <v>4.0304968560852732</v>
      </c>
      <c r="AF11" s="4">
        <v>4.2806198280601926</v>
      </c>
      <c r="AG11" s="4">
        <v>4.5186325101951716</v>
      </c>
      <c r="AH11" s="4">
        <v>4.7467473355631586</v>
      </c>
      <c r="AI11" s="4">
        <v>4.9673933361986267</v>
      </c>
      <c r="AJ11" s="4">
        <v>5.1830721211381379</v>
      </c>
      <c r="AK11" s="4">
        <v>5.3963312275025856</v>
      </c>
      <c r="AL11" s="4">
        <v>5.609784700393873</v>
      </c>
      <c r="AM11" s="4">
        <v>5.8261980036319114</v>
      </c>
      <c r="AN11" s="4">
        <v>6.0486031341907021</v>
      </c>
      <c r="AO11" s="4">
        <v>6.2804364193032214</v>
      </c>
      <c r="AP11" s="4">
        <v>6.5256911530257735</v>
      </c>
      <c r="AQ11" s="4">
        <v>6.7890799652302976</v>
      </c>
    </row>
    <row r="12" spans="1:43" x14ac:dyDescent="0.35">
      <c r="A12" t="s">
        <v>10</v>
      </c>
      <c r="B12" s="5" t="s">
        <v>33</v>
      </c>
      <c r="C12" s="4">
        <f t="array" ref="C12:AQ12">TRANSPOSE([1]FIN!$F$4:$F$44)</f>
        <v>0</v>
      </c>
      <c r="D12" s="4">
        <v>0</v>
      </c>
      <c r="E12" s="4">
        <v>0</v>
      </c>
      <c r="F12" s="4">
        <v>7.3612040945722958E-3</v>
      </c>
      <c r="G12" s="4">
        <v>3.5032451698451129E-2</v>
      </c>
      <c r="H12" s="4">
        <v>0.10214006018612394</v>
      </c>
      <c r="I12" s="4">
        <v>0.22772874095417595</v>
      </c>
      <c r="J12" s="4">
        <v>0.40793928029541476</v>
      </c>
      <c r="K12" s="4">
        <v>0.55563593728376459</v>
      </c>
      <c r="L12" s="4">
        <v>0.75062853417599273</v>
      </c>
      <c r="M12" s="4">
        <v>0.98937209694593953</v>
      </c>
      <c r="N12" s="4">
        <v>1.4130871140827956</v>
      </c>
      <c r="O12" s="4">
        <v>2.1866807051827544</v>
      </c>
      <c r="P12" s="4">
        <v>3.1539020011974044</v>
      </c>
      <c r="Q12" s="4">
        <v>5.6297761176978414</v>
      </c>
      <c r="R12" s="4">
        <v>8.5546296263678041</v>
      </c>
      <c r="S12" s="4">
        <v>12.370022285446284</v>
      </c>
      <c r="T12" s="4">
        <v>16.989963906939817</v>
      </c>
      <c r="U12" s="4">
        <v>22.324720733861078</v>
      </c>
      <c r="V12" s="4">
        <v>28.203108803159139</v>
      </c>
      <c r="W12" s="4">
        <v>34.594266840412821</v>
      </c>
      <c r="X12" s="4">
        <v>41.38222163385533</v>
      </c>
      <c r="Y12" s="4">
        <v>48.373155934936086</v>
      </c>
      <c r="Z12" s="4">
        <v>55.3048120104283</v>
      </c>
      <c r="AA12" s="4">
        <v>62.014865822513741</v>
      </c>
      <c r="AB12" s="4">
        <v>68.387524947318596</v>
      </c>
      <c r="AC12" s="4">
        <v>74.354762905673752</v>
      </c>
      <c r="AD12" s="4">
        <v>79.896731664559979</v>
      </c>
      <c r="AE12" s="4">
        <v>85.032618525660567</v>
      </c>
      <c r="AF12" s="4">
        <v>89.808049379155236</v>
      </c>
      <c r="AG12" s="4">
        <v>94.284072009251631</v>
      </c>
      <c r="AH12" s="4">
        <v>98.528119290642636</v>
      </c>
      <c r="AI12" s="4">
        <v>102.60883485368602</v>
      </c>
      <c r="AJ12" s="4">
        <v>106.59336068008447</v>
      </c>
      <c r="AK12" s="4">
        <v>110.54705046952409</v>
      </c>
      <c r="AL12" s="4">
        <v>114.5345508448311</v>
      </c>
      <c r="AM12" s="4">
        <v>118.62204791356638</v>
      </c>
      <c r="AN12" s="4">
        <v>122.88014483459001</v>
      </c>
      <c r="AO12" s="4">
        <v>127.38716217400174</v>
      </c>
      <c r="AP12" s="4">
        <v>132.23271151567437</v>
      </c>
      <c r="AQ12" s="4">
        <v>137.52146392427255</v>
      </c>
    </row>
    <row r="13" spans="1:43" x14ac:dyDescent="0.35">
      <c r="A13" t="s">
        <v>11</v>
      </c>
      <c r="B13" s="5" t="s">
        <v>33</v>
      </c>
      <c r="C13" s="4">
        <f t="array" ref="C13:AQ13">TRANSPOSE([1]FRA!$F$4:$F$44)</f>
        <v>0</v>
      </c>
      <c r="D13" s="4">
        <v>0</v>
      </c>
      <c r="E13" s="4">
        <v>0</v>
      </c>
      <c r="F13" s="4">
        <v>8.4747028384212678E-2</v>
      </c>
      <c r="G13" s="4">
        <v>0.30074201928368499</v>
      </c>
      <c r="H13" s="4">
        <v>0.74456544478844</v>
      </c>
      <c r="I13" s="4">
        <v>1.5871466893083623</v>
      </c>
      <c r="J13" s="4">
        <v>3.1852578562632252</v>
      </c>
      <c r="K13" s="4">
        <v>6.5209494087296598</v>
      </c>
      <c r="L13" s="4">
        <v>11.497368672347021</v>
      </c>
      <c r="M13" s="4">
        <v>19.166782817437365</v>
      </c>
      <c r="N13" s="4">
        <v>27.430174560319383</v>
      </c>
      <c r="O13" s="4">
        <v>38.883153314838353</v>
      </c>
      <c r="P13" s="4">
        <v>54.103592153620831</v>
      </c>
      <c r="Q13" s="4">
        <v>97.937063071232672</v>
      </c>
      <c r="R13" s="4">
        <v>152.01237114370312</v>
      </c>
      <c r="S13" s="4">
        <v>217.53456645931001</v>
      </c>
      <c r="T13" s="4">
        <v>294.78355785262545</v>
      </c>
      <c r="U13" s="4">
        <v>384.15435761794703</v>
      </c>
      <c r="V13" s="4">
        <v>483.70516477006987</v>
      </c>
      <c r="W13" s="4">
        <v>591.43323286337261</v>
      </c>
      <c r="X13" s="4">
        <v>704.4635281407426</v>
      </c>
      <c r="Y13" s="4">
        <v>819.39398837742272</v>
      </c>
      <c r="Z13" s="4">
        <v>932.99428271791032</v>
      </c>
      <c r="AA13" s="4">
        <v>1042.571836012816</v>
      </c>
      <c r="AB13" s="4">
        <v>1146.2806174463481</v>
      </c>
      <c r="AC13" s="4">
        <v>1243.084123433254</v>
      </c>
      <c r="AD13" s="4">
        <v>1332.7491706886694</v>
      </c>
      <c r="AE13" s="4">
        <v>1415.6766190390631</v>
      </c>
      <c r="AF13" s="4">
        <v>1492.6879415184928</v>
      </c>
      <c r="AG13" s="4">
        <v>1564.8411874736939</v>
      </c>
      <c r="AH13" s="4">
        <v>1633.2870589254285</v>
      </c>
      <c r="AI13" s="4">
        <v>1699.1871860620054</v>
      </c>
      <c r="AJ13" s="4">
        <v>1763.6750399464106</v>
      </c>
      <c r="AK13" s="4">
        <v>1827.8552152247851</v>
      </c>
      <c r="AL13" s="4">
        <v>1892.8252767690701</v>
      </c>
      <c r="AM13" s="4">
        <v>1959.7153389076179</v>
      </c>
      <c r="AN13" s="4">
        <v>2029.7374791658337</v>
      </c>
      <c r="AO13" s="4">
        <v>2104.2416677946653</v>
      </c>
      <c r="AP13" s="4">
        <v>2184.7760193228046</v>
      </c>
      <c r="AQ13" s="4">
        <v>2273.1503650849868</v>
      </c>
    </row>
    <row r="14" spans="1:43" x14ac:dyDescent="0.35">
      <c r="A14" t="s">
        <v>12</v>
      </c>
      <c r="B14" s="5" t="s">
        <v>33</v>
      </c>
      <c r="C14" s="4">
        <f t="array" ref="C14:AQ14">TRANSPOSE([1]GBR!$F$4:$F$44)</f>
        <v>0</v>
      </c>
      <c r="D14" s="4">
        <v>0</v>
      </c>
      <c r="E14" s="4">
        <v>0</v>
      </c>
      <c r="F14" s="4">
        <v>7.0000000790534894E-2</v>
      </c>
      <c r="G14" s="4">
        <v>0.20040667426182798</v>
      </c>
      <c r="H14" s="4">
        <v>0.49763969839001881</v>
      </c>
      <c r="I14" s="4">
        <v>0.9444885176894906</v>
      </c>
      <c r="J14" s="4">
        <v>1.820886215340846</v>
      </c>
      <c r="K14" s="4">
        <v>2.7335269586094744</v>
      </c>
      <c r="L14" s="4">
        <v>3.7694791056572479</v>
      </c>
      <c r="M14" s="4">
        <v>5.0138259402385552</v>
      </c>
      <c r="N14" s="4">
        <v>6.4077001127646351</v>
      </c>
      <c r="O14" s="4">
        <v>10.579158011546157</v>
      </c>
      <c r="P14" s="4">
        <v>14.960224914550027</v>
      </c>
      <c r="Q14" s="4">
        <v>26.488053466599773</v>
      </c>
      <c r="R14" s="4">
        <v>39.578099626692676</v>
      </c>
      <c r="S14" s="4">
        <v>56.623713676067005</v>
      </c>
      <c r="T14" s="4">
        <v>76.972987301532783</v>
      </c>
      <c r="U14" s="4">
        <v>100.41724639522603</v>
      </c>
      <c r="V14" s="4">
        <v>128.01750533363526</v>
      </c>
      <c r="W14" s="4">
        <v>158.52816032729385</v>
      </c>
      <c r="X14" s="4">
        <v>191.16226899807262</v>
      </c>
      <c r="Y14" s="4">
        <v>224.94198982814959</v>
      </c>
      <c r="Z14" s="4">
        <v>259.87785086392989</v>
      </c>
      <c r="AA14" s="4">
        <v>295.25090490051701</v>
      </c>
      <c r="AB14" s="4">
        <v>330.46656096352149</v>
      </c>
      <c r="AC14" s="4">
        <v>365.04598753059537</v>
      </c>
      <c r="AD14" s="4">
        <v>398.65925729301978</v>
      </c>
      <c r="AE14" s="4">
        <v>431.12337279538031</v>
      </c>
      <c r="AF14" s="4">
        <v>462.37814407212318</v>
      </c>
      <c r="AG14" s="4">
        <v>492.46607268422707</v>
      </c>
      <c r="AH14" s="4">
        <v>521.50536532604701</v>
      </c>
      <c r="AI14" s="4">
        <v>549.67647885657016</v>
      </c>
      <c r="AJ14" s="4">
        <v>577.21015469654162</v>
      </c>
      <c r="AK14" s="4">
        <v>604.38440205808297</v>
      </c>
      <c r="AL14" s="4">
        <v>631.52408444695322</v>
      </c>
      <c r="AM14" s="4">
        <v>659.00639935943627</v>
      </c>
      <c r="AN14" s="4">
        <v>687.26921687182755</v>
      </c>
      <c r="AO14" s="4">
        <v>716.82205979812341</v>
      </c>
      <c r="AP14" s="4">
        <v>748.2592749950295</v>
      </c>
      <c r="AQ14" s="4">
        <v>782.27519247177338</v>
      </c>
    </row>
    <row r="15" spans="1:43" x14ac:dyDescent="0.35">
      <c r="A15" t="s">
        <v>13</v>
      </c>
      <c r="B15" s="5" t="s">
        <v>33</v>
      </c>
      <c r="C15" s="4">
        <f t="array" ref="C15:AQ15">TRANSPOSE([1]GRC!$F$4:$F$44)</f>
        <v>0</v>
      </c>
      <c r="D15" s="4">
        <v>0</v>
      </c>
      <c r="E15" s="4">
        <v>0</v>
      </c>
      <c r="F15" s="4">
        <v>3.8506592072245684E-3</v>
      </c>
      <c r="G15" s="4">
        <v>1.037869399558366E-2</v>
      </c>
      <c r="H15" s="4">
        <v>2.2152630925110585E-2</v>
      </c>
      <c r="I15" s="4">
        <v>3.7709082979390122E-2</v>
      </c>
      <c r="J15" s="4">
        <v>7.8698110135785065E-2</v>
      </c>
      <c r="K15" s="4">
        <v>0.11759708968350366</v>
      </c>
      <c r="L15" s="4">
        <v>0.18419156355531963</v>
      </c>
      <c r="M15" s="4">
        <v>0.12276905614679032</v>
      </c>
      <c r="N15" s="4">
        <v>0.21017550340051286</v>
      </c>
      <c r="O15" s="4">
        <v>0.29753056263876232</v>
      </c>
      <c r="P15" s="4">
        <v>0.4323942361544505</v>
      </c>
      <c r="Q15" s="4">
        <v>0.70258649919158123</v>
      </c>
      <c r="R15" s="4">
        <v>1.0777650522694258</v>
      </c>
      <c r="S15" s="4">
        <v>1.5260323675242324</v>
      </c>
      <c r="T15" s="4">
        <v>2.0726981400588729</v>
      </c>
      <c r="U15" s="4">
        <v>2.7009393593014801</v>
      </c>
      <c r="V15" s="4">
        <v>3.4290611562183066</v>
      </c>
      <c r="W15" s="4">
        <v>4.2243286679321468</v>
      </c>
      <c r="X15" s="4">
        <v>5.0684593245126859</v>
      </c>
      <c r="Y15" s="4">
        <v>5.9280088331447551</v>
      </c>
      <c r="Z15" s="4">
        <v>6.7888077197134402</v>
      </c>
      <c r="AA15" s="4">
        <v>7.6277700426566284</v>
      </c>
      <c r="AB15" s="4">
        <v>8.428170914835972</v>
      </c>
      <c r="AC15" s="4">
        <v>9.1800471866914162</v>
      </c>
      <c r="AD15" s="4">
        <v>9.8799569255727882</v>
      </c>
      <c r="AE15" s="4">
        <v>10.529715967072308</v>
      </c>
      <c r="AF15" s="4">
        <v>11.134661421090859</v>
      </c>
      <c r="AG15" s="4">
        <v>11.702180303636011</v>
      </c>
      <c r="AH15" s="4">
        <v>12.240467551690458</v>
      </c>
      <c r="AI15" s="4">
        <v>12.757835056467071</v>
      </c>
      <c r="AJ15" s="4">
        <v>13.262324900449887</v>
      </c>
      <c r="AK15" s="4">
        <v>13.761654766305252</v>
      </c>
      <c r="AL15" s="4">
        <v>14.263332585184582</v>
      </c>
      <c r="AM15" s="4">
        <v>14.774931048328115</v>
      </c>
      <c r="AN15" s="4">
        <v>15.304442053962612</v>
      </c>
      <c r="AO15" s="4">
        <v>15.860683916228899</v>
      </c>
      <c r="AP15" s="4">
        <v>16.453739887317255</v>
      </c>
      <c r="AQ15" s="4">
        <v>17.095415147648964</v>
      </c>
    </row>
    <row r="16" spans="1:43" x14ac:dyDescent="0.35">
      <c r="A16" t="s">
        <v>14</v>
      </c>
      <c r="B16" s="5" t="s">
        <v>33</v>
      </c>
      <c r="C16" s="4">
        <f t="array" ref="C16:AQ16">TRANSPOSE([1]HRV!$F$4:$F$44)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2.3577442408780872E-3</v>
      </c>
      <c r="J16" s="4">
        <v>1.2665238898421676E-2</v>
      </c>
      <c r="K16" s="4">
        <v>2.833471171987971E-2</v>
      </c>
      <c r="L16" s="4">
        <v>6.143700885053572E-2</v>
      </c>
      <c r="M16" s="4">
        <v>9.0424179561767543E-2</v>
      </c>
      <c r="N16" s="4">
        <v>0.1563268403691582</v>
      </c>
      <c r="O16" s="4">
        <v>0.27875426561732614</v>
      </c>
      <c r="P16" s="4">
        <v>0.42070968963772559</v>
      </c>
      <c r="Q16" s="4">
        <v>0.74707782511647935</v>
      </c>
      <c r="R16" s="4">
        <v>1.1569871882886384</v>
      </c>
      <c r="S16" s="4">
        <v>1.6893770407539048</v>
      </c>
      <c r="T16" s="4">
        <v>2.3320348217771105</v>
      </c>
      <c r="U16" s="4">
        <v>3.0775710602085975</v>
      </c>
      <c r="V16" s="4">
        <v>3.9379375583636285</v>
      </c>
      <c r="W16" s="4">
        <v>4.8700690954420303</v>
      </c>
      <c r="X16" s="4">
        <v>5.8363484583587573</v>
      </c>
      <c r="Y16" s="4">
        <v>6.7964666212517706</v>
      </c>
      <c r="Z16" s="4">
        <v>7.7278431052422425</v>
      </c>
      <c r="AA16" s="4">
        <v>8.6045270626377874</v>
      </c>
      <c r="AB16" s="4">
        <v>9.4107134203994889</v>
      </c>
      <c r="AC16" s="4">
        <v>10.14050649863373</v>
      </c>
      <c r="AD16" s="4">
        <v>10.796296688077954</v>
      </c>
      <c r="AE16" s="4">
        <v>11.386244467927197</v>
      </c>
      <c r="AF16" s="4">
        <v>11.921666024540706</v>
      </c>
      <c r="AG16" s="4">
        <v>12.414983766977301</v>
      </c>
      <c r="AH16" s="4">
        <v>12.878296094913777</v>
      </c>
      <c r="AI16" s="4">
        <v>13.322649788729354</v>
      </c>
      <c r="AJ16" s="4">
        <v>13.75777710781958</v>
      </c>
      <c r="AK16" s="4">
        <v>14.192191511155228</v>
      </c>
      <c r="AL16" s="4">
        <v>14.633477880056338</v>
      </c>
      <c r="AM16" s="4">
        <v>15.0887121244741</v>
      </c>
      <c r="AN16" s="4">
        <v>15.564938701301125</v>
      </c>
      <c r="AO16" s="4">
        <v>16.069674160488059</v>
      </c>
      <c r="AP16" s="4">
        <v>16.61141671312301</v>
      </c>
      <c r="AQ16" s="4">
        <v>17.200150348224039</v>
      </c>
    </row>
    <row r="17" spans="1:43" x14ac:dyDescent="0.35">
      <c r="A17" t="s">
        <v>15</v>
      </c>
      <c r="B17" s="5" t="s">
        <v>33</v>
      </c>
      <c r="C17" s="4">
        <f t="array" ref="C17:AQ17">TRANSPOSE([1]HUN!$F$4:$F$44)</f>
        <v>0</v>
      </c>
      <c r="D17" s="4">
        <v>0</v>
      </c>
      <c r="E17" s="4">
        <v>0</v>
      </c>
      <c r="F17" s="4">
        <v>2.4664579607531923E-3</v>
      </c>
      <c r="G17" s="4">
        <v>6.7355628307158742E-3</v>
      </c>
      <c r="H17" s="4">
        <v>1.3239719870469718E-2</v>
      </c>
      <c r="I17" s="4">
        <v>2.5913932783109505E-2</v>
      </c>
      <c r="J17" s="4">
        <v>5.7948480187559784E-2</v>
      </c>
      <c r="K17" s="4">
        <v>0.11789895192274308</v>
      </c>
      <c r="L17" s="4">
        <v>0.26692430337702117</v>
      </c>
      <c r="M17" s="4">
        <v>0.2085566354938915</v>
      </c>
      <c r="N17" s="4">
        <v>0.22378257991510303</v>
      </c>
      <c r="O17" s="4">
        <v>0.5704357198360076</v>
      </c>
      <c r="P17" s="4">
        <v>1.1131860164194514</v>
      </c>
      <c r="Q17" s="4">
        <v>2.4224129051271013</v>
      </c>
      <c r="R17" s="4">
        <v>3.6522127243692837</v>
      </c>
      <c r="S17" s="4">
        <v>5.3498875945615678</v>
      </c>
      <c r="T17" s="4">
        <v>7.4235991468304174</v>
      </c>
      <c r="U17" s="4">
        <v>9.8605351360484068</v>
      </c>
      <c r="V17" s="4">
        <v>12.599522088252902</v>
      </c>
      <c r="W17" s="4">
        <v>15.629307839454006</v>
      </c>
      <c r="X17" s="4">
        <v>18.878307151722144</v>
      </c>
      <c r="Y17" s="4">
        <v>22.237748155730529</v>
      </c>
      <c r="Z17" s="4">
        <v>25.696813748484857</v>
      </c>
      <c r="AA17" s="4">
        <v>29.193097209323405</v>
      </c>
      <c r="AB17" s="4">
        <v>32.676767679880683</v>
      </c>
      <c r="AC17" s="4">
        <v>36.10613561799579</v>
      </c>
      <c r="AD17" s="4">
        <v>39.451438711639831</v>
      </c>
      <c r="AE17" s="4">
        <v>42.694878572914398</v>
      </c>
      <c r="AF17" s="4">
        <v>45.829140393560891</v>
      </c>
      <c r="AG17" s="4">
        <v>48.85629010488136</v>
      </c>
      <c r="AH17" s="4">
        <v>51.786114791851624</v>
      </c>
      <c r="AI17" s="4">
        <v>54.635442609971967</v>
      </c>
      <c r="AJ17" s="4">
        <v>57.427495818395151</v>
      </c>
      <c r="AK17" s="4">
        <v>60.191868449480623</v>
      </c>
      <c r="AL17" s="4">
        <v>62.964648204509572</v>
      </c>
      <c r="AM17" s="4">
        <v>65.788962692111795</v>
      </c>
      <c r="AN17" s="4">
        <v>68.715730221826789</v>
      </c>
      <c r="AO17" s="4">
        <v>71.804620761736388</v>
      </c>
      <c r="AP17" s="4">
        <v>75.125211233777847</v>
      </c>
      <c r="AQ17" s="4">
        <v>78.758341903318765</v>
      </c>
    </row>
    <row r="18" spans="1:43" x14ac:dyDescent="0.35">
      <c r="A18" t="s">
        <v>16</v>
      </c>
      <c r="B18" s="5" t="s">
        <v>33</v>
      </c>
      <c r="C18" s="4">
        <f t="array" ref="C18:AQ18">TRANSPOSE([1]IRL!$F$4:$F$44)</f>
        <v>0</v>
      </c>
      <c r="D18" s="4">
        <v>0</v>
      </c>
      <c r="E18" s="4">
        <v>0</v>
      </c>
      <c r="F18" s="4">
        <v>3.3992797472227687E-3</v>
      </c>
      <c r="G18" s="4">
        <v>1.0402370746077224E-2</v>
      </c>
      <c r="H18" s="4">
        <v>2.4096847774317573E-2</v>
      </c>
      <c r="I18" s="4">
        <v>4.4009555385124223E-2</v>
      </c>
      <c r="J18" s="4">
        <v>7.6835640337949415E-2</v>
      </c>
      <c r="K18" s="4">
        <v>0.11867063069421498</v>
      </c>
      <c r="L18" s="4">
        <v>0.1708626673583305</v>
      </c>
      <c r="M18" s="4">
        <v>0.25299484302502739</v>
      </c>
      <c r="N18" s="4">
        <v>0.39316680934991383</v>
      </c>
      <c r="O18" s="4">
        <v>1.1128782346009303</v>
      </c>
      <c r="P18" s="4">
        <v>2.2477874618430436</v>
      </c>
      <c r="Q18" s="4">
        <v>5.0574063535777896</v>
      </c>
      <c r="R18" s="4">
        <v>7.9136145112541296</v>
      </c>
      <c r="S18" s="4">
        <v>11.341669364168544</v>
      </c>
      <c r="T18" s="4">
        <v>15.299969578689586</v>
      </c>
      <c r="U18" s="4">
        <v>19.718692222480485</v>
      </c>
      <c r="V18" s="4">
        <v>24.618950191469207</v>
      </c>
      <c r="W18" s="4">
        <v>29.88820314970372</v>
      </c>
      <c r="X18" s="4">
        <v>35.426818135000467</v>
      </c>
      <c r="Y18" s="4">
        <v>41.127788002011762</v>
      </c>
      <c r="Z18" s="4">
        <v>46.934046786464499</v>
      </c>
      <c r="AA18" s="4">
        <v>52.765761888268294</v>
      </c>
      <c r="AB18" s="4">
        <v>58.56409467589058</v>
      </c>
      <c r="AC18" s="4">
        <v>64.275273918815074</v>
      </c>
      <c r="AD18" s="4">
        <v>69.859581832941103</v>
      </c>
      <c r="AE18" s="4">
        <v>75.291984599346875</v>
      </c>
      <c r="AF18" s="4">
        <v>80.561585346038868</v>
      </c>
      <c r="AG18" s="4">
        <v>85.67141804265745</v>
      </c>
      <c r="AH18" s="4">
        <v>90.637812841243374</v>
      </c>
      <c r="AI18" s="4">
        <v>95.49056046859198</v>
      </c>
      <c r="AJ18" s="4">
        <v>100.2731070804254</v>
      </c>
      <c r="AK18" s="4">
        <v>105.04326079740385</v>
      </c>
      <c r="AL18" s="4">
        <v>109.8740176581146</v>
      </c>
      <c r="AM18" s="4">
        <v>114.85474710007834</v>
      </c>
      <c r="AN18" s="4">
        <v>120.09256140112514</v>
      </c>
      <c r="AO18" s="4">
        <v>125.71389961997612</v>
      </c>
      <c r="AP18" s="4">
        <v>131.86633111142012</v>
      </c>
      <c r="AQ18" s="4">
        <v>138.72061647291866</v>
      </c>
    </row>
    <row r="19" spans="1:43" x14ac:dyDescent="0.35">
      <c r="A19" t="s">
        <v>17</v>
      </c>
      <c r="B19" s="5" t="s">
        <v>33</v>
      </c>
      <c r="C19" s="4">
        <f t="array" ref="C19:AQ19">TRANSPOSE([1]ISL!$F$4:$F$44)</f>
        <v>0</v>
      </c>
      <c r="D19" s="4">
        <v>0</v>
      </c>
      <c r="E19" s="4">
        <v>0</v>
      </c>
      <c r="F19" s="4">
        <v>6.6630778413168698E-5</v>
      </c>
      <c r="G19" s="4">
        <v>6.3429244679168921E-4</v>
      </c>
      <c r="H19" s="4">
        <v>2.8512984741018866E-3</v>
      </c>
      <c r="I19" s="4">
        <v>1.0436639069534074E-2</v>
      </c>
      <c r="J19" s="4">
        <v>3.3819552540485007E-2</v>
      </c>
      <c r="K19" s="4">
        <v>8.6995901461508374E-2</v>
      </c>
      <c r="L19" s="4">
        <v>0.16601491115068739</v>
      </c>
      <c r="M19" s="4">
        <v>0.21456125108219015</v>
      </c>
      <c r="N19" s="4">
        <v>0.2941083906610481</v>
      </c>
      <c r="O19" s="4">
        <v>0.43375308860609291</v>
      </c>
      <c r="P19" s="4">
        <v>0.6190929705175674</v>
      </c>
      <c r="Q19" s="4">
        <v>1.0327291655006334</v>
      </c>
      <c r="R19" s="4">
        <v>1.4961522468908564</v>
      </c>
      <c r="S19" s="4">
        <v>2.0422457527526134</v>
      </c>
      <c r="T19" s="4">
        <v>2.7007833268126555</v>
      </c>
      <c r="U19" s="4">
        <v>3.4406551912744763</v>
      </c>
      <c r="V19" s="4">
        <v>4.2485347371927391</v>
      </c>
      <c r="W19" s="4">
        <v>5.103406956909855</v>
      </c>
      <c r="X19" s="4">
        <v>5.9843157480160558</v>
      </c>
      <c r="Y19" s="4">
        <v>6.865896814458738</v>
      </c>
      <c r="Z19" s="4">
        <v>7.723633625431682</v>
      </c>
      <c r="AA19" s="4">
        <v>8.5386716582602631</v>
      </c>
      <c r="AB19" s="4">
        <v>9.29934664972658</v>
      </c>
      <c r="AC19" s="4">
        <v>10.000597059948474</v>
      </c>
      <c r="AD19" s="4">
        <v>10.643479487860983</v>
      </c>
      <c r="AE19" s="4">
        <v>11.23355989701577</v>
      </c>
      <c r="AF19" s="4">
        <v>11.779115527230454</v>
      </c>
      <c r="AG19" s="4">
        <v>12.289666514031298</v>
      </c>
      <c r="AH19" s="4">
        <v>12.774912282038704</v>
      </c>
      <c r="AI19" s="4">
        <v>13.24417293341507</v>
      </c>
      <c r="AJ19" s="4">
        <v>13.706178916613281</v>
      </c>
      <c r="AK19" s="4">
        <v>14.169145141280627</v>
      </c>
      <c r="AL19" s="4">
        <v>14.641009744717504</v>
      </c>
      <c r="AM19" s="4">
        <v>15.129791255703186</v>
      </c>
      <c r="AN19" s="4">
        <v>15.644008554658447</v>
      </c>
      <c r="AO19" s="4">
        <v>16.193139569456633</v>
      </c>
      <c r="AP19" s="4">
        <v>16.788103947139639</v>
      </c>
      <c r="AQ19" s="4">
        <v>17.441763329549204</v>
      </c>
    </row>
    <row r="20" spans="1:43" x14ac:dyDescent="0.35">
      <c r="A20" t="s">
        <v>18</v>
      </c>
      <c r="B20" s="5" t="s">
        <v>33</v>
      </c>
      <c r="C20" s="4">
        <f t="array" ref="C20:AQ20">TRANSPOSE([1]ITA!$F$4:$F$44)</f>
        <v>0</v>
      </c>
      <c r="D20" s="4">
        <v>0</v>
      </c>
      <c r="E20" s="4">
        <v>0</v>
      </c>
      <c r="F20" s="4">
        <v>0.21812805901379623</v>
      </c>
      <c r="G20" s="4">
        <v>0.56403070444942005</v>
      </c>
      <c r="H20" s="4">
        <v>1.0834035609579624</v>
      </c>
      <c r="I20" s="4">
        <v>1.8650150292318388</v>
      </c>
      <c r="J20" s="4">
        <v>3.5790115745842583</v>
      </c>
      <c r="K20" s="4">
        <v>6.2494159078033382</v>
      </c>
      <c r="L20" s="4">
        <v>10.026986321493675</v>
      </c>
      <c r="M20" s="4">
        <v>12.286980133715517</v>
      </c>
      <c r="N20" s="4">
        <v>17.762644124392835</v>
      </c>
      <c r="O20" s="4">
        <v>23.15769816366732</v>
      </c>
      <c r="P20" s="4">
        <v>29.842288524211032</v>
      </c>
      <c r="Q20" s="4">
        <v>46.663191419465754</v>
      </c>
      <c r="R20" s="4">
        <v>69.571995766673126</v>
      </c>
      <c r="S20" s="4">
        <v>97.196082953775573</v>
      </c>
      <c r="T20" s="4">
        <v>129.48993384281158</v>
      </c>
      <c r="U20" s="4">
        <v>166.27948423032126</v>
      </c>
      <c r="V20" s="4">
        <v>208.52623510421466</v>
      </c>
      <c r="W20" s="4">
        <v>254.52572302363623</v>
      </c>
      <c r="X20" s="4">
        <v>302.87658845366138</v>
      </c>
      <c r="Y20" s="4">
        <v>351.99417519314648</v>
      </c>
      <c r="Z20" s="4">
        <v>401.17549870766146</v>
      </c>
      <c r="AA20" s="4">
        <v>449.21462361871113</v>
      </c>
      <c r="AB20" s="4">
        <v>495.24223942822164</v>
      </c>
      <c r="AC20" s="4">
        <v>538.71779226772867</v>
      </c>
      <c r="AD20" s="4">
        <v>579.43616669666051</v>
      </c>
      <c r="AE20" s="4">
        <v>617.46800864232682</v>
      </c>
      <c r="AF20" s="4">
        <v>653.07562366768536</v>
      </c>
      <c r="AG20" s="4">
        <v>686.64003628241142</v>
      </c>
      <c r="AH20" s="4">
        <v>718.59929452551137</v>
      </c>
      <c r="AI20" s="4">
        <v>749.41344803177606</v>
      </c>
      <c r="AJ20" s="4">
        <v>779.5452478562039</v>
      </c>
      <c r="AK20" s="4">
        <v>809.45772109606571</v>
      </c>
      <c r="AL20" s="4">
        <v>839.62088379351053</v>
      </c>
      <c r="AM20" s="4">
        <v>870.52689833052057</v>
      </c>
      <c r="AN20" s="4">
        <v>902.70977548450912</v>
      </c>
      <c r="AO20" s="4">
        <v>936.7682706169777</v>
      </c>
      <c r="AP20" s="4">
        <v>973.39095492983176</v>
      </c>
      <c r="AQ20" s="4">
        <v>1013.3829471715949</v>
      </c>
    </row>
    <row r="21" spans="1:43" x14ac:dyDescent="0.35">
      <c r="A21" t="s">
        <v>19</v>
      </c>
      <c r="B21" s="5" t="s">
        <v>33</v>
      </c>
      <c r="C21" s="4">
        <f t="array" ref="C21:AQ21">TRANSPOSE([1]LTU!$F$4:$F$44)</f>
        <v>0</v>
      </c>
      <c r="D21" s="4">
        <v>0</v>
      </c>
      <c r="E21" s="4">
        <v>0</v>
      </c>
      <c r="F21" s="4">
        <v>2.8981782814252524E-3</v>
      </c>
      <c r="G21" s="4">
        <v>1.8949871119645488E-2</v>
      </c>
      <c r="H21" s="4">
        <v>5.8125018727774175E-2</v>
      </c>
      <c r="I21" s="4">
        <v>0.11038319433444586</v>
      </c>
      <c r="J21" s="4">
        <v>0.18797847973611442</v>
      </c>
      <c r="K21" s="4">
        <v>0.33828238087337709</v>
      </c>
      <c r="L21" s="4">
        <v>0.63225181717756751</v>
      </c>
      <c r="M21" s="4">
        <v>0.62444820726836026</v>
      </c>
      <c r="N21" s="4">
        <v>0.62072179322558063</v>
      </c>
      <c r="O21" s="4">
        <v>0.51906108224172287</v>
      </c>
      <c r="P21" s="4">
        <v>0.58668295920523528</v>
      </c>
      <c r="Q21" s="4">
        <v>0.85139596391466232</v>
      </c>
      <c r="R21" s="4">
        <v>1.2290031487401665</v>
      </c>
      <c r="S21" s="4">
        <v>1.650740984153928</v>
      </c>
      <c r="T21" s="4">
        <v>2.1027105941790314</v>
      </c>
      <c r="U21" s="4">
        <v>2.5609412547223802</v>
      </c>
      <c r="V21" s="4">
        <v>3.0524693638981453</v>
      </c>
      <c r="W21" s="4">
        <v>3.5452105327364376</v>
      </c>
      <c r="X21" s="4">
        <v>4.0247326598236199</v>
      </c>
      <c r="Y21" s="4">
        <v>4.4792461347004968</v>
      </c>
      <c r="Z21" s="4">
        <v>4.9134615671474338</v>
      </c>
      <c r="AA21" s="4">
        <v>5.3212112648971255</v>
      </c>
      <c r="AB21" s="4">
        <v>5.7002102040046587</v>
      </c>
      <c r="AC21" s="4">
        <v>6.051173844566188</v>
      </c>
      <c r="AD21" s="4">
        <v>6.3770624792786563</v>
      </c>
      <c r="AE21" s="4">
        <v>6.6821897394833458</v>
      </c>
      <c r="AF21" s="4">
        <v>6.971364324266152</v>
      </c>
      <c r="AG21" s="4">
        <v>7.2493726467006807</v>
      </c>
      <c r="AH21" s="4">
        <v>7.52061776923947</v>
      </c>
      <c r="AI21" s="4">
        <v>7.7890528090853746</v>
      </c>
      <c r="AJ21" s="4">
        <v>8.0582102689057784</v>
      </c>
      <c r="AK21" s="4">
        <v>8.331352738678353</v>
      </c>
      <c r="AL21" s="4">
        <v>8.611654216627894</v>
      </c>
      <c r="AM21" s="4">
        <v>8.9024281016767066</v>
      </c>
      <c r="AN21" s="4">
        <v>9.2073675199722924</v>
      </c>
      <c r="AO21" s="4">
        <v>9.5307946434824107</v>
      </c>
      <c r="AP21" s="4">
        <v>9.8779150791075683</v>
      </c>
      <c r="AQ21" s="4">
        <v>10.255075494299735</v>
      </c>
    </row>
    <row r="22" spans="1:43" x14ac:dyDescent="0.35">
      <c r="A22" t="s">
        <v>20</v>
      </c>
      <c r="B22" s="5" t="s">
        <v>33</v>
      </c>
      <c r="C22" s="4">
        <f t="array" ref="C22:AQ22">TRANSPOSE([1]LUX!$F$4:$F$44)</f>
        <v>0</v>
      </c>
      <c r="D22" s="4">
        <v>0</v>
      </c>
      <c r="E22" s="4">
        <v>0</v>
      </c>
      <c r="F22" s="4">
        <v>1.4778542352190435E-3</v>
      </c>
      <c r="G22" s="4">
        <v>4.4828294107675751E-3</v>
      </c>
      <c r="H22" s="4">
        <v>1.0265676574702348E-2</v>
      </c>
      <c r="I22" s="4">
        <v>1.671248724677998E-2</v>
      </c>
      <c r="J22" s="4">
        <v>3.460426948884391E-2</v>
      </c>
      <c r="K22" s="4">
        <v>6.1013201289129154E-2</v>
      </c>
      <c r="L22" s="4">
        <v>0.1719331187265489</v>
      </c>
      <c r="M22" s="4">
        <v>0.27479779775758706</v>
      </c>
      <c r="N22" s="4">
        <v>0.34854343627533774</v>
      </c>
      <c r="O22" s="4">
        <v>0.33684914193166615</v>
      </c>
      <c r="P22" s="4">
        <v>0.55034911653816132</v>
      </c>
      <c r="Q22" s="4">
        <v>1.0362860988930813</v>
      </c>
      <c r="R22" s="4">
        <v>1.6479893128409666</v>
      </c>
      <c r="S22" s="4">
        <v>2.3967341697704576</v>
      </c>
      <c r="T22" s="4">
        <v>3.2595257691337451</v>
      </c>
      <c r="U22" s="4">
        <v>4.1939566165366369</v>
      </c>
      <c r="V22" s="4">
        <v>5.1988064516733488</v>
      </c>
      <c r="W22" s="4">
        <v>6.2578792108008017</v>
      </c>
      <c r="X22" s="4">
        <v>7.3452243057597446</v>
      </c>
      <c r="Y22" s="4">
        <v>8.426871464328066</v>
      </c>
      <c r="Z22" s="4">
        <v>9.4723142366699236</v>
      </c>
      <c r="AA22" s="4">
        <v>10.454611293076393</v>
      </c>
      <c r="AB22" s="4">
        <v>11.364987464484415</v>
      </c>
      <c r="AC22" s="4">
        <v>12.194008300275858</v>
      </c>
      <c r="AD22" s="4">
        <v>12.949677972670958</v>
      </c>
      <c r="AE22" s="4">
        <v>13.635492057297862</v>
      </c>
      <c r="AF22" s="4">
        <v>14.265978310320977</v>
      </c>
      <c r="AG22" s="4">
        <v>14.848761482801214</v>
      </c>
      <c r="AH22" s="4">
        <v>15.400297811040536</v>
      </c>
      <c r="AI22" s="4">
        <v>15.932627096939923</v>
      </c>
      <c r="AJ22" s="4">
        <v>16.458013915566365</v>
      </c>
      <c r="AK22" s="4">
        <v>16.984995264271266</v>
      </c>
      <c r="AL22" s="4">
        <v>17.522698500698535</v>
      </c>
      <c r="AM22" s="4">
        <v>18.080010364315221</v>
      </c>
      <c r="AN22" s="4">
        <v>18.666117736633858</v>
      </c>
      <c r="AO22" s="4">
        <v>19.291085422324397</v>
      </c>
      <c r="AP22" s="4">
        <v>19.966451682954524</v>
      </c>
      <c r="AQ22" s="4">
        <v>20.705832142414234</v>
      </c>
    </row>
    <row r="23" spans="1:43" x14ac:dyDescent="0.35">
      <c r="A23" t="s">
        <v>21</v>
      </c>
      <c r="B23" s="5" t="s">
        <v>33</v>
      </c>
      <c r="C23" s="4">
        <f t="array" ref="C23:AQ23">TRANSPOSE([1]LVA!$F$4:$F$44)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1.1222320533496254E-3</v>
      </c>
      <c r="J23" s="4">
        <v>8.1984042994142827E-3</v>
      </c>
      <c r="K23" s="4">
        <v>2.396585494238351E-2</v>
      </c>
      <c r="L23" s="4">
        <v>5.7307645776765975E-2</v>
      </c>
      <c r="M23" s="4">
        <v>4.7847058354181682E-2</v>
      </c>
      <c r="N23" s="4">
        <v>8.0745711121313332E-2</v>
      </c>
      <c r="O23" s="4">
        <v>0.14571656752153436</v>
      </c>
      <c r="P23" s="4">
        <v>0.22573339114720664</v>
      </c>
      <c r="Q23" s="4">
        <v>0.40572545119701953</v>
      </c>
      <c r="R23" s="4">
        <v>0.64052246524658019</v>
      </c>
      <c r="S23" s="4">
        <v>0.94431467496448307</v>
      </c>
      <c r="T23" s="4">
        <v>1.3181169551310126</v>
      </c>
      <c r="U23" s="4">
        <v>1.746041380223085</v>
      </c>
      <c r="V23" s="4">
        <v>2.2412234058658163</v>
      </c>
      <c r="W23" s="4">
        <v>2.7808472065539496</v>
      </c>
      <c r="X23" s="4">
        <v>3.3443324925198894</v>
      </c>
      <c r="Y23" s="4">
        <v>3.9103830076593753</v>
      </c>
      <c r="Z23" s="4">
        <v>4.464692624688352</v>
      </c>
      <c r="AA23" s="4">
        <v>4.9915730294918239</v>
      </c>
      <c r="AB23" s="4">
        <v>5.4808868897174232</v>
      </c>
      <c r="AC23" s="4">
        <v>5.9280714231674407</v>
      </c>
      <c r="AD23" s="4">
        <v>6.3334099821256595</v>
      </c>
      <c r="AE23" s="4">
        <v>6.7007071305196995</v>
      </c>
      <c r="AF23" s="4">
        <v>7.0358291468930618</v>
      </c>
      <c r="AG23" s="4">
        <v>7.3455261063476938</v>
      </c>
      <c r="AH23" s="4">
        <v>7.6365718599269652</v>
      </c>
      <c r="AI23" s="4">
        <v>7.9153057476361344</v>
      </c>
      <c r="AJ23" s="4">
        <v>8.1874388129364277</v>
      </c>
      <c r="AK23" s="4">
        <v>8.4580769009665708</v>
      </c>
      <c r="AL23" s="4">
        <v>8.7318630999784883</v>
      </c>
      <c r="AM23" s="4">
        <v>9.0132053902832094</v>
      </c>
      <c r="AN23" s="4">
        <v>9.3065449622092054</v>
      </c>
      <c r="AO23" s="4">
        <v>9.6166456811939867</v>
      </c>
      <c r="AP23" s="4">
        <v>9.9488918832407975</v>
      </c>
      <c r="AQ23" s="4">
        <v>10.309587061800965</v>
      </c>
    </row>
    <row r="24" spans="1:43" x14ac:dyDescent="0.35">
      <c r="A24" t="s">
        <v>22</v>
      </c>
      <c r="B24" s="5" t="s">
        <v>33</v>
      </c>
      <c r="C24" s="4">
        <f t="array" ref="C24:AQ24">TRANSPOSE([1]MLT!$F$4:$F$44)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2.0683735481892293E-3</v>
      </c>
      <c r="J24" s="4">
        <v>1.4237304469331637E-2</v>
      </c>
      <c r="K24" s="4">
        <v>3.1854273906585302E-2</v>
      </c>
      <c r="L24" s="4">
        <v>5.3056704727128944E-2</v>
      </c>
      <c r="M24" s="4">
        <v>8.853103119021323E-2</v>
      </c>
      <c r="N24" s="4">
        <v>0.10057087549287226</v>
      </c>
      <c r="O24" s="4">
        <v>0.11863381085938624</v>
      </c>
      <c r="P24" s="4">
        <v>9.4480209134345891E-2</v>
      </c>
      <c r="Q24" s="4">
        <v>0.16832963771647086</v>
      </c>
      <c r="R24" s="4">
        <v>0.26208837750671254</v>
      </c>
      <c r="S24" s="4">
        <v>0.38041544977773567</v>
      </c>
      <c r="T24" s="4">
        <v>0.52428637581227755</v>
      </c>
      <c r="U24" s="4">
        <v>0.68401879762982021</v>
      </c>
      <c r="V24" s="4">
        <v>0.8615952905315365</v>
      </c>
      <c r="W24" s="4">
        <v>1.0504426055819776</v>
      </c>
      <c r="X24" s="4">
        <v>1.244627205307993</v>
      </c>
      <c r="Y24" s="4">
        <v>1.4366290275111269</v>
      </c>
      <c r="Z24" s="4">
        <v>1.6205510775863723</v>
      </c>
      <c r="AA24" s="4">
        <v>1.7916702732653029</v>
      </c>
      <c r="AB24" s="4">
        <v>1.9473635408901007</v>
      </c>
      <c r="AC24" s="4">
        <v>2.0869819782936938</v>
      </c>
      <c r="AD24" s="4">
        <v>2.2114798959283761</v>
      </c>
      <c r="AE24" s="4">
        <v>2.322871106896832</v>
      </c>
      <c r="AF24" s="4">
        <v>2.4236953604503291</v>
      </c>
      <c r="AG24" s="4">
        <v>2.5166127506978109</v>
      </c>
      <c r="AH24" s="4">
        <v>2.6041382321679731</v>
      </c>
      <c r="AI24" s="4">
        <v>2.6885162589513851</v>
      </c>
      <c r="AJ24" s="4">
        <v>2.7716897484942775</v>
      </c>
      <c r="AK24" s="4">
        <v>2.8553358678595666</v>
      </c>
      <c r="AL24" s="4">
        <v>2.940937653997528</v>
      </c>
      <c r="AM24" s="4">
        <v>3.0298768551310316</v>
      </c>
      <c r="AN24" s="4">
        <v>3.1235354460065237</v>
      </c>
      <c r="AO24" s="4">
        <v>3.2234001398042791</v>
      </c>
      <c r="AP24" s="4">
        <v>3.3311667120759898</v>
      </c>
      <c r="AQ24" s="4">
        <v>3.4488425523294315</v>
      </c>
    </row>
    <row r="25" spans="1:43" x14ac:dyDescent="0.35">
      <c r="A25" t="s">
        <v>23</v>
      </c>
      <c r="B25" s="5" t="s">
        <v>33</v>
      </c>
      <c r="C25" s="4">
        <f t="array" ref="C25:AQ25">TRANSPOSE([1]NLD!$F$4:$F$44)</f>
        <v>0</v>
      </c>
      <c r="D25" s="4">
        <v>0</v>
      </c>
      <c r="E25" s="4">
        <v>0</v>
      </c>
      <c r="F25" s="4">
        <v>1.6584829852386263</v>
      </c>
      <c r="G25" s="4">
        <v>3.8110643682731991</v>
      </c>
      <c r="H25" s="4">
        <v>7.1944974328766227</v>
      </c>
      <c r="I25" s="4">
        <v>12.8954262508694</v>
      </c>
      <c r="J25" s="4">
        <v>19.361882489289378</v>
      </c>
      <c r="K25" s="4">
        <v>25.648829335468061</v>
      </c>
      <c r="L25" s="4">
        <v>32.300956240584654</v>
      </c>
      <c r="M25" s="4">
        <v>39.844765041039047</v>
      </c>
      <c r="N25" s="4">
        <v>51.518141137791773</v>
      </c>
      <c r="O25" s="4">
        <v>61.073031267070057</v>
      </c>
      <c r="P25" s="4">
        <v>74.131488816872888</v>
      </c>
      <c r="Q25" s="4">
        <v>113.87254115504552</v>
      </c>
      <c r="R25" s="4">
        <v>163.95746646577282</v>
      </c>
      <c r="S25" s="4">
        <v>222.13545099064589</v>
      </c>
      <c r="T25" s="4">
        <v>289.30229710045933</v>
      </c>
      <c r="U25" s="4">
        <v>364.73593964559939</v>
      </c>
      <c r="V25" s="4">
        <v>445.07717580422002</v>
      </c>
      <c r="W25" s="4">
        <v>528.35787812332762</v>
      </c>
      <c r="X25" s="4">
        <v>612.86862784305367</v>
      </c>
      <c r="Y25" s="4">
        <v>696.32066555041865</v>
      </c>
      <c r="Z25" s="4">
        <v>776.38000498910833</v>
      </c>
      <c r="AA25" s="4">
        <v>851.42758328785021</v>
      </c>
      <c r="AB25" s="4">
        <v>920.59771593818937</v>
      </c>
      <c r="AC25" s="4">
        <v>983.66224559182274</v>
      </c>
      <c r="AD25" s="4">
        <v>1040.957412889976</v>
      </c>
      <c r="AE25" s="4">
        <v>1093.2063851880666</v>
      </c>
      <c r="AF25" s="4">
        <v>1141.3421152374226</v>
      </c>
      <c r="AG25" s="4">
        <v>1186.3678162092287</v>
      </c>
      <c r="AH25" s="4">
        <v>1229.265704628461</v>
      </c>
      <c r="AI25" s="4">
        <v>1270.9522055897928</v>
      </c>
      <c r="AJ25" s="4">
        <v>1312.2680403356228</v>
      </c>
      <c r="AK25" s="4">
        <v>1353.992742631352</v>
      </c>
      <c r="AL25" s="4">
        <v>1396.8740117861869</v>
      </c>
      <c r="AM25" s="4">
        <v>1441.6660045292367</v>
      </c>
      <c r="AN25" s="4">
        <v>1489.1724473130782</v>
      </c>
      <c r="AO25" s="4">
        <v>1540.2925227721819</v>
      </c>
      <c r="AP25" s="4">
        <v>1596.0684961517604</v>
      </c>
      <c r="AQ25" s="4">
        <v>1657.7347978609916</v>
      </c>
    </row>
    <row r="26" spans="1:43" x14ac:dyDescent="0.35">
      <c r="A26" t="s">
        <v>24</v>
      </c>
      <c r="B26" s="5" t="s">
        <v>33</v>
      </c>
      <c r="C26" s="4">
        <f t="array" ref="C26:AQ26">TRANSPOSE([1]NOR!$F$4:$F$44)</f>
        <v>0</v>
      </c>
      <c r="D26" s="4">
        <v>0</v>
      </c>
      <c r="E26" s="4">
        <v>0</v>
      </c>
      <c r="F26" s="4">
        <v>5.7074696758853145E-3</v>
      </c>
      <c r="G26" s="4">
        <v>3.1458585625458391E-2</v>
      </c>
      <c r="H26" s="4">
        <v>9.8194740960947768E-2</v>
      </c>
      <c r="I26" s="4">
        <v>0.25697331203311474</v>
      </c>
      <c r="J26" s="4">
        <v>0.60589042356786638</v>
      </c>
      <c r="K26" s="4">
        <v>1.2030823432932682</v>
      </c>
      <c r="L26" s="4">
        <v>2.0834876397231992</v>
      </c>
      <c r="M26" s="4">
        <v>3.0156862290277897</v>
      </c>
      <c r="N26" s="4">
        <v>4.1997352407004724</v>
      </c>
      <c r="O26" s="4">
        <v>5.5851450143778933</v>
      </c>
      <c r="P26" s="4">
        <v>7.392726116035063</v>
      </c>
      <c r="Q26" s="4">
        <v>12.492821225818922</v>
      </c>
      <c r="R26" s="4">
        <v>18.916904232061022</v>
      </c>
      <c r="S26" s="4">
        <v>26.660472736627444</v>
      </c>
      <c r="T26" s="4">
        <v>35.760360572347146</v>
      </c>
      <c r="U26" s="4">
        <v>46.161094876129916</v>
      </c>
      <c r="V26" s="4">
        <v>57.403186309868886</v>
      </c>
      <c r="W26" s="4">
        <v>69.536563053880116</v>
      </c>
      <c r="X26" s="4">
        <v>82.358130481733625</v>
      </c>
      <c r="Y26" s="4">
        <v>95.624014450072323</v>
      </c>
      <c r="Z26" s="4">
        <v>108.81120046045034</v>
      </c>
      <c r="AA26" s="4">
        <v>121.65170319811921</v>
      </c>
      <c r="AB26" s="4">
        <v>133.95258225923482</v>
      </c>
      <c r="AC26" s="4">
        <v>145.59172284938023</v>
      </c>
      <c r="AD26" s="4">
        <v>156.52442034572582</v>
      </c>
      <c r="AE26" s="4">
        <v>166.77103929818924</v>
      </c>
      <c r="AF26" s="4">
        <v>176.3982177603221</v>
      </c>
      <c r="AG26" s="4">
        <v>185.50225839259011</v>
      </c>
      <c r="AH26" s="4">
        <v>194.194905421838</v>
      </c>
      <c r="AI26" s="4">
        <v>202.59533348983055</v>
      </c>
      <c r="AJ26" s="4">
        <v>210.82583465391849</v>
      </c>
      <c r="AK26" s="4">
        <v>219.01154725181598</v>
      </c>
      <c r="AL26" s="4">
        <v>227.28240467294074</v>
      </c>
      <c r="AM26" s="4">
        <v>235.77716175851913</v>
      </c>
      <c r="AN26" s="4">
        <v>244.64857110024684</v>
      </c>
      <c r="AO26" s="4">
        <v>254.06939955659377</v>
      </c>
      <c r="AP26" s="4">
        <v>264.23905309668078</v>
      </c>
      <c r="AQ26" s="4">
        <v>275.3907074197528</v>
      </c>
    </row>
    <row r="27" spans="1:43" x14ac:dyDescent="0.35">
      <c r="A27" t="s">
        <v>25</v>
      </c>
      <c r="B27" s="5" t="s">
        <v>33</v>
      </c>
      <c r="C27" s="4">
        <f t="array" ref="C27:AQ27">TRANSPOSE([1]POL!$F$4:$F$44)</f>
        <v>0</v>
      </c>
      <c r="D27" s="4">
        <v>0</v>
      </c>
      <c r="E27" s="4">
        <v>0</v>
      </c>
      <c r="F27" s="4">
        <v>1.892946962038471E-3</v>
      </c>
      <c r="G27" s="4">
        <v>1.0334575226522914E-2</v>
      </c>
      <c r="H27" s="4">
        <v>2.7706370137890211E-2</v>
      </c>
      <c r="I27" s="4">
        <v>6.0685868844923822E-2</v>
      </c>
      <c r="J27" s="4">
        <v>0.13564906363204332</v>
      </c>
      <c r="K27" s="4">
        <v>0.30712036660011016</v>
      </c>
      <c r="L27" s="4">
        <v>0.64447121170202648</v>
      </c>
      <c r="M27" s="4">
        <v>1.2463778420927618</v>
      </c>
      <c r="N27" s="4">
        <v>2.0905510020380431</v>
      </c>
      <c r="O27" s="4">
        <v>3.4317110108938627</v>
      </c>
      <c r="P27" s="4">
        <v>5.2100069689558417</v>
      </c>
      <c r="Q27" s="4">
        <v>9.6648578784601415</v>
      </c>
      <c r="R27" s="4">
        <v>15.285269127250242</v>
      </c>
      <c r="S27" s="4">
        <v>22.475158868473688</v>
      </c>
      <c r="T27" s="4">
        <v>31.325318412458017</v>
      </c>
      <c r="U27" s="4">
        <v>41.641545277750872</v>
      </c>
      <c r="V27" s="4">
        <v>53.093413392127708</v>
      </c>
      <c r="W27" s="4">
        <v>65.485745471318452</v>
      </c>
      <c r="X27" s="4">
        <v>78.439249141738145</v>
      </c>
      <c r="Y27" s="4">
        <v>91.546432181931166</v>
      </c>
      <c r="Z27" s="4">
        <v>104.32516527735326</v>
      </c>
      <c r="AA27" s="4">
        <v>116.45337547311595</v>
      </c>
      <c r="AB27" s="4">
        <v>127.72284052627793</v>
      </c>
      <c r="AC27" s="4">
        <v>138.04033997021483</v>
      </c>
      <c r="AD27" s="4">
        <v>147.41592179663627</v>
      </c>
      <c r="AE27" s="4">
        <v>155.93578880476383</v>
      </c>
      <c r="AF27" s="4">
        <v>163.73144852903215</v>
      </c>
      <c r="AG27" s="4">
        <v>170.95439887808718</v>
      </c>
      <c r="AH27" s="4">
        <v>177.75749253878698</v>
      </c>
      <c r="AI27" s="4">
        <v>184.28493442272267</v>
      </c>
      <c r="AJ27" s="4">
        <v>190.66808250041268</v>
      </c>
      <c r="AK27" s="4">
        <v>197.02603701481223</v>
      </c>
      <c r="AL27" s="4">
        <v>203.46891677353602</v>
      </c>
      <c r="AM27" s="4">
        <v>210.10306232181986</v>
      </c>
      <c r="AN27" s="4">
        <v>217.03719065085201</v>
      </c>
      <c r="AO27" s="4">
        <v>224.38907159234623</v>
      </c>
      <c r="AP27" s="4">
        <v>232.29244809730341</v>
      </c>
      <c r="AQ27" s="4">
        <v>240.90404927293784</v>
      </c>
    </row>
    <row r="28" spans="1:43" x14ac:dyDescent="0.35">
      <c r="A28" t="s">
        <v>26</v>
      </c>
      <c r="B28" s="5" t="s">
        <v>33</v>
      </c>
      <c r="C28" s="4">
        <f t="array" ref="C28:AQ28">TRANSPOSE([1]PRT!$F$4:$F$44)</f>
        <v>0</v>
      </c>
      <c r="D28" s="4">
        <v>0</v>
      </c>
      <c r="E28" s="4">
        <v>0</v>
      </c>
      <c r="F28" s="4">
        <v>1.2495530319881291E-2</v>
      </c>
      <c r="G28" s="4">
        <v>4.4302104119252263E-2</v>
      </c>
      <c r="H28" s="4">
        <v>7.8735346336429438E-2</v>
      </c>
      <c r="I28" s="4">
        <v>0.1124396760825891</v>
      </c>
      <c r="J28" s="4">
        <v>0.15609388753473583</v>
      </c>
      <c r="K28" s="4">
        <v>0.28173119969055921</v>
      </c>
      <c r="L28" s="4">
        <v>0.4860277843165951</v>
      </c>
      <c r="M28" s="4">
        <v>0.78788955531198634</v>
      </c>
      <c r="N28" s="4">
        <v>1.1470407732745045</v>
      </c>
      <c r="O28" s="4">
        <v>2.1665038301267905</v>
      </c>
      <c r="P28" s="4">
        <v>4.0591958086141977</v>
      </c>
      <c r="Q28" s="4">
        <v>9.2813606634702204</v>
      </c>
      <c r="R28" s="4">
        <v>15.402896849159486</v>
      </c>
      <c r="S28" s="4">
        <v>22.913977751466597</v>
      </c>
      <c r="T28" s="4">
        <v>31.701089111616753</v>
      </c>
      <c r="U28" s="4">
        <v>41.88870900682123</v>
      </c>
      <c r="V28" s="4">
        <v>53.290016917054601</v>
      </c>
      <c r="W28" s="4">
        <v>65.717704214431663</v>
      </c>
      <c r="X28" s="4">
        <v>78.842713989597854</v>
      </c>
      <c r="Y28" s="4">
        <v>92.556913013881044</v>
      </c>
      <c r="Z28" s="4">
        <v>106.61490634733266</v>
      </c>
      <c r="AA28" s="4">
        <v>120.81468309663218</v>
      </c>
      <c r="AB28" s="4">
        <v>134.99809901463132</v>
      </c>
      <c r="AC28" s="4">
        <v>149.02277835465671</v>
      </c>
      <c r="AD28" s="4">
        <v>162.78034882479079</v>
      </c>
      <c r="AE28" s="4">
        <v>176.19883980174987</v>
      </c>
      <c r="AF28" s="4">
        <v>189.24071125922919</v>
      </c>
      <c r="AG28" s="4">
        <v>201.90248476724884</v>
      </c>
      <c r="AH28" s="4">
        <v>214.21204136383179</v>
      </c>
      <c r="AI28" s="4">
        <v>226.22881692303858</v>
      </c>
      <c r="AJ28" s="4">
        <v>238.04341258494674</v>
      </c>
      <c r="AK28" s="4">
        <v>249.77882588610717</v>
      </c>
      <c r="AL28" s="4">
        <v>261.59166654094525</v>
      </c>
      <c r="AM28" s="4">
        <v>273.67451460119349</v>
      </c>
      <c r="AN28" s="4">
        <v>286.25873648906355</v>
      </c>
      <c r="AO28" s="4">
        <v>299.61789733662573</v>
      </c>
      <c r="AP28" s="4">
        <v>314.07180550595939</v>
      </c>
      <c r="AQ28" s="4">
        <v>329.9913046595118</v>
      </c>
    </row>
    <row r="29" spans="1:43" x14ac:dyDescent="0.35">
      <c r="A29" t="s">
        <v>27</v>
      </c>
      <c r="B29" s="5" t="s">
        <v>33</v>
      </c>
      <c r="C29" s="4">
        <f t="array" ref="C29:AQ29">TRANSPOSE([1]ROU!$F$4:$F$44)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7.4796640253433939E-4</v>
      </c>
      <c r="I29" s="4">
        <v>4.9529209127419354E-3</v>
      </c>
      <c r="J29" s="4">
        <v>2.246855823656943E-2</v>
      </c>
      <c r="K29" s="4">
        <v>6.3841001311948517E-2</v>
      </c>
      <c r="L29" s="4">
        <v>0.19223819362300859</v>
      </c>
      <c r="M29" s="4">
        <v>0.1241305365177628</v>
      </c>
      <c r="N29" s="4">
        <v>0.18685092053136784</v>
      </c>
      <c r="O29" s="4">
        <v>0.53046522664670737</v>
      </c>
      <c r="P29" s="4">
        <v>1.0987118145598007</v>
      </c>
      <c r="Q29" s="4">
        <v>2.4177177909515613</v>
      </c>
      <c r="R29" s="4">
        <v>3.9829455124020008</v>
      </c>
      <c r="S29" s="4">
        <v>6.0581825108341807</v>
      </c>
      <c r="T29" s="4">
        <v>8.5696999098113</v>
      </c>
      <c r="U29" s="4">
        <v>11.423336768668653</v>
      </c>
      <c r="V29" s="4">
        <v>14.710693235489241</v>
      </c>
      <c r="W29" s="4">
        <v>18.338493272318406</v>
      </c>
      <c r="X29" s="4">
        <v>22.255022603025157</v>
      </c>
      <c r="Y29" s="4">
        <v>26.339894917188939</v>
      </c>
      <c r="Z29" s="4">
        <v>30.58371831682491</v>
      </c>
      <c r="AA29" s="4">
        <v>34.926839767802058</v>
      </c>
      <c r="AB29" s="4">
        <v>39.32060216863691</v>
      </c>
      <c r="AC29" s="4">
        <v>43.719815058887193</v>
      </c>
      <c r="AD29" s="4">
        <v>48.086964222827888</v>
      </c>
      <c r="AE29" s="4">
        <v>52.393396772916148</v>
      </c>
      <c r="AF29" s="4">
        <v>56.61914237125184</v>
      </c>
      <c r="AG29" s="4">
        <v>60.753762946510555</v>
      </c>
      <c r="AH29" s="4">
        <v>64.795996769626342</v>
      </c>
      <c r="AI29" s="4">
        <v>68.754542368216903</v>
      </c>
      <c r="AJ29" s="4">
        <v>72.648208980340954</v>
      </c>
      <c r="AK29" s="4">
        <v>76.506526896733959</v>
      </c>
      <c r="AL29" s="4">
        <v>80.37004542506962</v>
      </c>
      <c r="AM29" s="4">
        <v>84.290949987081731</v>
      </c>
      <c r="AN29" s="4">
        <v>88.333710768105448</v>
      </c>
      <c r="AO29" s="4">
        <v>92.575863858858582</v>
      </c>
      <c r="AP29" s="4">
        <v>97.108969441890466</v>
      </c>
      <c r="AQ29" s="4">
        <v>102.03981039710598</v>
      </c>
    </row>
    <row r="30" spans="1:43" x14ac:dyDescent="0.35">
      <c r="A30" t="s">
        <v>28</v>
      </c>
      <c r="B30" s="5" t="s">
        <v>33</v>
      </c>
      <c r="C30" s="4">
        <f t="array" ref="C30:AQ30">TRANSPOSE([1]SVK!$F$4:$F$44)</f>
        <v>0</v>
      </c>
      <c r="D30" s="4">
        <v>0</v>
      </c>
      <c r="E30" s="4">
        <v>0</v>
      </c>
      <c r="F30" s="4">
        <v>2.2366320797274609E-3</v>
      </c>
      <c r="G30" s="4">
        <v>1.1936154396981778E-2</v>
      </c>
      <c r="H30" s="4">
        <v>3.4561779408098098E-2</v>
      </c>
      <c r="I30" s="4">
        <v>6.1441796401504968E-2</v>
      </c>
      <c r="J30" s="4">
        <v>0.102586813702473</v>
      </c>
      <c r="K30" s="4">
        <v>0.16766229433264146</v>
      </c>
      <c r="L30" s="4">
        <v>0.2960307110790647</v>
      </c>
      <c r="M30" s="4">
        <v>0.49612214733003601</v>
      </c>
      <c r="N30" s="4">
        <v>1.1503596043890276</v>
      </c>
      <c r="O30" s="4">
        <v>2.7196528198904533</v>
      </c>
      <c r="P30" s="4">
        <v>4.6576801489856914</v>
      </c>
      <c r="Q30" s="4">
        <v>8.7859450245157653</v>
      </c>
      <c r="R30" s="4">
        <v>13.240383356044589</v>
      </c>
      <c r="S30" s="4">
        <v>18.645784346955935</v>
      </c>
      <c r="T30" s="4">
        <v>24.945095762014102</v>
      </c>
      <c r="U30" s="4">
        <v>32.089899129956862</v>
      </c>
      <c r="V30" s="4">
        <v>40.099065013914448</v>
      </c>
      <c r="W30" s="4">
        <v>48.750320182448753</v>
      </c>
      <c r="X30" s="4">
        <v>57.848514011772274</v>
      </c>
      <c r="Y30" s="4">
        <v>67.180094822945179</v>
      </c>
      <c r="Z30" s="4">
        <v>76.596034596867696</v>
      </c>
      <c r="AA30" s="4">
        <v>85.915919322498667</v>
      </c>
      <c r="AB30" s="4">
        <v>95.007097548382376</v>
      </c>
      <c r="AC30" s="4">
        <v>103.76949588681728</v>
      </c>
      <c r="AD30" s="4">
        <v>112.14670982014438</v>
      </c>
      <c r="AE30" s="4">
        <v>120.12192987784408</v>
      </c>
      <c r="AF30" s="4">
        <v>127.71044975929463</v>
      </c>
      <c r="AG30" s="4">
        <v>134.9524422087417</v>
      </c>
      <c r="AH30" s="4">
        <v>141.90648407771621</v>
      </c>
      <c r="AI30" s="4">
        <v>148.6456325500227</v>
      </c>
      <c r="AJ30" s="4">
        <v>155.25525518842264</v>
      </c>
      <c r="AK30" s="4">
        <v>161.83284324870712</v>
      </c>
      <c r="AL30" s="4">
        <v>168.48908366078771</v>
      </c>
      <c r="AM30" s="4">
        <v>175.35012427585883</v>
      </c>
      <c r="AN30" s="4">
        <v>182.56061550714466</v>
      </c>
      <c r="AO30" s="4">
        <v>190.28738954677249</v>
      </c>
      <c r="AP30" s="4">
        <v>198.72366906468389</v>
      </c>
      <c r="AQ30" s="4">
        <v>208.09377808992093</v>
      </c>
    </row>
    <row r="31" spans="1:43" x14ac:dyDescent="0.35">
      <c r="A31" t="s">
        <v>29</v>
      </c>
      <c r="B31" s="5" t="s">
        <v>33</v>
      </c>
      <c r="C31" s="4">
        <f t="array" ref="C31:AQ31">TRANSPOSE([1]SVN!$F$4:$F$44)</f>
        <v>0</v>
      </c>
      <c r="D31" s="4">
        <v>0</v>
      </c>
      <c r="E31" s="4">
        <v>0</v>
      </c>
      <c r="F31" s="4">
        <v>2.2602207214378724E-3</v>
      </c>
      <c r="G31" s="4">
        <v>7.6776955325582458E-3</v>
      </c>
      <c r="H31" s="4">
        <v>1.6388865316053412E-2</v>
      </c>
      <c r="I31" s="4">
        <v>2.0096662699490529E-2</v>
      </c>
      <c r="J31" s="4">
        <v>3.0712125372871577E-2</v>
      </c>
      <c r="K31" s="4">
        <v>0.10055610000283492</v>
      </c>
      <c r="L31" s="4">
        <v>0.19717940539106632</v>
      </c>
      <c r="M31" s="4">
        <v>0.30369831677670439</v>
      </c>
      <c r="N31" s="4">
        <v>0.44498840811390256</v>
      </c>
      <c r="O31" s="4">
        <v>0.78914414664843491</v>
      </c>
      <c r="P31" s="4">
        <v>1.166262020404337</v>
      </c>
      <c r="Q31" s="4">
        <v>2.0911833917434501</v>
      </c>
      <c r="R31" s="4">
        <v>3.2054828429841997</v>
      </c>
      <c r="S31" s="4">
        <v>4.6175526497288129</v>
      </c>
      <c r="T31" s="4">
        <v>6.3128574728362654</v>
      </c>
      <c r="U31" s="4">
        <v>8.2857772657940707</v>
      </c>
      <c r="V31" s="4">
        <v>10.547754189318457</v>
      </c>
      <c r="W31" s="4">
        <v>13.01553462608012</v>
      </c>
      <c r="X31" s="4">
        <v>15.611365810421018</v>
      </c>
      <c r="Y31" s="4">
        <v>18.250513267675476</v>
      </c>
      <c r="Z31" s="4">
        <v>20.873536720386223</v>
      </c>
      <c r="AA31" s="4">
        <v>23.412830894527364</v>
      </c>
      <c r="AB31" s="4">
        <v>25.821306449876992</v>
      </c>
      <c r="AC31" s="4">
        <v>28.071628693287746</v>
      </c>
      <c r="AD31" s="4">
        <v>30.155973736507867</v>
      </c>
      <c r="AE31" s="4">
        <v>32.082007960932884</v>
      </c>
      <c r="AF31" s="4">
        <v>33.867810002210241</v>
      </c>
      <c r="AG31" s="4">
        <v>35.537441451549689</v>
      </c>
      <c r="AH31" s="4">
        <v>37.117459433405173</v>
      </c>
      <c r="AI31" s="4">
        <v>38.634881181333938</v>
      </c>
      <c r="AJ31" s="4">
        <v>40.116168912441211</v>
      </c>
      <c r="AK31" s="4">
        <v>41.587128105398705</v>
      </c>
      <c r="AL31" s="4">
        <v>43.073354340823236</v>
      </c>
      <c r="AM31" s="4">
        <v>44.601107198479617</v>
      </c>
      <c r="AN31" s="4">
        <v>46.198424998745338</v>
      </c>
      <c r="AO31" s="4">
        <v>47.896398543368768</v>
      </c>
      <c r="AP31" s="4">
        <v>49.73054952990141</v>
      </c>
      <c r="AQ31" s="4">
        <v>51.742287809241425</v>
      </c>
    </row>
    <row r="32" spans="1:43" x14ac:dyDescent="0.35">
      <c r="A32" t="s">
        <v>30</v>
      </c>
      <c r="B32" s="5" t="s">
        <v>33</v>
      </c>
      <c r="C32" s="4">
        <f t="array" ref="C32:AQ32">TRANSPOSE([1]SWE!$F$4:$F$44)</f>
        <v>0</v>
      </c>
      <c r="D32" s="4">
        <v>0</v>
      </c>
      <c r="E32" s="4">
        <v>0</v>
      </c>
      <c r="F32" s="4">
        <v>2.5195746066839039E-2</v>
      </c>
      <c r="G32" s="4">
        <v>8.2192218504986272E-2</v>
      </c>
      <c r="H32" s="4">
        <v>0.18961951774980124</v>
      </c>
      <c r="I32" s="4">
        <v>0.41239757018931239</v>
      </c>
      <c r="J32" s="4">
        <v>0.837119585559855</v>
      </c>
      <c r="K32" s="4">
        <v>1.6184910822781535</v>
      </c>
      <c r="L32" s="4">
        <v>2.8266891763489839</v>
      </c>
      <c r="M32" s="4">
        <v>4.3574130697685556</v>
      </c>
      <c r="N32" s="4">
        <v>5.7234677364541184</v>
      </c>
      <c r="O32" s="4">
        <v>6.6797020655067545</v>
      </c>
      <c r="P32" s="4">
        <v>8.2018086740334706</v>
      </c>
      <c r="Q32" s="4">
        <v>13.264952259123158</v>
      </c>
      <c r="R32" s="4">
        <v>19.637359590485897</v>
      </c>
      <c r="S32" s="4">
        <v>26.822960227222861</v>
      </c>
      <c r="T32" s="4">
        <v>34.897438323941998</v>
      </c>
      <c r="U32" s="4">
        <v>43.845392445953379</v>
      </c>
      <c r="V32" s="4">
        <v>53.442123912467807</v>
      </c>
      <c r="W32" s="4">
        <v>63.936241717640875</v>
      </c>
      <c r="X32" s="4">
        <v>75.198755769872861</v>
      </c>
      <c r="Y32" s="4">
        <v>87.187142901329949</v>
      </c>
      <c r="Z32" s="4">
        <v>99.515781051295733</v>
      </c>
      <c r="AA32" s="4">
        <v>112.05546303210983</v>
      </c>
      <c r="AB32" s="4">
        <v>124.69501065809862</v>
      </c>
      <c r="AC32" s="4">
        <v>137.32338310037514</v>
      </c>
      <c r="AD32" s="4">
        <v>149.8464430738214</v>
      </c>
      <c r="AE32" s="4">
        <v>162.19281306477643</v>
      </c>
      <c r="AF32" s="4">
        <v>174.31437091031634</v>
      </c>
      <c r="AG32" s="4">
        <v>186.18905659968519</v>
      </c>
      <c r="AH32" s="4">
        <v>197.81970183040249</v>
      </c>
      <c r="AI32" s="4">
        <v>209.23617193112716</v>
      </c>
      <c r="AJ32" s="4">
        <v>220.49569497611199</v>
      </c>
      <c r="AK32" s="4">
        <v>231.68469436926941</v>
      </c>
      <c r="AL32" s="4">
        <v>242.91986147213851</v>
      </c>
      <c r="AM32" s="4">
        <v>254.35031063668535</v>
      </c>
      <c r="AN32" s="4">
        <v>266.15994128740704</v>
      </c>
      <c r="AO32" s="4">
        <v>278.57026873208082</v>
      </c>
      <c r="AP32" s="4">
        <v>291.84381923596078</v>
      </c>
      <c r="AQ32" s="4">
        <v>306.28824065595569</v>
      </c>
    </row>
    <row r="33" spans="1:43" x14ac:dyDescent="0.35">
      <c r="A33" t="s">
        <v>38</v>
      </c>
      <c r="B33" s="5" t="s">
        <v>33</v>
      </c>
      <c r="C33" s="3">
        <f>SUM(C2:C32)</f>
        <v>0</v>
      </c>
      <c r="D33" s="3">
        <f t="shared" ref="D33:F33" si="0">SUM(D2:D32)</f>
        <v>0</v>
      </c>
      <c r="E33" s="3">
        <f t="shared" si="0"/>
        <v>0</v>
      </c>
      <c r="F33" s="3">
        <f>SUM(F2:F32)</f>
        <v>3.7016378368401113</v>
      </c>
      <c r="G33" s="3">
        <f t="shared" ref="G33:AQ33" si="1">SUM(G2:G32)</f>
        <v>10.378034224146397</v>
      </c>
      <c r="H33" s="3">
        <f t="shared" si="1"/>
        <v>22.169971936071626</v>
      </c>
      <c r="I33" s="3">
        <f t="shared" si="1"/>
        <v>41.835652942335592</v>
      </c>
      <c r="J33" s="3">
        <f t="shared" si="1"/>
        <v>70.037793616119345</v>
      </c>
      <c r="K33" s="3">
        <f t="shared" si="1"/>
        <v>107.74012426825621</v>
      </c>
      <c r="L33" s="3">
        <f t="shared" si="1"/>
        <v>157.76118734710991</v>
      </c>
      <c r="M33" s="3">
        <f t="shared" si="1"/>
        <v>221.86308121257076</v>
      </c>
      <c r="N33" s="3">
        <f t="shared" si="1"/>
        <v>307.61000040018166</v>
      </c>
      <c r="O33" s="3">
        <f t="shared" si="1"/>
        <v>409.36248370274666</v>
      </c>
      <c r="P33" s="3">
        <f t="shared" si="1"/>
        <v>531.5661353018105</v>
      </c>
      <c r="Q33" s="3">
        <f t="shared" si="1"/>
        <v>873.57087441755266</v>
      </c>
      <c r="R33" s="3">
        <f t="shared" si="1"/>
        <v>1299.9198254214418</v>
      </c>
      <c r="S33" s="3">
        <f t="shared" si="1"/>
        <v>1808.265391694943</v>
      </c>
      <c r="T33" s="3">
        <f t="shared" si="1"/>
        <v>2397.3321326149216</v>
      </c>
      <c r="U33" s="3">
        <f t="shared" si="1"/>
        <v>3061.24326911247</v>
      </c>
      <c r="V33" s="3">
        <f t="shared" si="1"/>
        <v>3787.5542281699313</v>
      </c>
      <c r="W33" s="3">
        <f t="shared" si="1"/>
        <v>4564.8783429499126</v>
      </c>
      <c r="X33" s="3">
        <f t="shared" si="1"/>
        <v>5377.6724800345246</v>
      </c>
      <c r="Y33" s="3">
        <f t="shared" si="1"/>
        <v>6208.8663833590499</v>
      </c>
      <c r="Z33" s="3">
        <f t="shared" si="1"/>
        <v>7039.4205559182856</v>
      </c>
      <c r="AA33" s="3">
        <f t="shared" si="1"/>
        <v>7854.3630551059987</v>
      </c>
      <c r="AB33" s="3">
        <f t="shared" si="1"/>
        <v>8642.5329406959991</v>
      </c>
      <c r="AC33" s="3">
        <f t="shared" si="1"/>
        <v>9397.008192121195</v>
      </c>
      <c r="AD33" s="3">
        <f t="shared" si="1"/>
        <v>10114.898892332456</v>
      </c>
      <c r="AE33" s="3">
        <f t="shared" si="1"/>
        <v>10796.658984658938</v>
      </c>
      <c r="AF33" s="3">
        <f t="shared" si="1"/>
        <v>11445.197534687581</v>
      </c>
      <c r="AG33" s="3">
        <f t="shared" si="1"/>
        <v>12065.122644579918</v>
      </c>
      <c r="AH33" s="3">
        <f t="shared" si="1"/>
        <v>12662.15602827938</v>
      </c>
      <c r="AI33" s="3">
        <f t="shared" si="1"/>
        <v>13242.831546590412</v>
      </c>
      <c r="AJ33" s="3">
        <f t="shared" si="1"/>
        <v>13814.379115783435</v>
      </c>
      <c r="AK33" s="3">
        <f t="shared" si="1"/>
        <v>14384.786441578604</v>
      </c>
      <c r="AL33" s="3">
        <f t="shared" si="1"/>
        <v>14962.960279688927</v>
      </c>
      <c r="AM33" s="3">
        <f t="shared" si="1"/>
        <v>15558.974709666118</v>
      </c>
      <c r="AN33" s="3">
        <f t="shared" si="1"/>
        <v>16184.368594644708</v>
      </c>
      <c r="AO33" s="3">
        <f t="shared" si="1"/>
        <v>16852.48095275943</v>
      </c>
      <c r="AP33" s="3">
        <f t="shared" si="1"/>
        <v>17578.816760701309</v>
      </c>
      <c r="AQ33" s="3">
        <f t="shared" si="1"/>
        <v>18381.442490288973</v>
      </c>
    </row>
    <row r="34" spans="1:43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topLeftCell="A16" zoomScale="66" zoomScaleNormal="66" workbookViewId="0">
      <selection activeCell="C33" sqref="C33:AQ33"/>
    </sheetView>
  </sheetViews>
  <sheetFormatPr baseColWidth="10" defaultRowHeight="14.5" x14ac:dyDescent="0.35"/>
  <cols>
    <col min="2" max="2" width="19.7265625" bestFit="1" customWidth="1"/>
    <col min="3" max="5" width="11" bestFit="1" customWidth="1"/>
    <col min="6" max="14" width="11.81640625" bestFit="1" customWidth="1"/>
    <col min="15" max="43" width="11" bestFit="1" customWidth="1"/>
  </cols>
  <sheetData>
    <row r="1" spans="1:44" x14ac:dyDescent="0.35">
      <c r="A1" t="s">
        <v>31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35">
      <c r="A2" t="s">
        <v>0</v>
      </c>
      <c r="B2" s="5" t="s">
        <v>34</v>
      </c>
      <c r="C2" s="4">
        <f t="array" ref="C2:AQ2">TRANSPOSE([1]AUT!$G$4:$G$44)</f>
        <v>0</v>
      </c>
      <c r="D2" s="4">
        <v>0</v>
      </c>
      <c r="E2" s="4">
        <v>0</v>
      </c>
      <c r="F2" s="4">
        <v>1.2995187871585535E-2</v>
      </c>
      <c r="G2" s="4">
        <v>2.9165974151286467E-2</v>
      </c>
      <c r="H2" s="4">
        <v>5.3370549869711528E-2</v>
      </c>
      <c r="I2" s="4">
        <v>0.12408500982787578</v>
      </c>
      <c r="J2" s="4">
        <v>0.24259129906438348</v>
      </c>
      <c r="K2" s="4">
        <v>0.40900731078977348</v>
      </c>
      <c r="L2" s="4">
        <v>0.58717417208012823</v>
      </c>
      <c r="M2" s="4">
        <v>0.86634885737240064</v>
      </c>
      <c r="N2" s="4">
        <v>1.3254509868492228</v>
      </c>
      <c r="O2" s="4">
        <v>2.0459245758861098</v>
      </c>
      <c r="P2" s="4">
        <v>3.0007833963271717</v>
      </c>
      <c r="Q2" s="4">
        <v>5.5415166183527775</v>
      </c>
      <c r="R2" s="4">
        <v>9.0461448554393744</v>
      </c>
      <c r="S2" s="4">
        <v>13.774946614579404</v>
      </c>
      <c r="T2" s="4">
        <v>19.77430151576992</v>
      </c>
      <c r="U2" s="4">
        <v>26.947626228436466</v>
      </c>
      <c r="V2" s="4">
        <v>35.142760570777732</v>
      </c>
      <c r="W2" s="4">
        <v>43.930446843977187</v>
      </c>
      <c r="X2" s="4">
        <v>52.854051358883005</v>
      </c>
      <c r="Y2" s="4">
        <v>61.612299172717208</v>
      </c>
      <c r="Z2" s="4">
        <v>70.018262146697907</v>
      </c>
      <c r="AA2" s="4">
        <v>77.841959597386662</v>
      </c>
      <c r="AB2" s="4">
        <v>84.766843951734316</v>
      </c>
      <c r="AC2" s="4">
        <v>90.749716714878872</v>
      </c>
      <c r="AD2" s="4">
        <v>95.84262974050084</v>
      </c>
      <c r="AE2" s="4">
        <v>100.16215117884747</v>
      </c>
      <c r="AF2" s="4">
        <v>103.85847241340393</v>
      </c>
      <c r="AG2" s="4">
        <v>107.09110352650889</v>
      </c>
      <c r="AH2" s="4">
        <v>110.01230114062943</v>
      </c>
      <c r="AI2" s="4">
        <v>112.75829566611334</v>
      </c>
      <c r="AJ2" s="4">
        <v>115.4458910382494</v>
      </c>
      <c r="AK2" s="4">
        <v>118.17278373191323</v>
      </c>
      <c r="AL2" s="4">
        <v>121.01975585959583</v>
      </c>
      <c r="AM2" s="4">
        <v>124.05376841131663</v>
      </c>
      <c r="AN2" s="4">
        <v>127.33114141340322</v>
      </c>
      <c r="AO2" s="4">
        <v>130.90042864997761</v>
      </c>
      <c r="AP2" s="4">
        <v>134.80476451511842</v>
      </c>
      <c r="AQ2" s="4">
        <v>139.08358370308838</v>
      </c>
      <c r="AR2" s="3"/>
    </row>
    <row r="3" spans="1:44" x14ac:dyDescent="0.35">
      <c r="A3" t="s">
        <v>1</v>
      </c>
      <c r="B3" s="5" t="s">
        <v>34</v>
      </c>
      <c r="C3" s="4">
        <f t="array" ref="C3:AQ3">TRANSPOSE([1]BEL!$G$4:$G$44)</f>
        <v>0</v>
      </c>
      <c r="D3" s="4">
        <v>0</v>
      </c>
      <c r="E3" s="4">
        <v>0</v>
      </c>
      <c r="F3" s="4">
        <v>5.2161411594777232E-4</v>
      </c>
      <c r="G3" s="4">
        <v>4.3357548894322534E-3</v>
      </c>
      <c r="H3" s="4">
        <v>2.9147038669085999E-2</v>
      </c>
      <c r="I3" s="4">
        <v>0.11763660789112709</v>
      </c>
      <c r="J3" s="4">
        <v>0.4685176804007854</v>
      </c>
      <c r="K3" s="4">
        <v>1.3013318688479132</v>
      </c>
      <c r="L3" s="4">
        <v>2.7807054335047567</v>
      </c>
      <c r="M3" s="4">
        <v>4.6873869774760193</v>
      </c>
      <c r="N3" s="4">
        <v>6.0824177575464828</v>
      </c>
      <c r="O3" s="4">
        <v>7.2271936998622559</v>
      </c>
      <c r="P3" s="4">
        <v>8.6019346792945761</v>
      </c>
      <c r="Q3" s="4">
        <v>14.47230089504191</v>
      </c>
      <c r="R3" s="4">
        <v>23.148511690119381</v>
      </c>
      <c r="S3" s="4">
        <v>35.140372228527831</v>
      </c>
      <c r="T3" s="4">
        <v>50.893595476825553</v>
      </c>
      <c r="U3" s="4">
        <v>70.270973575741692</v>
      </c>
      <c r="V3" s="4">
        <v>92.827515214058451</v>
      </c>
      <c r="W3" s="4">
        <v>117.61200975005211</v>
      </c>
      <c r="X3" s="4">
        <v>143.31233101554824</v>
      </c>
      <c r="Y3" s="4">
        <v>168.53658420993631</v>
      </c>
      <c r="Z3" s="4">
        <v>192.06747313738464</v>
      </c>
      <c r="AA3" s="4">
        <v>213.03339056387838</v>
      </c>
      <c r="AB3" s="4">
        <v>231.00110883684454</v>
      </c>
      <c r="AC3" s="4">
        <v>245.9274315323843</v>
      </c>
      <c r="AD3" s="4">
        <v>258.07595861955377</v>
      </c>
      <c r="AE3" s="4">
        <v>267.89794319966131</v>
      </c>
      <c r="AF3" s="4">
        <v>275.92270104078813</v>
      </c>
      <c r="AG3" s="4">
        <v>282.67723300048226</v>
      </c>
      <c r="AH3" s="4">
        <v>288.6371709480419</v>
      </c>
      <c r="AI3" s="4">
        <v>294.20458350844103</v>
      </c>
      <c r="AJ3" s="4">
        <v>299.70352676210035</v>
      </c>
      <c r="AK3" s="4">
        <v>305.38616639590003</v>
      </c>
      <c r="AL3" s="4">
        <v>311.44359396002761</v>
      </c>
      <c r="AM3" s="4">
        <v>318.0180441150398</v>
      </c>
      <c r="AN3" s="4">
        <v>325.21446464673289</v>
      </c>
      <c r="AO3" s="4">
        <v>333.11058388417837</v>
      </c>
      <c r="AP3" s="4">
        <v>341.76517978030546</v>
      </c>
      <c r="AQ3" s="4">
        <v>351.22456544394379</v>
      </c>
      <c r="AR3" s="3"/>
    </row>
    <row r="4" spans="1:44" x14ac:dyDescent="0.35">
      <c r="A4" t="s">
        <v>2</v>
      </c>
      <c r="B4" s="5" t="s">
        <v>34</v>
      </c>
      <c r="C4" s="4">
        <f t="array" ref="C4:AQ4">TRANSPOSE([1]BGR!$G$4:$G$44)</f>
        <v>0</v>
      </c>
      <c r="D4" s="4">
        <v>0</v>
      </c>
      <c r="E4" s="4">
        <v>0</v>
      </c>
      <c r="F4" s="4">
        <v>3.9351816786549867E-6</v>
      </c>
      <c r="G4" s="4">
        <v>1.3752708359493524E-5</v>
      </c>
      <c r="H4" s="4">
        <v>2.5410751264631036E-5</v>
      </c>
      <c r="I4" s="4">
        <v>3.0978461540209812E-5</v>
      </c>
      <c r="J4" s="4">
        <v>3.7050052674824395E-5</v>
      </c>
      <c r="K4" s="4">
        <v>3.3407563748668015E-5</v>
      </c>
      <c r="L4" s="4">
        <v>4.8217900079493877E-5</v>
      </c>
      <c r="M4" s="4">
        <v>2.2603852466787268E-5</v>
      </c>
      <c r="N4" s="4">
        <v>6.7532851552284419E-5</v>
      </c>
      <c r="O4" s="4">
        <v>2.433602314194962E-4</v>
      </c>
      <c r="P4" s="4">
        <v>5.0244823734093798E-4</v>
      </c>
      <c r="Q4" s="4">
        <v>1.0433228127516103E-3</v>
      </c>
      <c r="R4" s="4">
        <v>1.719877261815578E-3</v>
      </c>
      <c r="S4" s="4">
        <v>2.7073772555236031E-3</v>
      </c>
      <c r="T4" s="4">
        <v>3.9571677760605693E-3</v>
      </c>
      <c r="U4" s="4">
        <v>5.4250521342183011E-3</v>
      </c>
      <c r="V4" s="4">
        <v>7.2326975542696846E-3</v>
      </c>
      <c r="W4" s="4">
        <v>9.2185109435645226E-3</v>
      </c>
      <c r="X4" s="4">
        <v>1.1291695642986026E-2</v>
      </c>
      <c r="Y4" s="4">
        <v>1.3327566948273408E-2</v>
      </c>
      <c r="Z4" s="4">
        <v>1.5389015846037465E-2</v>
      </c>
      <c r="AA4" s="4">
        <v>1.742861965747828E-2</v>
      </c>
      <c r="AB4" s="4">
        <v>1.9412501825993519E-2</v>
      </c>
      <c r="AC4" s="4">
        <v>2.1318579551895627E-2</v>
      </c>
      <c r="AD4" s="4">
        <v>2.3135693086686063E-2</v>
      </c>
      <c r="AE4" s="4">
        <v>2.4862022425644521E-2</v>
      </c>
      <c r="AF4" s="4">
        <v>2.6502259655609848E-2</v>
      </c>
      <c r="AG4" s="4">
        <v>2.8065937897065844E-2</v>
      </c>
      <c r="AH4" s="4">
        <v>2.9565083831151737E-2</v>
      </c>
      <c r="AI4" s="4">
        <v>3.1013270983465138E-2</v>
      </c>
      <c r="AJ4" s="4">
        <v>3.242447837708802E-2</v>
      </c>
      <c r="AK4" s="4">
        <v>3.3812634637807919E-2</v>
      </c>
      <c r="AL4" s="4">
        <v>3.5191097077969316E-2</v>
      </c>
      <c r="AM4" s="4">
        <v>3.6572508418034749E-2</v>
      </c>
      <c r="AN4" s="4">
        <v>3.7968699235037762E-2</v>
      </c>
      <c r="AO4" s="4">
        <v>3.9390633539274182E-2</v>
      </c>
      <c r="AP4" s="4">
        <v>4.0848359089620444E-2</v>
      </c>
      <c r="AQ4" s="4">
        <v>4.2350941235588052E-2</v>
      </c>
      <c r="AR4" s="3"/>
    </row>
    <row r="5" spans="1:44" x14ac:dyDescent="0.35">
      <c r="A5" t="s">
        <v>3</v>
      </c>
      <c r="B5" s="5" t="s">
        <v>34</v>
      </c>
      <c r="C5" s="4">
        <f t="array" ref="C5:AQ5">TRANSPOSE([1]CHE!$G$4:$G$44)</f>
        <v>0</v>
      </c>
      <c r="D5" s="4">
        <v>0</v>
      </c>
      <c r="E5" s="4">
        <v>0</v>
      </c>
      <c r="F5" s="4">
        <v>7.1057343802439485E-2</v>
      </c>
      <c r="G5" s="4">
        <v>0.17767601557616622</v>
      </c>
      <c r="H5" s="4">
        <v>0.32137982929796099</v>
      </c>
      <c r="I5" s="4">
        <v>0.48942807636771624</v>
      </c>
      <c r="J5" s="4">
        <v>0.60679118684171074</v>
      </c>
      <c r="K5" s="4">
        <v>0.67775441383440937</v>
      </c>
      <c r="L5" s="4">
        <v>0.75767485012050884</v>
      </c>
      <c r="M5" s="4">
        <v>0.89575573602540637</v>
      </c>
      <c r="N5" s="4">
        <v>1.2123741441202103</v>
      </c>
      <c r="O5" s="4">
        <v>1.7335270589961851</v>
      </c>
      <c r="P5" s="4">
        <v>2.5332179346632699</v>
      </c>
      <c r="Q5" s="4">
        <v>4.771965720472088</v>
      </c>
      <c r="R5" s="4">
        <v>8.0058450018303358</v>
      </c>
      <c r="S5" s="4">
        <v>12.40038275266655</v>
      </c>
      <c r="T5" s="4">
        <v>18.007586471112116</v>
      </c>
      <c r="U5" s="4">
        <v>24.770116667833616</v>
      </c>
      <c r="V5" s="4">
        <v>32.430636875696017</v>
      </c>
      <c r="W5" s="4">
        <v>40.714196590192053</v>
      </c>
      <c r="X5" s="4">
        <v>49.247640998980593</v>
      </c>
      <c r="Y5" s="4">
        <v>57.643074421903826</v>
      </c>
      <c r="Z5" s="4">
        <v>65.517933656592206</v>
      </c>
      <c r="AA5" s="4">
        <v>72.625212053868836</v>
      </c>
      <c r="AB5" s="4">
        <v>78.841865037766155</v>
      </c>
      <c r="AC5" s="4">
        <v>84.148964055694222</v>
      </c>
      <c r="AD5" s="4">
        <v>88.614089809196614</v>
      </c>
      <c r="AE5" s="4">
        <v>92.360628383499261</v>
      </c>
      <c r="AF5" s="4">
        <v>95.53851077556719</v>
      </c>
      <c r="AG5" s="4">
        <v>98.30196323008397</v>
      </c>
      <c r="AH5" s="4">
        <v>100.79506042218351</v>
      </c>
      <c r="AI5" s="4">
        <v>103.14452894405228</v>
      </c>
      <c r="AJ5" s="4">
        <v>105.45749512679161</v>
      </c>
      <c r="AK5" s="4">
        <v>107.82245481161628</v>
      </c>
      <c r="AL5" s="4">
        <v>110.31181001639462</v>
      </c>
      <c r="AM5" s="4">
        <v>112.98505175458133</v>
      </c>
      <c r="AN5" s="4">
        <v>115.89190407888439</v>
      </c>
      <c r="AO5" s="4">
        <v>119.07510203704358</v>
      </c>
      <c r="AP5" s="4">
        <v>122.57263026909077</v>
      </c>
      <c r="AQ5" s="4">
        <v>126.41935339503765</v>
      </c>
      <c r="AR5" s="3"/>
    </row>
    <row r="6" spans="1:44" x14ac:dyDescent="0.35">
      <c r="A6" t="s">
        <v>4</v>
      </c>
      <c r="B6" s="5" t="s">
        <v>34</v>
      </c>
      <c r="C6" s="4">
        <f t="array" ref="C6:AQ6">TRANSPOSE([1]CYP!$G$4:$G$44)</f>
        <v>0</v>
      </c>
      <c r="D6" s="4">
        <v>0</v>
      </c>
      <c r="E6" s="4">
        <v>0</v>
      </c>
      <c r="F6" s="4">
        <v>2.0305481976644162E-5</v>
      </c>
      <c r="G6" s="4">
        <v>2.0651176920279563E-4</v>
      </c>
      <c r="H6" s="4">
        <v>5.7271275225627947E-4</v>
      </c>
      <c r="I6" s="4">
        <v>1.3527461545342831E-3</v>
      </c>
      <c r="J6" s="4">
        <v>4.4640575062134136E-3</v>
      </c>
      <c r="K6" s="4">
        <v>1.2703343298139883E-2</v>
      </c>
      <c r="L6" s="4">
        <v>3.342584572635697E-2</v>
      </c>
      <c r="M6" s="4">
        <v>2.6200422450312403E-2</v>
      </c>
      <c r="N6" s="4">
        <v>4.4401123989171606E-2</v>
      </c>
      <c r="O6" s="4">
        <v>7.2365533717992522E-2</v>
      </c>
      <c r="P6" s="4">
        <v>0.12533394159810204</v>
      </c>
      <c r="Q6" s="4">
        <v>0.24492925070039909</v>
      </c>
      <c r="R6" s="4">
        <v>0.4401830788295864</v>
      </c>
      <c r="S6" s="4">
        <v>0.72121735844863299</v>
      </c>
      <c r="T6" s="4">
        <v>1.1017525382897089</v>
      </c>
      <c r="U6" s="4">
        <v>1.5731351651793195</v>
      </c>
      <c r="V6" s="4">
        <v>2.1309476394747282</v>
      </c>
      <c r="W6" s="4">
        <v>2.7431027899275304</v>
      </c>
      <c r="X6" s="4">
        <v>3.3796446029949401</v>
      </c>
      <c r="Y6" s="4">
        <v>4.0096352603797012</v>
      </c>
      <c r="Z6" s="4">
        <v>4.6045098536865794</v>
      </c>
      <c r="AA6" s="4">
        <v>5.1407168486473118</v>
      </c>
      <c r="AB6" s="4">
        <v>5.6053824106141041</v>
      </c>
      <c r="AC6" s="4">
        <v>5.9959287715009797</v>
      </c>
      <c r="AD6" s="4">
        <v>6.3177885332090353</v>
      </c>
      <c r="AE6" s="4">
        <v>6.5814512938343439</v>
      </c>
      <c r="AF6" s="4">
        <v>6.7996049813236175</v>
      </c>
      <c r="AG6" s="4">
        <v>6.9850618759013852</v>
      </c>
      <c r="AH6" s="4">
        <v>7.1494008316626996</v>
      </c>
      <c r="AI6" s="4">
        <v>7.3023629155591872</v>
      </c>
      <c r="AJ6" s="4">
        <v>7.4516712499799773</v>
      </c>
      <c r="AK6" s="4">
        <v>7.6031508234942216</v>
      </c>
      <c r="AL6" s="4">
        <v>7.7609618219662559</v>
      </c>
      <c r="AM6" s="4">
        <v>7.927889616201699</v>
      </c>
      <c r="AN6" s="4">
        <v>8.1056247188051653</v>
      </c>
      <c r="AO6" s="4">
        <v>8.2950131230842938</v>
      </c>
      <c r="AP6" s="4">
        <v>8.4962696355895382</v>
      </c>
      <c r="AQ6" s="4">
        <v>8.7091546538220435</v>
      </c>
      <c r="AR6" s="3"/>
    </row>
    <row r="7" spans="1:44" x14ac:dyDescent="0.35">
      <c r="A7" t="s">
        <v>5</v>
      </c>
      <c r="B7" s="5" t="s">
        <v>34</v>
      </c>
      <c r="C7" s="4">
        <f t="array" ref="C7:AQ7">TRANSPOSE([1]CZE!$G$4:$G$44)</f>
        <v>0</v>
      </c>
      <c r="D7" s="4">
        <v>0</v>
      </c>
      <c r="E7" s="4">
        <v>0</v>
      </c>
      <c r="F7" s="4">
        <v>1.7352402825167193E-3</v>
      </c>
      <c r="G7" s="4">
        <v>1.1400466065402718E-2</v>
      </c>
      <c r="H7" s="4">
        <v>2.1470548214643916E-2</v>
      </c>
      <c r="I7" s="4">
        <v>2.5334732718291821E-2</v>
      </c>
      <c r="J7" s="4">
        <v>5.3979672953698134E-2</v>
      </c>
      <c r="K7" s="4">
        <v>0.10466854325734169</v>
      </c>
      <c r="L7" s="4">
        <v>0.16988237427069067</v>
      </c>
      <c r="M7" s="4">
        <v>0.38096563464576017</v>
      </c>
      <c r="N7" s="4">
        <v>0.69966749262414651</v>
      </c>
      <c r="O7" s="4">
        <v>1.3376322450718332</v>
      </c>
      <c r="P7" s="4">
        <v>1.8651563566629719</v>
      </c>
      <c r="Q7" s="4">
        <v>3.2949379899489877</v>
      </c>
      <c r="R7" s="4">
        <v>4.9787262927753311</v>
      </c>
      <c r="S7" s="4">
        <v>7.1187028936452865</v>
      </c>
      <c r="T7" s="4">
        <v>9.7178109734284135</v>
      </c>
      <c r="U7" s="4">
        <v>12.719316505843224</v>
      </c>
      <c r="V7" s="4">
        <v>16.104795710280403</v>
      </c>
      <c r="W7" s="4">
        <v>19.714964475185962</v>
      </c>
      <c r="X7" s="4">
        <v>23.393234813035111</v>
      </c>
      <c r="Y7" s="4">
        <v>26.976558345423655</v>
      </c>
      <c r="Z7" s="4">
        <v>30.357882138890709</v>
      </c>
      <c r="AA7" s="4">
        <v>33.440444292104601</v>
      </c>
      <c r="AB7" s="4">
        <v>36.175091777918361</v>
      </c>
      <c r="AC7" s="4">
        <v>38.551172953777687</v>
      </c>
      <c r="AD7" s="4">
        <v>40.591653421347509</v>
      </c>
      <c r="AE7" s="4">
        <v>42.342170592718404</v>
      </c>
      <c r="AF7" s="4">
        <v>43.860158881216215</v>
      </c>
      <c r="AG7" s="4">
        <v>45.206355480518674</v>
      </c>
      <c r="AH7" s="4">
        <v>46.438973403552936</v>
      </c>
      <c r="AI7" s="4">
        <v>47.610631085634509</v>
      </c>
      <c r="AJ7" s="4">
        <v>48.767154491509608</v>
      </c>
      <c r="AK7" s="4">
        <v>49.947711687078723</v>
      </c>
      <c r="AL7" s="4">
        <v>51.185614103910012</v>
      </c>
      <c r="AM7" s="4">
        <v>52.509449832259271</v>
      </c>
      <c r="AN7" s="4">
        <v>53.94424159198217</v>
      </c>
      <c r="AO7" s="4">
        <v>55.512478052438873</v>
      </c>
      <c r="AP7" s="4">
        <v>57.234923484607904</v>
      </c>
      <c r="AQ7" s="4">
        <v>59.131156324253695</v>
      </c>
      <c r="AR7" s="3"/>
    </row>
    <row r="8" spans="1:44" x14ac:dyDescent="0.35">
      <c r="A8" t="s">
        <v>6</v>
      </c>
      <c r="B8" s="5" t="s">
        <v>34</v>
      </c>
      <c r="C8" s="4">
        <f t="array" ref="C8:AQ8">TRANSPOSE([1]DEU!$G$4:$G$44)</f>
        <v>0</v>
      </c>
      <c r="D8" s="4">
        <v>0</v>
      </c>
      <c r="E8" s="4">
        <v>0</v>
      </c>
      <c r="F8" s="4">
        <v>8.4881961181380806E-4</v>
      </c>
      <c r="G8" s="4">
        <v>9.5372886211132629E-3</v>
      </c>
      <c r="H8" s="4">
        <v>3.0966585944959144E-2</v>
      </c>
      <c r="I8" s="4">
        <v>7.2737937611311393E-2</v>
      </c>
      <c r="J8" s="4">
        <v>0.11866913600642187</v>
      </c>
      <c r="K8" s="4">
        <v>0.16535613647525199</v>
      </c>
      <c r="L8" s="4">
        <v>0.2474014760458019</v>
      </c>
      <c r="M8" s="4">
        <v>0.41453886109795096</v>
      </c>
      <c r="N8" s="4">
        <v>0.71838348722040291</v>
      </c>
      <c r="O8" s="4">
        <v>1.1700145389686947</v>
      </c>
      <c r="P8" s="4">
        <v>1.7958372577998842</v>
      </c>
      <c r="Q8" s="4">
        <v>3.3232903475947224</v>
      </c>
      <c r="R8" s="4">
        <v>5.5211545275197915</v>
      </c>
      <c r="S8" s="4">
        <v>8.3926661097687081</v>
      </c>
      <c r="T8" s="4">
        <v>11.946822113866</v>
      </c>
      <c r="U8" s="4">
        <v>16.1111300268342</v>
      </c>
      <c r="V8" s="4">
        <v>20.694300356845112</v>
      </c>
      <c r="W8" s="4">
        <v>25.592649713941913</v>
      </c>
      <c r="X8" s="4">
        <v>30.66110853535103</v>
      </c>
      <c r="Y8" s="4">
        <v>35.755289648379417</v>
      </c>
      <c r="Z8" s="4">
        <v>40.679044176545332</v>
      </c>
      <c r="AA8" s="4">
        <v>45.327317660159864</v>
      </c>
      <c r="AB8" s="4">
        <v>49.643463447114904</v>
      </c>
      <c r="AC8" s="4">
        <v>53.601226635115133</v>
      </c>
      <c r="AD8" s="4">
        <v>57.205581110562498</v>
      </c>
      <c r="AE8" s="4">
        <v>60.485343053854699</v>
      </c>
      <c r="AF8" s="4">
        <v>63.485241169215215</v>
      </c>
      <c r="AG8" s="4">
        <v>66.259608969466257</v>
      </c>
      <c r="AH8" s="4">
        <v>68.867249832346573</v>
      </c>
      <c r="AI8" s="4">
        <v>71.368448638361102</v>
      </c>
      <c r="AJ8" s="4">
        <v>73.823151793700774</v>
      </c>
      <c r="AK8" s="4">
        <v>76.290374347488267</v>
      </c>
      <c r="AL8" s="4">
        <v>78.82814749733248</v>
      </c>
      <c r="AM8" s="4">
        <v>81.493889891733204</v>
      </c>
      <c r="AN8" s="4">
        <v>84.344780765493496</v>
      </c>
      <c r="AO8" s="4">
        <v>87.437920969005404</v>
      </c>
      <c r="AP8" s="4">
        <v>90.830078426735739</v>
      </c>
      <c r="AQ8" s="4">
        <v>94.576870274955311</v>
      </c>
      <c r="AR8" s="3"/>
    </row>
    <row r="9" spans="1:44" x14ac:dyDescent="0.35">
      <c r="A9" t="s">
        <v>7</v>
      </c>
      <c r="B9" s="5" t="s">
        <v>34</v>
      </c>
      <c r="C9" s="4">
        <f t="array" ref="C9:AQ9">TRANSPOSE([1]DNK!$G$4:$G$44)</f>
        <v>0</v>
      </c>
      <c r="D9" s="4">
        <v>0</v>
      </c>
      <c r="E9" s="4">
        <v>0</v>
      </c>
      <c r="F9" s="4">
        <v>3.3786439565676833E-3</v>
      </c>
      <c r="G9" s="4">
        <v>6.0915217242272189E-3</v>
      </c>
      <c r="H9" s="4">
        <v>8.3456752400211942E-3</v>
      </c>
      <c r="I9" s="4">
        <v>1.2613800651133562E-2</v>
      </c>
      <c r="J9" s="4">
        <v>1.9822599577334683E-2</v>
      </c>
      <c r="K9" s="4">
        <v>3.6640003370971487E-2</v>
      </c>
      <c r="L9" s="4">
        <v>6.2052657647767413E-2</v>
      </c>
      <c r="M9" s="4">
        <v>0.12695741749843145</v>
      </c>
      <c r="N9" s="4">
        <v>0.25026454723550334</v>
      </c>
      <c r="O9" s="4">
        <v>0.45266491502296141</v>
      </c>
      <c r="P9" s="4">
        <v>0.70405450111724821</v>
      </c>
      <c r="Q9" s="4">
        <v>1.3778440554187708</v>
      </c>
      <c r="R9" s="4">
        <v>2.3393128503556522</v>
      </c>
      <c r="S9" s="4">
        <v>3.6608286368336311</v>
      </c>
      <c r="T9" s="4">
        <v>5.2995804924438428</v>
      </c>
      <c r="U9" s="4">
        <v>7.2282206743536523</v>
      </c>
      <c r="V9" s="4">
        <v>9.4406606121882017</v>
      </c>
      <c r="W9" s="4">
        <v>11.870767036171468</v>
      </c>
      <c r="X9" s="4">
        <v>14.39497903808202</v>
      </c>
      <c r="Y9" s="4">
        <v>16.905701552619455</v>
      </c>
      <c r="Z9" s="4">
        <v>19.31066296025941</v>
      </c>
      <c r="AA9" s="4">
        <v>21.53787481959278</v>
      </c>
      <c r="AB9" s="4">
        <v>23.546037437444987</v>
      </c>
      <c r="AC9" s="4">
        <v>25.319957907607936</v>
      </c>
      <c r="AD9" s="4">
        <v>26.868002669566096</v>
      </c>
      <c r="AE9" s="4">
        <v>28.215359392320856</v>
      </c>
      <c r="AF9" s="4">
        <v>29.396838390275057</v>
      </c>
      <c r="AG9" s="4">
        <v>30.451093905872021</v>
      </c>
      <c r="AH9" s="4">
        <v>31.416364218640719</v>
      </c>
      <c r="AI9" s="4">
        <v>32.328114567618954</v>
      </c>
      <c r="AJ9" s="4">
        <v>33.217897148148751</v>
      </c>
      <c r="AK9" s="4">
        <v>34.113194232566109</v>
      </c>
      <c r="AL9" s="4">
        <v>35.037741905348248</v>
      </c>
      <c r="AM9" s="4">
        <v>36.012151865851081</v>
      </c>
      <c r="AN9" s="4">
        <v>37.054587248703243</v>
      </c>
      <c r="AO9" s="4">
        <v>38.181382233939281</v>
      </c>
      <c r="AP9" s="4">
        <v>39.407530579480344</v>
      </c>
      <c r="AQ9" s="4">
        <v>40.747002484471899</v>
      </c>
      <c r="AR9" s="3"/>
    </row>
    <row r="10" spans="1:44" x14ac:dyDescent="0.35">
      <c r="A10" t="s">
        <v>8</v>
      </c>
      <c r="B10" s="5" t="s">
        <v>34</v>
      </c>
      <c r="C10" s="4">
        <f t="array" ref="C10:AQ10">TRANSPOSE([1]ESP!$G$4:$G$44)</f>
        <v>0</v>
      </c>
      <c r="D10" s="4">
        <v>0</v>
      </c>
      <c r="E10" s="4">
        <v>0</v>
      </c>
      <c r="F10" s="4">
        <v>8.5965454322243853E-3</v>
      </c>
      <c r="G10" s="4">
        <v>2.8086128221650828E-2</v>
      </c>
      <c r="H10" s="4">
        <v>5.6735967179930021E-2</v>
      </c>
      <c r="I10" s="4">
        <v>0.10243446438542954</v>
      </c>
      <c r="J10" s="4">
        <v>0.23637304151142974</v>
      </c>
      <c r="K10" s="4">
        <v>0.57312529047914962</v>
      </c>
      <c r="L10" s="4">
        <v>1.2592715538963291</v>
      </c>
      <c r="M10" s="4">
        <v>2.6687115276572424</v>
      </c>
      <c r="N10" s="4">
        <v>4.4782151076736216</v>
      </c>
      <c r="O10" s="4">
        <v>5.9938504439940399</v>
      </c>
      <c r="P10" s="4">
        <v>7.8244750606137936</v>
      </c>
      <c r="Q10" s="4">
        <v>13.067686258242317</v>
      </c>
      <c r="R10" s="4">
        <v>21.2770069444406</v>
      </c>
      <c r="S10" s="4">
        <v>32.125765166930755</v>
      </c>
      <c r="T10" s="4">
        <v>45.807326160598379</v>
      </c>
      <c r="U10" s="4">
        <v>62.299312084893685</v>
      </c>
      <c r="V10" s="4">
        <v>81.518560476505741</v>
      </c>
      <c r="W10" s="4">
        <v>102.57390841798426</v>
      </c>
      <c r="X10" s="4">
        <v>124.34979981459561</v>
      </c>
      <c r="Y10" s="4">
        <v>145.70477981732017</v>
      </c>
      <c r="Z10" s="4">
        <v>165.79462635257792</v>
      </c>
      <c r="AA10" s="4">
        <v>183.90727293090765</v>
      </c>
      <c r="AB10" s="4">
        <v>199.66755258901367</v>
      </c>
      <c r="AC10" s="4">
        <v>213.0058498904813</v>
      </c>
      <c r="AD10" s="4">
        <v>224.099762133985</v>
      </c>
      <c r="AE10" s="4">
        <v>233.28547320195568</v>
      </c>
      <c r="AF10" s="4">
        <v>240.97195272170401</v>
      </c>
      <c r="AG10" s="4">
        <v>247.57670806756801</v>
      </c>
      <c r="AH10" s="4">
        <v>253.48380302378999</v>
      </c>
      <c r="AI10" s="4">
        <v>259.02383900978339</v>
      </c>
      <c r="AJ10" s="4">
        <v>264.46777289018269</v>
      </c>
      <c r="AK10" s="4">
        <v>270.03005481952073</v>
      </c>
      <c r="AL10" s="4">
        <v>275.87586893264188</v>
      </c>
      <c r="AM10" s="4">
        <v>282.13019219212339</v>
      </c>
      <c r="AN10" s="4">
        <v>288.88667231351229</v>
      </c>
      <c r="AO10" s="4">
        <v>296.21554889923249</v>
      </c>
      <c r="AP10" s="4">
        <v>304.17027143561944</v>
      </c>
      <c r="AQ10" s="4">
        <v>312.79274804699719</v>
      </c>
      <c r="AR10" s="3"/>
    </row>
    <row r="11" spans="1:44" x14ac:dyDescent="0.35">
      <c r="A11" t="s">
        <v>9</v>
      </c>
      <c r="B11" s="5" t="s">
        <v>34</v>
      </c>
      <c r="C11" s="4">
        <f t="array" ref="C11:AQ11">TRANSPOSE([1]EST!$G$4:$G$44)</f>
        <v>0</v>
      </c>
      <c r="D11" s="4">
        <v>0</v>
      </c>
      <c r="E11" s="4">
        <v>0</v>
      </c>
      <c r="F11" s="4">
        <v>7.4164851978396825E-5</v>
      </c>
      <c r="G11" s="4">
        <v>2.5558149542799909E-4</v>
      </c>
      <c r="H11" s="4">
        <v>1.0397951090204188E-3</v>
      </c>
      <c r="I11" s="4">
        <v>2.2079502631389514E-3</v>
      </c>
      <c r="J11" s="4">
        <v>7.1007112254565311E-3</v>
      </c>
      <c r="K11" s="4">
        <v>1.1298298255967051E-2</v>
      </c>
      <c r="L11" s="4">
        <v>2.009083853831202E-2</v>
      </c>
      <c r="M11" s="4">
        <v>1.4763153940219986E-2</v>
      </c>
      <c r="N11" s="4">
        <v>1.8706583603302292E-2</v>
      </c>
      <c r="O11" s="4">
        <v>2.571665522898214E-2</v>
      </c>
      <c r="P11" s="4">
        <v>4.1765897200432285E-2</v>
      </c>
      <c r="Q11" s="4">
        <v>7.9217098066875699E-2</v>
      </c>
      <c r="R11" s="4">
        <v>0.13419339684398127</v>
      </c>
      <c r="S11" s="4">
        <v>0.21091214054145549</v>
      </c>
      <c r="T11" s="4">
        <v>0.31178836561185669</v>
      </c>
      <c r="U11" s="4">
        <v>0.43655911663510066</v>
      </c>
      <c r="V11" s="4">
        <v>0.58890886578594159</v>
      </c>
      <c r="W11" s="4">
        <v>0.75965783934080167</v>
      </c>
      <c r="X11" s="4">
        <v>0.9403262944009313</v>
      </c>
      <c r="Y11" s="4">
        <v>1.1217255294589286</v>
      </c>
      <c r="Z11" s="4">
        <v>1.2999506491324393</v>
      </c>
      <c r="AA11" s="4">
        <v>1.4682425236952719</v>
      </c>
      <c r="AB11" s="4">
        <v>1.6220439679445797</v>
      </c>
      <c r="AC11" s="4">
        <v>1.7591240824009586</v>
      </c>
      <c r="AD11" s="4">
        <v>1.8793479823049575</v>
      </c>
      <c r="AE11" s="4">
        <v>1.9841562043848198</v>
      </c>
      <c r="AF11" s="4">
        <v>2.0759293721757754</v>
      </c>
      <c r="AG11" s="4">
        <v>2.1574695088185898</v>
      </c>
      <c r="AH11" s="4">
        <v>2.2315852461177523</v>
      </c>
      <c r="AI11" s="4">
        <v>2.3008628816523959</v>
      </c>
      <c r="AJ11" s="4">
        <v>2.3675376391843974</v>
      </c>
      <c r="AK11" s="4">
        <v>2.4334619879105337</v>
      </c>
      <c r="AL11" s="4">
        <v>2.5001157180631823</v>
      </c>
      <c r="AM11" s="4">
        <v>2.5686501435550468</v>
      </c>
      <c r="AN11" s="4">
        <v>2.639941189064873</v>
      </c>
      <c r="AO11" s="4">
        <v>2.7146431317043609</v>
      </c>
      <c r="AP11" s="4">
        <v>2.7932375621679451</v>
      </c>
      <c r="AQ11" s="4">
        <v>2.8760750702214342</v>
      </c>
      <c r="AR11" s="3"/>
    </row>
    <row r="12" spans="1:44" x14ac:dyDescent="0.35">
      <c r="A12" t="s">
        <v>10</v>
      </c>
      <c r="B12" s="5" t="s">
        <v>34</v>
      </c>
      <c r="C12" s="4">
        <f t="array" ref="C12:AQ12">TRANSPOSE([1]FIN!$G$4:$G$44)</f>
        <v>0</v>
      </c>
      <c r="D12" s="4">
        <v>0</v>
      </c>
      <c r="E12" s="4">
        <v>0</v>
      </c>
      <c r="F12" s="4">
        <v>1.4368581495869844E-3</v>
      </c>
      <c r="G12" s="4">
        <v>3.8131012213181081E-3</v>
      </c>
      <c r="H12" s="4">
        <v>7.5092471022245337E-3</v>
      </c>
      <c r="I12" s="4">
        <v>1.3678982928203095E-2</v>
      </c>
      <c r="J12" s="4">
        <v>2.6369175905315765E-2</v>
      </c>
      <c r="K12" s="4">
        <v>4.2863985592748365E-2</v>
      </c>
      <c r="L12" s="4">
        <v>7.0183530898380739E-2</v>
      </c>
      <c r="M12" s="4">
        <v>0.12152359150223459</v>
      </c>
      <c r="N12" s="4">
        <v>0.236883091813506</v>
      </c>
      <c r="O12" s="4">
        <v>0.46383548937294167</v>
      </c>
      <c r="P12" s="4">
        <v>0.80264120805532368</v>
      </c>
      <c r="Q12" s="4">
        <v>1.6549143445521863</v>
      </c>
      <c r="R12" s="4">
        <v>2.8235292308405531</v>
      </c>
      <c r="S12" s="4">
        <v>4.4820765318943288</v>
      </c>
      <c r="T12" s="4">
        <v>6.6293666865514513</v>
      </c>
      <c r="U12" s="4">
        <v>9.2217870285788113</v>
      </c>
      <c r="V12" s="4">
        <v>12.144847030790899</v>
      </c>
      <c r="W12" s="4">
        <v>15.318139680455323</v>
      </c>
      <c r="X12" s="4">
        <v>18.618201621651369</v>
      </c>
      <c r="Y12" s="4">
        <v>21.89128706799362</v>
      </c>
      <c r="Z12" s="4">
        <v>24.968729225798079</v>
      </c>
      <c r="AA12" s="4">
        <v>27.751712738840926</v>
      </c>
      <c r="AB12" s="4">
        <v>30.188247002439429</v>
      </c>
      <c r="AC12" s="4">
        <v>32.268713830454558</v>
      </c>
      <c r="AD12" s="4">
        <v>34.018282164343866</v>
      </c>
      <c r="AE12" s="4">
        <v>35.4848728386715</v>
      </c>
      <c r="AF12" s="4">
        <v>36.727202646421418</v>
      </c>
      <c r="AG12" s="4">
        <v>37.805753877917461</v>
      </c>
      <c r="AH12" s="4">
        <v>38.776674272195358</v>
      </c>
      <c r="AI12" s="4">
        <v>39.688813321801305</v>
      </c>
      <c r="AJ12" s="4">
        <v>40.582677913470626</v>
      </c>
      <c r="AK12" s="4">
        <v>41.490768596428573</v>
      </c>
      <c r="AL12" s="4">
        <v>42.438517969955171</v>
      </c>
      <c r="AM12" s="4">
        <v>43.445538389703188</v>
      </c>
      <c r="AN12" s="4">
        <v>44.526866755731511</v>
      </c>
      <c r="AO12" s="4">
        <v>45.694088869670928</v>
      </c>
      <c r="AP12" s="4">
        <v>46.956284419028883</v>
      </c>
      <c r="AQ12" s="4">
        <v>48.320775933054051</v>
      </c>
      <c r="AR12" s="3"/>
    </row>
    <row r="13" spans="1:44" x14ac:dyDescent="0.35">
      <c r="A13" t="s">
        <v>11</v>
      </c>
      <c r="B13" s="5" t="s">
        <v>34</v>
      </c>
      <c r="C13" s="4">
        <f t="array" ref="C13:AQ13">TRANSPOSE([1]FRA!$G$4:$G$44)</f>
        <v>0</v>
      </c>
      <c r="D13" s="4">
        <v>0</v>
      </c>
      <c r="E13" s="4">
        <v>0</v>
      </c>
      <c r="F13" s="4">
        <v>1.5750881685415902E-2</v>
      </c>
      <c r="G13" s="4">
        <v>5.3029392585467357E-2</v>
      </c>
      <c r="H13" s="4">
        <v>0.13166603854976955</v>
      </c>
      <c r="I13" s="4">
        <v>0.30970592323418067</v>
      </c>
      <c r="J13" s="4">
        <v>0.69185370671826119</v>
      </c>
      <c r="K13" s="4">
        <v>1.4780092050669342</v>
      </c>
      <c r="L13" s="4">
        <v>2.6215324870893939</v>
      </c>
      <c r="M13" s="4">
        <v>4.1514600281173664</v>
      </c>
      <c r="N13" s="4">
        <v>5.9628807855362647</v>
      </c>
      <c r="O13" s="4">
        <v>8.9155559152125345</v>
      </c>
      <c r="P13" s="4">
        <v>13.404492907233154</v>
      </c>
      <c r="Q13" s="4">
        <v>26.363974067262387</v>
      </c>
      <c r="R13" s="4">
        <v>44.315110701487562</v>
      </c>
      <c r="S13" s="4">
        <v>68.135846783732461</v>
      </c>
      <c r="T13" s="4">
        <v>98.164789654140293</v>
      </c>
      <c r="U13" s="4">
        <v>134.40863966637647</v>
      </c>
      <c r="V13" s="4">
        <v>175.66736903864771</v>
      </c>
      <c r="W13" s="4">
        <v>220.35164711811271</v>
      </c>
      <c r="X13" s="4">
        <v>266.39422103473498</v>
      </c>
      <c r="Y13" s="4">
        <v>311.5781884119998</v>
      </c>
      <c r="Z13" s="4">
        <v>353.98267895922334</v>
      </c>
      <c r="AA13" s="4">
        <v>392.23078404504668</v>
      </c>
      <c r="AB13" s="4">
        <v>425.61775163439609</v>
      </c>
      <c r="AC13" s="4">
        <v>454.03079557851316</v>
      </c>
      <c r="AD13" s="4">
        <v>477.84148902911795</v>
      </c>
      <c r="AE13" s="4">
        <v>497.73375119334025</v>
      </c>
      <c r="AF13" s="4">
        <v>514.53703739093669</v>
      </c>
      <c r="AG13" s="4">
        <v>529.10075901119649</v>
      </c>
      <c r="AH13" s="4">
        <v>542.21151882350205</v>
      </c>
      <c r="AI13" s="4">
        <v>554.55303394133739</v>
      </c>
      <c r="AJ13" s="4">
        <v>566.69322614968382</v>
      </c>
      <c r="AK13" s="4">
        <v>579.08986904852168</v>
      </c>
      <c r="AL13" s="4">
        <v>592.10459046353901</v>
      </c>
      <c r="AM13" s="4">
        <v>606.02070138890588</v>
      </c>
      <c r="AN13" s="4">
        <v>621.06079455884242</v>
      </c>
      <c r="AO13" s="4">
        <v>637.40246320845711</v>
      </c>
      <c r="AP13" s="4">
        <v>655.19133031577314</v>
      </c>
      <c r="AQ13" s="4">
        <v>674.55115534650713</v>
      </c>
      <c r="AR13" s="3"/>
    </row>
    <row r="14" spans="1:44" x14ac:dyDescent="0.35">
      <c r="A14" t="s">
        <v>12</v>
      </c>
      <c r="B14" s="5" t="s">
        <v>34</v>
      </c>
      <c r="C14" s="4">
        <f t="array" ref="C14:AQ14">TRANSPOSE([1]GBR!$G$4:$G$44)</f>
        <v>0</v>
      </c>
      <c r="D14" s="4">
        <v>0</v>
      </c>
      <c r="E14" s="4">
        <v>0</v>
      </c>
      <c r="F14" s="4">
        <v>3.0272345270336239E-3</v>
      </c>
      <c r="G14" s="4">
        <v>7.2971547198898432E-3</v>
      </c>
      <c r="H14" s="4">
        <v>1.8679203189106486E-2</v>
      </c>
      <c r="I14" s="4">
        <v>3.8812216428563057E-2</v>
      </c>
      <c r="J14" s="4">
        <v>6.9281215064448065E-2</v>
      </c>
      <c r="K14" s="4">
        <v>9.9130649467166806E-2</v>
      </c>
      <c r="L14" s="4">
        <v>0.1540660309443736</v>
      </c>
      <c r="M14" s="4">
        <v>0.21101159732682281</v>
      </c>
      <c r="N14" s="4">
        <v>0.33595451975575635</v>
      </c>
      <c r="O14" s="4">
        <v>0.69454188923353477</v>
      </c>
      <c r="P14" s="4">
        <v>1.1779419046616046</v>
      </c>
      <c r="Q14" s="4">
        <v>2.4011020465607213</v>
      </c>
      <c r="R14" s="4">
        <v>4.0030627650119257</v>
      </c>
      <c r="S14" s="4">
        <v>6.2388920592984851</v>
      </c>
      <c r="T14" s="4">
        <v>9.0613533793347667</v>
      </c>
      <c r="U14" s="4">
        <v>12.422995222025431</v>
      </c>
      <c r="V14" s="4">
        <v>16.404273306883869</v>
      </c>
      <c r="W14" s="4">
        <v>20.774918831429186</v>
      </c>
      <c r="X14" s="4">
        <v>25.340562708743942</v>
      </c>
      <c r="Y14" s="4">
        <v>29.885745248489858</v>
      </c>
      <c r="Z14" s="4">
        <v>34.347043138170577</v>
      </c>
      <c r="AA14" s="4">
        <v>38.592276806424273</v>
      </c>
      <c r="AB14" s="4">
        <v>42.535432936019582</v>
      </c>
      <c r="AC14" s="4">
        <v>46.132261600180485</v>
      </c>
      <c r="AD14" s="4">
        <v>49.37754977052581</v>
      </c>
      <c r="AE14" s="4">
        <v>52.29635014238464</v>
      </c>
      <c r="AF14" s="4">
        <v>54.932975830636508</v>
      </c>
      <c r="AG14" s="4">
        <v>57.342168775775811</v>
      </c>
      <c r="AH14" s="4">
        <v>59.581423245596653</v>
      </c>
      <c r="AI14" s="4">
        <v>61.706696403583933</v>
      </c>
      <c r="AJ14" s="4">
        <v>63.769598155128989</v>
      </c>
      <c r="AK14" s="4">
        <v>65.816440586666317</v>
      </c>
      <c r="AL14" s="4">
        <v>67.887997255547688</v>
      </c>
      <c r="AM14" s="4">
        <v>70.020020069377779</v>
      </c>
      <c r="AN14" s="4">
        <v>72.243948029342519</v>
      </c>
      <c r="AO14" s="4">
        <v>74.587639160301421</v>
      </c>
      <c r="AP14" s="4">
        <v>77.075984158913784</v>
      </c>
      <c r="AQ14" s="4">
        <v>79.731323001567361</v>
      </c>
      <c r="AR14" s="3"/>
    </row>
    <row r="15" spans="1:44" x14ac:dyDescent="0.35">
      <c r="A15" t="s">
        <v>13</v>
      </c>
      <c r="B15" s="5" t="s">
        <v>34</v>
      </c>
      <c r="C15" s="4">
        <f t="array" ref="C15:AQ15">TRANSPOSE([1]GRC!$G$4:$G$44)</f>
        <v>0</v>
      </c>
      <c r="D15" s="4">
        <v>0</v>
      </c>
      <c r="E15" s="4">
        <v>0</v>
      </c>
      <c r="F15" s="4">
        <v>4.7985933831975076E-4</v>
      </c>
      <c r="G15" s="4">
        <v>1.4564579808907857E-3</v>
      </c>
      <c r="H15" s="4">
        <v>3.7266748729424563E-3</v>
      </c>
      <c r="I15" s="4">
        <v>8.4012217081671642E-3</v>
      </c>
      <c r="J15" s="4">
        <v>1.650261206303268E-2</v>
      </c>
      <c r="K15" s="4">
        <v>2.0464818609871122E-2</v>
      </c>
      <c r="L15" s="4">
        <v>3.01854207008849E-2</v>
      </c>
      <c r="M15" s="4">
        <v>2.2100311018059437E-2</v>
      </c>
      <c r="N15" s="4">
        <v>4.6717097964172762E-2</v>
      </c>
      <c r="O15" s="4">
        <v>8.3077354992191307E-2</v>
      </c>
      <c r="P15" s="4">
        <v>0.14751441438985893</v>
      </c>
      <c r="Q15" s="4">
        <v>0.28270991398830203</v>
      </c>
      <c r="R15" s="4">
        <v>0.49605298479312815</v>
      </c>
      <c r="S15" s="4">
        <v>0.78306323049926285</v>
      </c>
      <c r="T15" s="4">
        <v>1.1599739244508536</v>
      </c>
      <c r="U15" s="4">
        <v>1.6169765346387481</v>
      </c>
      <c r="V15" s="4">
        <v>2.1586086655110557</v>
      </c>
      <c r="W15" s="4">
        <v>2.7540816847249703</v>
      </c>
      <c r="X15" s="4">
        <v>3.3776530122987287</v>
      </c>
      <c r="Y15" s="4">
        <v>3.9935560735841888</v>
      </c>
      <c r="Z15" s="4">
        <v>4.5816176988266593</v>
      </c>
      <c r="AA15" s="4">
        <v>5.1201761630438893</v>
      </c>
      <c r="AB15" s="4">
        <v>5.5966592948602374</v>
      </c>
      <c r="AC15" s="4">
        <v>6.007205075212025</v>
      </c>
      <c r="AD15" s="4">
        <v>6.3551561158423668</v>
      </c>
      <c r="AE15" s="4">
        <v>6.6487174557518456</v>
      </c>
      <c r="AF15" s="4">
        <v>6.8985404360257281</v>
      </c>
      <c r="AG15" s="4">
        <v>7.115883000526666</v>
      </c>
      <c r="AH15" s="4">
        <v>7.3113177199459018</v>
      </c>
      <c r="AI15" s="4">
        <v>7.4940908878665029</v>
      </c>
      <c r="AJ15" s="4">
        <v>7.6718588728709181</v>
      </c>
      <c r="AK15" s="4">
        <v>7.8507170799979509</v>
      </c>
      <c r="AL15" s="4">
        <v>8.0353522117352281</v>
      </c>
      <c r="AM15" s="4">
        <v>8.2292689489532123</v>
      </c>
      <c r="AN15" s="4">
        <v>8.4350224853852396</v>
      </c>
      <c r="AO15" s="4">
        <v>8.654433627645318</v>
      </c>
      <c r="AP15" s="4">
        <v>8.8887743230738447</v>
      </c>
      <c r="AQ15" s="4">
        <v>9.138920068101692</v>
      </c>
      <c r="AR15" s="3"/>
    </row>
    <row r="16" spans="1:44" x14ac:dyDescent="0.35">
      <c r="A16" t="s">
        <v>14</v>
      </c>
      <c r="B16" s="5" t="s">
        <v>34</v>
      </c>
      <c r="C16" s="4">
        <f t="array" ref="C16:AQ16">TRANSPOSE([1]HRV!$G$4:$G$44)</f>
        <v>0</v>
      </c>
      <c r="D16" s="4">
        <v>0</v>
      </c>
      <c r="E16" s="4">
        <v>0</v>
      </c>
      <c r="F16" s="4">
        <v>0</v>
      </c>
      <c r="G16" s="4">
        <v>4.7793183537729063E-5</v>
      </c>
      <c r="H16" s="4">
        <v>1.9587695391024892E-3</v>
      </c>
      <c r="I16" s="4">
        <v>1.1951051655112409E-2</v>
      </c>
      <c r="J16" s="4">
        <v>2.5092106397592566E-2</v>
      </c>
      <c r="K16" s="4">
        <v>4.643670581237079E-2</v>
      </c>
      <c r="L16" s="4">
        <v>9.0202745861765368E-2</v>
      </c>
      <c r="M16" s="4">
        <v>0.12869511823660432</v>
      </c>
      <c r="N16" s="4">
        <v>0.24083085124147666</v>
      </c>
      <c r="O16" s="4">
        <v>0.46770230188200612</v>
      </c>
      <c r="P16" s="4">
        <v>0.76271321896156097</v>
      </c>
      <c r="Q16" s="4">
        <v>1.44963966529491</v>
      </c>
      <c r="R16" s="4">
        <v>2.3828918578229037</v>
      </c>
      <c r="S16" s="4">
        <v>3.6634655345306562</v>
      </c>
      <c r="T16" s="4">
        <v>5.2795254091821331</v>
      </c>
      <c r="U16" s="4">
        <v>7.2079067550186124</v>
      </c>
      <c r="V16" s="4">
        <v>9.4520288333821156</v>
      </c>
      <c r="W16" s="4">
        <v>11.869581012062476</v>
      </c>
      <c r="X16" s="4">
        <v>14.320589088341874</v>
      </c>
      <c r="Y16" s="4">
        <v>16.662284285678254</v>
      </c>
      <c r="Z16" s="4">
        <v>18.809501048875724</v>
      </c>
      <c r="AA16" s="4">
        <v>20.687530298842614</v>
      </c>
      <c r="AB16" s="4">
        <v>22.264627833814565</v>
      </c>
      <c r="AC16" s="4">
        <v>23.546749823355146</v>
      </c>
      <c r="AD16" s="4">
        <v>24.567220631397788</v>
      </c>
      <c r="AE16" s="4">
        <v>25.374744384601541</v>
      </c>
      <c r="AF16" s="4">
        <v>26.022901603740745</v>
      </c>
      <c r="AG16" s="4">
        <v>26.562916905075344</v>
      </c>
      <c r="AH16" s="4">
        <v>27.039447066788302</v>
      </c>
      <c r="AI16" s="4">
        <v>27.488976810950085</v>
      </c>
      <c r="AJ16" s="4">
        <v>27.939748821769562</v>
      </c>
      <c r="AK16" s="4">
        <v>28.412602883540359</v>
      </c>
      <c r="AL16" s="4">
        <v>28.92213971968312</v>
      </c>
      <c r="AM16" s="4">
        <v>29.477959118500127</v>
      </c>
      <c r="AN16" s="4">
        <v>30.08579089503273</v>
      </c>
      <c r="AO16" s="4">
        <v>30.748464721435933</v>
      </c>
      <c r="AP16" s="4">
        <v>31.466710056271083</v>
      </c>
      <c r="AQ16" s="4">
        <v>32.239800804488567</v>
      </c>
      <c r="AR16" s="3"/>
    </row>
    <row r="17" spans="1:44" x14ac:dyDescent="0.35">
      <c r="A17" t="s">
        <v>15</v>
      </c>
      <c r="B17" s="5" t="s">
        <v>34</v>
      </c>
      <c r="C17" s="4">
        <f t="array" ref="C17:AQ17">TRANSPOSE([1]HUN!$G$4:$G$44)</f>
        <v>0</v>
      </c>
      <c r="D17" s="4">
        <v>0</v>
      </c>
      <c r="E17" s="4">
        <v>0</v>
      </c>
      <c r="F17" s="4">
        <v>1.0323767534516475E-4</v>
      </c>
      <c r="G17" s="4">
        <v>3.3085877202065114E-4</v>
      </c>
      <c r="H17" s="4">
        <v>8.8440464282875983E-4</v>
      </c>
      <c r="I17" s="4">
        <v>2.6352373621062104E-3</v>
      </c>
      <c r="J17" s="4">
        <v>5.3640470300621995E-3</v>
      </c>
      <c r="K17" s="4">
        <v>8.7806677976062838E-3</v>
      </c>
      <c r="L17" s="4">
        <v>1.6991561747003146E-2</v>
      </c>
      <c r="M17" s="4">
        <v>1.3236402597959549E-2</v>
      </c>
      <c r="N17" s="4">
        <v>1.437306798238666E-2</v>
      </c>
      <c r="O17" s="4">
        <v>3.5865719291875771E-2</v>
      </c>
      <c r="P17" s="4">
        <v>6.8983002448499947E-2</v>
      </c>
      <c r="Q17" s="4">
        <v>0.15159759991066415</v>
      </c>
      <c r="R17" s="4">
        <v>0.23279375768068752</v>
      </c>
      <c r="S17" s="4">
        <v>0.3474960483723411</v>
      </c>
      <c r="T17" s="4">
        <v>0.48989506670711847</v>
      </c>
      <c r="U17" s="4">
        <v>0.65783527752181647</v>
      </c>
      <c r="V17" s="4">
        <v>0.84468612726246373</v>
      </c>
      <c r="W17" s="4">
        <v>1.0463366210688798</v>
      </c>
      <c r="X17" s="4">
        <v>1.2545194760829372</v>
      </c>
      <c r="Y17" s="4">
        <v>1.4590750675446518</v>
      </c>
      <c r="Z17" s="4">
        <v>1.6573922780303803</v>
      </c>
      <c r="AA17" s="4">
        <v>1.8446566634951733</v>
      </c>
      <c r="AB17" s="4">
        <v>2.0180994314262919</v>
      </c>
      <c r="AC17" s="4">
        <v>2.1764852575349147</v>
      </c>
      <c r="AD17" s="4">
        <v>2.3200244126377263</v>
      </c>
      <c r="AE17" s="4">
        <v>2.4500175690560284</v>
      </c>
      <c r="AF17" s="4">
        <v>2.5684493351544666</v>
      </c>
      <c r="AG17" s="4">
        <v>2.6776764220629681</v>
      </c>
      <c r="AH17" s="4">
        <v>2.7801620238620517</v>
      </c>
      <c r="AI17" s="4">
        <v>2.8783328880537882</v>
      </c>
      <c r="AJ17" s="4">
        <v>2.9744874243027493</v>
      </c>
      <c r="AK17" s="4">
        <v>3.0707688744311081</v>
      </c>
      <c r="AL17" s="4">
        <v>3.1691614770473331</v>
      </c>
      <c r="AM17" s="4">
        <v>3.2715114787153818</v>
      </c>
      <c r="AN17" s="4">
        <v>3.3795515941805165</v>
      </c>
      <c r="AO17" s="4">
        <v>3.4949219993591001</v>
      </c>
      <c r="AP17" s="4">
        <v>3.6191815724299849</v>
      </c>
      <c r="AQ17" s="4">
        <v>3.7538055795868424</v>
      </c>
      <c r="AR17" s="3"/>
    </row>
    <row r="18" spans="1:44" x14ac:dyDescent="0.35">
      <c r="A18" t="s">
        <v>16</v>
      </c>
      <c r="B18" s="5" t="s">
        <v>34</v>
      </c>
      <c r="C18" s="4">
        <f t="array" ref="C18:AQ18">TRANSPOSE([1]IRL!$G$4:$G$44)</f>
        <v>0</v>
      </c>
      <c r="D18" s="4">
        <v>0</v>
      </c>
      <c r="E18" s="4">
        <v>0</v>
      </c>
      <c r="F18" s="4">
        <v>0</v>
      </c>
      <c r="G18" s="4">
        <v>4.711781624904822E-5</v>
      </c>
      <c r="H18" s="4">
        <v>1.1401711387519476E-4</v>
      </c>
      <c r="I18" s="4">
        <v>2.1340666201276006E-4</v>
      </c>
      <c r="J18" s="4">
        <v>4.764530000246939E-4</v>
      </c>
      <c r="K18" s="4">
        <v>1.1050609520109802E-3</v>
      </c>
      <c r="L18" s="4">
        <v>2.5504500691841442E-3</v>
      </c>
      <c r="M18" s="4">
        <v>6.0560365026827382E-3</v>
      </c>
      <c r="N18" s="4">
        <v>1.1866106228691166E-2</v>
      </c>
      <c r="O18" s="4">
        <v>3.4062526389441614E-2</v>
      </c>
      <c r="P18" s="4">
        <v>6.5859461778922462E-2</v>
      </c>
      <c r="Q18" s="4">
        <v>0.14192949162566257</v>
      </c>
      <c r="R18" s="4">
        <v>0.21536474843128869</v>
      </c>
      <c r="S18" s="4">
        <v>0.30261448279831754</v>
      </c>
      <c r="T18" s="4">
        <v>0.40295217095889901</v>
      </c>
      <c r="U18" s="4">
        <v>0.51401983614341218</v>
      </c>
      <c r="V18" s="4">
        <v>0.6350127079967266</v>
      </c>
      <c r="W18" s="4">
        <v>0.76116339523500354</v>
      </c>
      <c r="X18" s="4">
        <v>0.88807771666325386</v>
      </c>
      <c r="Y18" s="4">
        <v>1.0115988030250664</v>
      </c>
      <c r="Z18" s="4">
        <v>1.1294636005934866</v>
      </c>
      <c r="AA18" s="4">
        <v>1.2395671574736336</v>
      </c>
      <c r="AB18" s="4">
        <v>1.3409959906037003</v>
      </c>
      <c r="AC18" s="4">
        <v>1.4334960537886643</v>
      </c>
      <c r="AD18" s="4">
        <v>1.5174976023631102</v>
      </c>
      <c r="AE18" s="4">
        <v>1.5939307611191553</v>
      </c>
      <c r="AF18" s="4">
        <v>1.6640391117666038</v>
      </c>
      <c r="AG18" s="4">
        <v>1.7292387840419463</v>
      </c>
      <c r="AH18" s="4">
        <v>1.7910085640768787</v>
      </c>
      <c r="AI18" s="4">
        <v>1.8508314487700994</v>
      </c>
      <c r="AJ18" s="4">
        <v>1.9101629303616761</v>
      </c>
      <c r="AK18" s="4">
        <v>1.9704265036471917</v>
      </c>
      <c r="AL18" s="4">
        <v>2.0330200274792065</v>
      </c>
      <c r="AM18" s="4">
        <v>2.099330129139263</v>
      </c>
      <c r="AN18" s="4">
        <v>2.170744874146779</v>
      </c>
      <c r="AO18" s="4">
        <v>2.2486598060407443</v>
      </c>
      <c r="AP18" s="4">
        <v>2.33447262228698</v>
      </c>
      <c r="AQ18" s="4">
        <v>2.4295630077817103</v>
      </c>
      <c r="AR18" s="3"/>
    </row>
    <row r="19" spans="1:44" x14ac:dyDescent="0.35">
      <c r="A19" t="s">
        <v>17</v>
      </c>
      <c r="B19" s="5" t="s">
        <v>34</v>
      </c>
      <c r="C19" s="4">
        <f t="array" ref="C19:AQ19">TRANSPOSE([1]ISL!$G$4:$G$44)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2.7248611510222653E-4</v>
      </c>
      <c r="K19" s="4">
        <v>6.5936985830704039E-4</v>
      </c>
      <c r="L19" s="4">
        <v>2.1642114040496901E-3</v>
      </c>
      <c r="M19" s="4">
        <v>1.1749795908326286E-2</v>
      </c>
      <c r="N19" s="4">
        <v>3.3905573883366055E-2</v>
      </c>
      <c r="O19" s="4">
        <v>7.4330581660212253E-2</v>
      </c>
      <c r="P19" s="4">
        <v>0.13793591933934499</v>
      </c>
      <c r="Q19" s="4">
        <v>0.27942952808763588</v>
      </c>
      <c r="R19" s="4">
        <v>0.47109136922436912</v>
      </c>
      <c r="S19" s="4">
        <v>0.72606093593576593</v>
      </c>
      <c r="T19" s="4">
        <v>1.0585710722225496</v>
      </c>
      <c r="U19" s="4">
        <v>1.4567919470873529</v>
      </c>
      <c r="V19" s="4">
        <v>1.9086058779319715</v>
      </c>
      <c r="W19" s="4">
        <v>2.3940472436009843</v>
      </c>
      <c r="X19" s="4">
        <v>2.8908627561980684</v>
      </c>
      <c r="Y19" s="4">
        <v>3.3750184846111391</v>
      </c>
      <c r="Z19" s="4">
        <v>3.8252897916812976</v>
      </c>
      <c r="AA19" s="4">
        <v>4.2270222041250394</v>
      </c>
      <c r="AB19" s="4">
        <v>4.5731879490547698</v>
      </c>
      <c r="AC19" s="4">
        <v>4.8634425789771578</v>
      </c>
      <c r="AD19" s="4">
        <v>5.1027323027963742</v>
      </c>
      <c r="AE19" s="4">
        <v>5.299276349313927</v>
      </c>
      <c r="AF19" s="4">
        <v>5.4626797612606017</v>
      </c>
      <c r="AG19" s="4">
        <v>5.6025435332027245</v>
      </c>
      <c r="AH19" s="4">
        <v>5.7275880389299001</v>
      </c>
      <c r="AI19" s="4">
        <v>5.8452505139680948</v>
      </c>
      <c r="AJ19" s="4">
        <v>5.9615860124950588</v>
      </c>
      <c r="AK19" s="4">
        <v>6.0813624039768346</v>
      </c>
      <c r="AL19" s="4">
        <v>6.208240530894396</v>
      </c>
      <c r="AM19" s="4">
        <v>6.3449866635782604</v>
      </c>
      <c r="AN19" s="4">
        <v>6.4936769273713653</v>
      </c>
      <c r="AO19" s="4">
        <v>6.6558775784483295</v>
      </c>
      <c r="AP19" s="4">
        <v>6.832794467326301</v>
      </c>
      <c r="AQ19" s="4">
        <v>7.0253908612879368</v>
      </c>
      <c r="AR19" s="3"/>
    </row>
    <row r="20" spans="1:44" x14ac:dyDescent="0.35">
      <c r="A20" t="s">
        <v>18</v>
      </c>
      <c r="B20" s="5" t="s">
        <v>34</v>
      </c>
      <c r="C20" s="4">
        <f t="array" ref="C20:AQ20">TRANSPOSE([1]ITA!$G$4:$G$44)</f>
        <v>0</v>
      </c>
      <c r="D20" s="4">
        <v>0</v>
      </c>
      <c r="E20" s="4">
        <v>0</v>
      </c>
      <c r="F20" s="4">
        <v>1.8680009877297839E-2</v>
      </c>
      <c r="G20" s="4">
        <v>5.056435591434684E-2</v>
      </c>
      <c r="H20" s="4">
        <v>9.7013235061669492E-2</v>
      </c>
      <c r="I20" s="4">
        <v>0.15550282077816163</v>
      </c>
      <c r="J20" s="4">
        <v>0.27321602812873896</v>
      </c>
      <c r="K20" s="4">
        <v>0.50898019168665265</v>
      </c>
      <c r="L20" s="4">
        <v>0.93002281360916539</v>
      </c>
      <c r="M20" s="4">
        <v>1.4843545932290341</v>
      </c>
      <c r="N20" s="4">
        <v>2.5366399221030318</v>
      </c>
      <c r="O20" s="4">
        <v>3.799280470258513</v>
      </c>
      <c r="P20" s="4">
        <v>5.5739202326787867</v>
      </c>
      <c r="Q20" s="4">
        <v>9.8203589304344465</v>
      </c>
      <c r="R20" s="4">
        <v>16.305593796031353</v>
      </c>
      <c r="S20" s="4">
        <v>25.039082426938545</v>
      </c>
      <c r="T20" s="4">
        <v>36.147044954657844</v>
      </c>
      <c r="U20" s="4">
        <v>49.554321973304909</v>
      </c>
      <c r="V20" s="4">
        <v>65.372757732103864</v>
      </c>
      <c r="W20" s="4">
        <v>82.773311652564985</v>
      </c>
      <c r="X20" s="4">
        <v>100.89137503105162</v>
      </c>
      <c r="Y20" s="4">
        <v>118.79008292222136</v>
      </c>
      <c r="Z20" s="4">
        <v>135.9072789839262</v>
      </c>
      <c r="AA20" s="4">
        <v>151.64093957955998</v>
      </c>
      <c r="AB20" s="4">
        <v>165.64173200412046</v>
      </c>
      <c r="AC20" s="4">
        <v>177.79381872049521</v>
      </c>
      <c r="AD20" s="4">
        <v>188.18042436725415</v>
      </c>
      <c r="AE20" s="4">
        <v>197.02163233519846</v>
      </c>
      <c r="AF20" s="4">
        <v>204.60964712282751</v>
      </c>
      <c r="AG20" s="4">
        <v>211.25838237662344</v>
      </c>
      <c r="AH20" s="4">
        <v>217.26772578356201</v>
      </c>
      <c r="AI20" s="4">
        <v>222.90499091085459</v>
      </c>
      <c r="AJ20" s="4">
        <v>228.39693852037436</v>
      </c>
      <c r="AK20" s="4">
        <v>233.92990850023969</v>
      </c>
      <c r="AL20" s="4">
        <v>239.6536455640545</v>
      </c>
      <c r="AM20" s="4">
        <v>245.68728665056938</v>
      </c>
      <c r="AN20" s="4">
        <v>252.1256161323293</v>
      </c>
      <c r="AO20" s="4">
        <v>259.04484957217466</v>
      </c>
      <c r="AP20" s="4">
        <v>266.5075281659548</v>
      </c>
      <c r="AQ20" s="4">
        <v>274.56636204929401</v>
      </c>
      <c r="AR20" s="3"/>
    </row>
    <row r="21" spans="1:44" x14ac:dyDescent="0.35">
      <c r="A21" t="s">
        <v>19</v>
      </c>
      <c r="B21" s="5" t="s">
        <v>34</v>
      </c>
      <c r="C21" s="4">
        <f t="array" ref="C21:AQ21">TRANSPOSE([1]LTU!$G$4:$G$44)</f>
        <v>0</v>
      </c>
      <c r="D21" s="4">
        <v>0</v>
      </c>
      <c r="E21" s="4">
        <v>0</v>
      </c>
      <c r="F21" s="4">
        <v>3.9172224116860619E-4</v>
      </c>
      <c r="G21" s="4">
        <v>1.2943169063849732E-3</v>
      </c>
      <c r="H21" s="4">
        <v>2.5837242203753273E-3</v>
      </c>
      <c r="I21" s="4">
        <v>4.1439948750502586E-3</v>
      </c>
      <c r="J21" s="4">
        <v>6.2783026042560405E-3</v>
      </c>
      <c r="K21" s="4">
        <v>1.0249177338523313E-2</v>
      </c>
      <c r="L21" s="4">
        <v>2.0572132709279156E-2</v>
      </c>
      <c r="M21" s="4">
        <v>2.6180569648158104E-2</v>
      </c>
      <c r="N21" s="4">
        <v>3.7313400522918892E-2</v>
      </c>
      <c r="O21" s="4">
        <v>4.3912666506500178E-2</v>
      </c>
      <c r="P21" s="4">
        <v>6.7493673583462185E-2</v>
      </c>
      <c r="Q21" s="4">
        <v>0.13068260506662702</v>
      </c>
      <c r="R21" s="4">
        <v>0.24454196095454739</v>
      </c>
      <c r="S21" s="4">
        <v>0.41302092866325296</v>
      </c>
      <c r="T21" s="4">
        <v>0.6425054849453562</v>
      </c>
      <c r="U21" s="4">
        <v>0.92941980913074029</v>
      </c>
      <c r="V21" s="4">
        <v>1.2814348501268769</v>
      </c>
      <c r="W21" s="4">
        <v>1.6792967163733536</v>
      </c>
      <c r="X21" s="4">
        <v>2.102279890715482</v>
      </c>
      <c r="Y21" s="4">
        <v>2.5269677987649013</v>
      </c>
      <c r="Z21" s="4">
        <v>2.9392318899904999</v>
      </c>
      <c r="AA21" s="4">
        <v>3.3220436781496625</v>
      </c>
      <c r="AB21" s="4">
        <v>3.6645672682460408</v>
      </c>
      <c r="AC21" s="4">
        <v>3.9623332936057047</v>
      </c>
      <c r="AD21" s="4">
        <v>4.2163460791859624</v>
      </c>
      <c r="AE21" s="4">
        <v>4.4314683974075333</v>
      </c>
      <c r="AF21" s="4">
        <v>4.6146572886234294</v>
      </c>
      <c r="AG21" s="4">
        <v>4.7735714301217076</v>
      </c>
      <c r="AH21" s="4">
        <v>4.9155640258047946</v>
      </c>
      <c r="AI21" s="4">
        <v>5.0471560150428676</v>
      </c>
      <c r="AJ21" s="4">
        <v>5.1737963722126832</v>
      </c>
      <c r="AK21" s="4">
        <v>5.2998489121485246</v>
      </c>
      <c r="AL21" s="4">
        <v>5.4286793522019607</v>
      </c>
      <c r="AM21" s="4">
        <v>5.5628047653724906</v>
      </c>
      <c r="AN21" s="4">
        <v>5.7040528424710146</v>
      </c>
      <c r="AO21" s="4">
        <v>5.853712286093117</v>
      </c>
      <c r="AP21" s="4">
        <v>6.0126643695474353</v>
      </c>
      <c r="AQ21" s="4">
        <v>6.1814923751817128</v>
      </c>
      <c r="AR21" s="3"/>
    </row>
    <row r="22" spans="1:44" x14ac:dyDescent="0.35">
      <c r="A22" t="s">
        <v>20</v>
      </c>
      <c r="B22" s="5" t="s">
        <v>34</v>
      </c>
      <c r="C22" s="4">
        <f t="array" ref="C22:AQ22">TRANSPOSE([1]LUX!$G$4:$G$44)</f>
        <v>0</v>
      </c>
      <c r="D22" s="4">
        <v>0</v>
      </c>
      <c r="E22" s="4">
        <v>0</v>
      </c>
      <c r="F22" s="4">
        <v>2.326763821109938E-4</v>
      </c>
      <c r="G22" s="4">
        <v>8.8884657267014589E-4</v>
      </c>
      <c r="H22" s="4">
        <v>2.1343224165926598E-3</v>
      </c>
      <c r="I22" s="4">
        <v>3.16333790885892E-3</v>
      </c>
      <c r="J22" s="4">
        <v>5.4023766175445393E-3</v>
      </c>
      <c r="K22" s="4">
        <v>9.649374769081032E-3</v>
      </c>
      <c r="L22" s="4">
        <v>2.9790189474662492E-2</v>
      </c>
      <c r="M22" s="4">
        <v>5.8089656920075741E-2</v>
      </c>
      <c r="N22" s="4">
        <v>9.6584130653980887E-2</v>
      </c>
      <c r="O22" s="4">
        <v>0.11834149466611207</v>
      </c>
      <c r="P22" s="4">
        <v>0.23529597156797535</v>
      </c>
      <c r="Q22" s="4">
        <v>0.52761686322459611</v>
      </c>
      <c r="R22" s="4">
        <v>0.97132058568780466</v>
      </c>
      <c r="S22" s="4">
        <v>1.5908969789742979</v>
      </c>
      <c r="T22" s="4">
        <v>2.3780859889947057</v>
      </c>
      <c r="U22" s="4">
        <v>3.2921345291837012</v>
      </c>
      <c r="V22" s="4">
        <v>4.3092264942002094</v>
      </c>
      <c r="W22" s="4">
        <v>5.388612814320239</v>
      </c>
      <c r="X22" s="4">
        <v>6.479548378566296</v>
      </c>
      <c r="Y22" s="4">
        <v>7.5270348395098097</v>
      </c>
      <c r="Z22" s="4">
        <v>8.4859917603702844</v>
      </c>
      <c r="AA22" s="4">
        <v>9.3237732339762331</v>
      </c>
      <c r="AB22" s="4">
        <v>10.033090987763147</v>
      </c>
      <c r="AC22" s="4">
        <v>10.613135646870031</v>
      </c>
      <c r="AD22" s="4">
        <v>11.082679204128072</v>
      </c>
      <c r="AE22" s="4">
        <v>11.45807364944314</v>
      </c>
      <c r="AF22" s="4">
        <v>11.764594352367208</v>
      </c>
      <c r="AG22" s="4">
        <v>12.01992057726126</v>
      </c>
      <c r="AH22" s="4">
        <v>12.246573865177565</v>
      </c>
      <c r="AI22" s="4">
        <v>12.460753361027736</v>
      </c>
      <c r="AJ22" s="4">
        <v>12.676290379838028</v>
      </c>
      <c r="AK22" s="4">
        <v>12.901817459450156</v>
      </c>
      <c r="AL22" s="4">
        <v>13.144391604989156</v>
      </c>
      <c r="AM22" s="4">
        <v>13.408985377060405</v>
      </c>
      <c r="AN22" s="4">
        <v>13.698973010248748</v>
      </c>
      <c r="AO22" s="4">
        <v>14.016548871981753</v>
      </c>
      <c r="AP22" s="4">
        <v>14.363071553983492</v>
      </c>
      <c r="AQ22" s="4">
        <v>14.739337793821317</v>
      </c>
      <c r="AR22" s="3"/>
    </row>
    <row r="23" spans="1:44" x14ac:dyDescent="0.35">
      <c r="A23" t="s">
        <v>21</v>
      </c>
      <c r="B23" s="5" t="s">
        <v>34</v>
      </c>
      <c r="C23" s="4">
        <f t="array" ref="C23:AQ23">TRANSPOSE([1]LVA!$G$4:$G$44)</f>
        <v>0</v>
      </c>
      <c r="D23" s="4">
        <v>0</v>
      </c>
      <c r="E23" s="4">
        <v>0</v>
      </c>
      <c r="F23" s="4">
        <v>2.2767746762467026E-5</v>
      </c>
      <c r="G23" s="4">
        <v>1.1083990978259762E-4</v>
      </c>
      <c r="H23" s="4">
        <v>3.4182557720253628E-4</v>
      </c>
      <c r="I23" s="4">
        <v>6.3214344186240544E-4</v>
      </c>
      <c r="J23" s="4">
        <v>2.1144605225889975E-3</v>
      </c>
      <c r="K23" s="4">
        <v>4.5169420510596118E-3</v>
      </c>
      <c r="L23" s="4">
        <v>1.9089369389244375E-2</v>
      </c>
      <c r="M23" s="4">
        <v>2.7335963152119301E-2</v>
      </c>
      <c r="N23" s="4">
        <v>6.7006239014902963E-2</v>
      </c>
      <c r="O23" s="4">
        <v>0.14917929954052475</v>
      </c>
      <c r="P23" s="4">
        <v>0.2638654544654554</v>
      </c>
      <c r="Q23" s="4">
        <v>0.527621747783385</v>
      </c>
      <c r="R23" s="4">
        <v>0.90570259281821697</v>
      </c>
      <c r="S23" s="4">
        <v>1.4245587001660365</v>
      </c>
      <c r="T23" s="4">
        <v>2.0887592258764216</v>
      </c>
      <c r="U23" s="4">
        <v>2.8678725162606979</v>
      </c>
      <c r="V23" s="4">
        <v>3.7705960317316762</v>
      </c>
      <c r="W23" s="4">
        <v>4.7417579845021089</v>
      </c>
      <c r="X23" s="4">
        <v>5.7268909688100162</v>
      </c>
      <c r="Y23" s="4">
        <v>6.672775202023713</v>
      </c>
      <c r="Z23" s="4">
        <v>7.5442686450193293</v>
      </c>
      <c r="AA23" s="4">
        <v>8.3114944688845878</v>
      </c>
      <c r="AB23" s="4">
        <v>8.9612342052384033</v>
      </c>
      <c r="AC23" s="4">
        <v>9.4949573631030653</v>
      </c>
      <c r="AD23" s="4">
        <v>9.9249872432156305</v>
      </c>
      <c r="AE23" s="4">
        <v>10.269915459720483</v>
      </c>
      <c r="AF23" s="4">
        <v>10.550504583980002</v>
      </c>
      <c r="AG23" s="4">
        <v>10.786830428016881</v>
      </c>
      <c r="AH23" s="4">
        <v>10.996566760746383</v>
      </c>
      <c r="AI23" s="4">
        <v>11.194300767657939</v>
      </c>
      <c r="AJ23" s="4">
        <v>11.391452035992907</v>
      </c>
      <c r="AK23" s="4">
        <v>11.596566184508333</v>
      </c>
      <c r="AL23" s="4">
        <v>11.815746363103587</v>
      </c>
      <c r="AM23" s="4">
        <v>12.053127185646026</v>
      </c>
      <c r="AN23" s="4">
        <v>12.311313650615253</v>
      </c>
      <c r="AO23" s="4">
        <v>12.59176137154776</v>
      </c>
      <c r="AP23" s="4">
        <v>12.895092227008233</v>
      </c>
      <c r="AQ23" s="4">
        <v>13.221349471709903</v>
      </c>
      <c r="AR23" s="3"/>
    </row>
    <row r="24" spans="1:44" x14ac:dyDescent="0.35">
      <c r="A24" t="s">
        <v>22</v>
      </c>
      <c r="B24" s="5" t="s">
        <v>34</v>
      </c>
      <c r="C24" s="4">
        <f t="array" ref="C24:AQ24">TRANSPOSE([1]MLT!$G$4:$G$44)</f>
        <v>0</v>
      </c>
      <c r="D24" s="4">
        <v>0</v>
      </c>
      <c r="E24" s="4">
        <v>0</v>
      </c>
      <c r="F24" s="4">
        <v>4.2593739163491147E-5</v>
      </c>
      <c r="G24" s="4">
        <v>7.3753593387537698E-4</v>
      </c>
      <c r="H24" s="4">
        <v>2.5938454382546032E-3</v>
      </c>
      <c r="I24" s="4">
        <v>4.9260133382797583E-3</v>
      </c>
      <c r="J24" s="4">
        <v>1.3636026428434084E-2</v>
      </c>
      <c r="K24" s="4">
        <v>2.1913414810258568E-2</v>
      </c>
      <c r="L24" s="4">
        <v>6.892939543255254E-2</v>
      </c>
      <c r="M24" s="4">
        <v>0.12494855445149997</v>
      </c>
      <c r="N24" s="4">
        <v>0.13686751341497044</v>
      </c>
      <c r="O24" s="4">
        <v>0.15388005357372705</v>
      </c>
      <c r="P24" s="4">
        <v>0.11970918987254969</v>
      </c>
      <c r="Q24" s="4">
        <v>0.21739974402602943</v>
      </c>
      <c r="R24" s="4">
        <v>0.35538695647364821</v>
      </c>
      <c r="S24" s="4">
        <v>0.54933024252454754</v>
      </c>
      <c r="T24" s="4">
        <v>0.80814376915148378</v>
      </c>
      <c r="U24" s="4">
        <v>1.1192823385013415</v>
      </c>
      <c r="V24" s="4">
        <v>1.4819385012908879</v>
      </c>
      <c r="W24" s="4">
        <v>1.8770481409917972</v>
      </c>
      <c r="X24" s="4">
        <v>2.283517422439441</v>
      </c>
      <c r="Y24" s="4">
        <v>2.6770842930452137</v>
      </c>
      <c r="Z24" s="4">
        <v>3.0384708314675506</v>
      </c>
      <c r="AA24" s="4">
        <v>3.3540738631838294</v>
      </c>
      <c r="AB24" s="4">
        <v>3.6179545778704205</v>
      </c>
      <c r="AC24" s="4">
        <v>3.8309281169730158</v>
      </c>
      <c r="AD24" s="4">
        <v>3.9987187072253199</v>
      </c>
      <c r="AE24" s="4">
        <v>4.1297839973990627</v>
      </c>
      <c r="AF24" s="4">
        <v>4.2334325533977291</v>
      </c>
      <c r="AG24" s="4">
        <v>4.3185324024732825</v>
      </c>
      <c r="AH24" s="4">
        <v>4.3927814731995536</v>
      </c>
      <c r="AI24" s="4">
        <v>4.4624360531955851</v>
      </c>
      <c r="AJ24" s="4">
        <v>4.5323155597521163</v>
      </c>
      <c r="AK24" s="4">
        <v>4.6059609600659046</v>
      </c>
      <c r="AL24" s="4">
        <v>4.6858480413987769</v>
      </c>
      <c r="AM24" s="4">
        <v>4.7736078089459202</v>
      </c>
      <c r="AN24" s="4">
        <v>4.8702251369026737</v>
      </c>
      <c r="AO24" s="4">
        <v>4.9762068555906627</v>
      </c>
      <c r="AP24" s="4">
        <v>5.0917186140300608</v>
      </c>
      <c r="AQ24" s="4">
        <v>5.2166937490881109</v>
      </c>
      <c r="AR24" s="3"/>
    </row>
    <row r="25" spans="1:44" x14ac:dyDescent="0.35">
      <c r="A25" t="s">
        <v>23</v>
      </c>
      <c r="B25" s="5" t="s">
        <v>34</v>
      </c>
      <c r="C25" s="4">
        <f t="array" ref="C25:AQ25">TRANSPOSE([1]NLD!$G$4:$G$44)</f>
        <v>0</v>
      </c>
      <c r="D25" s="4">
        <v>0</v>
      </c>
      <c r="E25" s="4">
        <v>0</v>
      </c>
      <c r="F25" s="4">
        <v>0.19608770064359995</v>
      </c>
      <c r="G25" s="4">
        <v>0.47289321391865996</v>
      </c>
      <c r="H25" s="4">
        <v>0.96364658850526919</v>
      </c>
      <c r="I25" s="4">
        <v>1.7580865442072233</v>
      </c>
      <c r="J25" s="4">
        <v>2.5749509694116028</v>
      </c>
      <c r="K25" s="4">
        <v>3.2307642094239495</v>
      </c>
      <c r="L25" s="4">
        <v>3.9251005493480147</v>
      </c>
      <c r="M25" s="4">
        <v>5.0887054222630344</v>
      </c>
      <c r="N25" s="4">
        <v>7.3486886569550034</v>
      </c>
      <c r="O25" s="4">
        <v>10.060003771425567</v>
      </c>
      <c r="P25" s="4">
        <v>14.336423741726319</v>
      </c>
      <c r="Q25" s="4">
        <v>25.859906277760036</v>
      </c>
      <c r="R25" s="4">
        <v>43.302576087364415</v>
      </c>
      <c r="S25" s="4">
        <v>67.193185961158193</v>
      </c>
      <c r="T25" s="4">
        <v>98.401098938927731</v>
      </c>
      <c r="U25" s="4">
        <v>136.789096063405</v>
      </c>
      <c r="V25" s="4">
        <v>180.49799693485625</v>
      </c>
      <c r="W25" s="4">
        <v>227.48405188750695</v>
      </c>
      <c r="X25" s="4">
        <v>275.53223113680303</v>
      </c>
      <c r="Y25" s="4">
        <v>322.20224055107957</v>
      </c>
      <c r="Z25" s="4">
        <v>365.28677331182269</v>
      </c>
      <c r="AA25" s="4">
        <v>403.32651150070092</v>
      </c>
      <c r="AB25" s="4">
        <v>435.6745649810893</v>
      </c>
      <c r="AC25" s="4">
        <v>462.37289848159463</v>
      </c>
      <c r="AD25" s="4">
        <v>483.99115698618419</v>
      </c>
      <c r="AE25" s="4">
        <v>501.40856522609988</v>
      </c>
      <c r="AF25" s="4">
        <v>515.62071543624972</v>
      </c>
      <c r="AG25" s="4">
        <v>527.60097776675309</v>
      </c>
      <c r="AH25" s="4">
        <v>538.2188345249624</v>
      </c>
      <c r="AI25" s="4">
        <v>548.2047357301683</v>
      </c>
      <c r="AJ25" s="4">
        <v>558.14570952285237</v>
      </c>
      <c r="AK25" s="4">
        <v>568.49857261839281</v>
      </c>
      <c r="AL25" s="4">
        <v>579.610819244906</v>
      </c>
      <c r="AM25" s="4">
        <v>591.7433456315797</v>
      </c>
      <c r="AN25" s="4">
        <v>605.09166512196816</v>
      </c>
      <c r="AO25" s="4">
        <v>619.80419506324699</v>
      </c>
      <c r="AP25" s="4">
        <v>635.99715682801309</v>
      </c>
      <c r="AQ25" s="4">
        <v>653.7661475030211</v>
      </c>
      <c r="AR25" s="3"/>
    </row>
    <row r="26" spans="1:44" x14ac:dyDescent="0.35">
      <c r="A26" t="s">
        <v>24</v>
      </c>
      <c r="B26" s="5" t="s">
        <v>34</v>
      </c>
      <c r="C26" s="4">
        <f t="array" ref="C26:AQ26">TRANSPOSE([1]NOR!$G$4:$G$44)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9.5400944914332229E-3</v>
      </c>
      <c r="J26" s="4">
        <v>3.8941592909625226E-2</v>
      </c>
      <c r="K26" s="4">
        <v>8.5478879931444665E-2</v>
      </c>
      <c r="L26" s="4">
        <v>0.15624797713614016</v>
      </c>
      <c r="M26" s="4">
        <v>0.24602245134248318</v>
      </c>
      <c r="N26" s="4">
        <v>0.40401805105236593</v>
      </c>
      <c r="O26" s="4">
        <v>0.6290585977790295</v>
      </c>
      <c r="P26" s="4">
        <v>0.96443295967546516</v>
      </c>
      <c r="Q26" s="4">
        <v>1.8634047749351239</v>
      </c>
      <c r="R26" s="4">
        <v>3.1801055601094674</v>
      </c>
      <c r="S26" s="4">
        <v>4.9746916387108273</v>
      </c>
      <c r="T26" s="4">
        <v>7.2889674399206692</v>
      </c>
      <c r="U26" s="4">
        <v>10.112788027745857</v>
      </c>
      <c r="V26" s="4">
        <v>13.304259112286779</v>
      </c>
      <c r="W26" s="4">
        <v>16.79880424103423</v>
      </c>
      <c r="X26" s="4">
        <v>20.462870459616447</v>
      </c>
      <c r="Y26" s="4">
        <v>24.152893877770158</v>
      </c>
      <c r="Z26" s="4">
        <v>27.668253928166273</v>
      </c>
      <c r="AA26" s="4">
        <v>30.896649910377693</v>
      </c>
      <c r="AB26" s="4">
        <v>33.773953232988873</v>
      </c>
      <c r="AC26" s="4">
        <v>36.279603079594295</v>
      </c>
      <c r="AD26" s="4">
        <v>38.430921675874508</v>
      </c>
      <c r="AE26" s="4">
        <v>40.271543236348414</v>
      </c>
      <c r="AF26" s="4">
        <v>41.859232440390883</v>
      </c>
      <c r="AG26" s="4">
        <v>43.256275111731163</v>
      </c>
      <c r="AH26" s="4">
        <v>44.522606116203129</v>
      </c>
      <c r="AI26" s="4">
        <v>45.712171762331238</v>
      </c>
      <c r="AJ26" s="4">
        <v>46.871330965381297</v>
      </c>
      <c r="AK26" s="4">
        <v>48.038828229090477</v>
      </c>
      <c r="AL26" s="4">
        <v>49.246505002820548</v>
      </c>
      <c r="AM26" s="4">
        <v>50.520442267489614</v>
      </c>
      <c r="AN26" s="4">
        <v>51.88216359052128</v>
      </c>
      <c r="AO26" s="4">
        <v>53.349744900801333</v>
      </c>
      <c r="AP26" s="4">
        <v>54.938739548565991</v>
      </c>
      <c r="AQ26" s="4">
        <v>56.662878671396477</v>
      </c>
      <c r="AR26" s="3"/>
    </row>
    <row r="27" spans="1:44" x14ac:dyDescent="0.35">
      <c r="A27" t="s">
        <v>25</v>
      </c>
      <c r="B27" s="5" t="s">
        <v>34</v>
      </c>
      <c r="C27" s="4">
        <f t="array" ref="C27:AQ27">TRANSPOSE([1]POL!$G$4:$G$44)</f>
        <v>0</v>
      </c>
      <c r="D27" s="4">
        <v>0</v>
      </c>
      <c r="E27" s="4">
        <v>0</v>
      </c>
      <c r="F27" s="4">
        <v>6.1706723662719668E-4</v>
      </c>
      <c r="G27" s="4">
        <v>2.5899933818996448E-3</v>
      </c>
      <c r="H27" s="4">
        <v>6.2901354587760966E-3</v>
      </c>
      <c r="I27" s="4">
        <v>1.3301156822516457E-2</v>
      </c>
      <c r="J27" s="4">
        <v>2.9158749561611692E-2</v>
      </c>
      <c r="K27" s="4">
        <v>7.8805266243835437E-2</v>
      </c>
      <c r="L27" s="4">
        <v>0.20519675366489415</v>
      </c>
      <c r="M27" s="4">
        <v>0.52055782161731334</v>
      </c>
      <c r="N27" s="4">
        <v>1.1444414812083599</v>
      </c>
      <c r="O27" s="4">
        <v>2.2364733529051604</v>
      </c>
      <c r="P27" s="4">
        <v>3.7941796773812841</v>
      </c>
      <c r="Q27" s="4">
        <v>7.6499255750228841</v>
      </c>
      <c r="R27" s="4">
        <v>12.96319138058797</v>
      </c>
      <c r="S27" s="4">
        <v>20.213075844196585</v>
      </c>
      <c r="T27" s="4">
        <v>29.588009340915693</v>
      </c>
      <c r="U27" s="4">
        <v>40.899519409539387</v>
      </c>
      <c r="V27" s="4">
        <v>53.676951058591172</v>
      </c>
      <c r="W27" s="4">
        <v>67.47280812761575</v>
      </c>
      <c r="X27" s="4">
        <v>81.609357391593733</v>
      </c>
      <c r="Y27" s="4">
        <v>95.396127829323035</v>
      </c>
      <c r="Z27" s="4">
        <v>108.13808040751761</v>
      </c>
      <c r="AA27" s="4">
        <v>119.41368338017335</v>
      </c>
      <c r="AB27" s="4">
        <v>129.02741260995936</v>
      </c>
      <c r="AC27" s="4">
        <v>136.98653701227875</v>
      </c>
      <c r="AD27" s="4">
        <v>143.45353889049895</v>
      </c>
      <c r="AE27" s="4">
        <v>148.68387736532733</v>
      </c>
      <c r="AF27" s="4">
        <v>152.96860865928599</v>
      </c>
      <c r="AG27" s="4">
        <v>156.59320539946032</v>
      </c>
      <c r="AH27" s="4">
        <v>159.81215414794545</v>
      </c>
      <c r="AI27" s="4">
        <v>162.83810872863668</v>
      </c>
      <c r="AJ27" s="4">
        <v>165.83988730462846</v>
      </c>
      <c r="AK27" s="4">
        <v>168.94606344218059</v>
      </c>
      <c r="AL27" s="4">
        <v>172.25078438222744</v>
      </c>
      <c r="AM27" s="4">
        <v>175.8203643485264</v>
      </c>
      <c r="AN27" s="4">
        <v>179.69949277213755</v>
      </c>
      <c r="AO27" s="4">
        <v>183.91666088408726</v>
      </c>
      <c r="AP27" s="4">
        <v>188.48867948561426</v>
      </c>
      <c r="AQ27" s="4">
        <v>193.42431724410537</v>
      </c>
      <c r="AR27" s="3"/>
    </row>
    <row r="28" spans="1:44" x14ac:dyDescent="0.35">
      <c r="A28" t="s">
        <v>26</v>
      </c>
      <c r="B28" s="5" t="s">
        <v>34</v>
      </c>
      <c r="C28" s="4">
        <f t="array" ref="C28:AQ28">TRANSPOSE([1]PRT!$G$4:$G$44)</f>
        <v>0</v>
      </c>
      <c r="D28" s="4">
        <v>0</v>
      </c>
      <c r="E28" s="4">
        <v>0</v>
      </c>
      <c r="F28" s="4">
        <v>2.2705546616613861E-4</v>
      </c>
      <c r="G28" s="4">
        <v>6.4122603801056329E-4</v>
      </c>
      <c r="H28" s="4">
        <v>1.178396902236041E-3</v>
      </c>
      <c r="I28" s="4">
        <v>1.6298187297931802E-3</v>
      </c>
      <c r="J28" s="4">
        <v>2.3329559733353267E-3</v>
      </c>
      <c r="K28" s="4">
        <v>3.8045143229148595E-3</v>
      </c>
      <c r="L28" s="4">
        <v>7.2769946884521765E-3</v>
      </c>
      <c r="M28" s="4">
        <v>1.6032893378463121E-2</v>
      </c>
      <c r="N28" s="4">
        <v>2.9139842950993866E-2</v>
      </c>
      <c r="O28" s="4">
        <v>6.0196485438825997E-2</v>
      </c>
      <c r="P28" s="4">
        <v>0.11723914136253342</v>
      </c>
      <c r="Q28" s="4">
        <v>0.27334927845193824</v>
      </c>
      <c r="R28" s="4">
        <v>0.45948545804611263</v>
      </c>
      <c r="S28" s="4">
        <v>0.69029801776163302</v>
      </c>
      <c r="T28" s="4">
        <v>0.9617338883735177</v>
      </c>
      <c r="U28" s="4">
        <v>1.2750205292436798</v>
      </c>
      <c r="V28" s="4">
        <v>1.6200054057259017</v>
      </c>
      <c r="W28" s="4">
        <v>1.9852561458962781</v>
      </c>
      <c r="X28" s="4">
        <v>2.3550586104890758</v>
      </c>
      <c r="Y28" s="4">
        <v>2.721465375314347</v>
      </c>
      <c r="Z28" s="4">
        <v>3.0742097779371074</v>
      </c>
      <c r="AA28" s="4">
        <v>3.4064896840616421</v>
      </c>
      <c r="AB28" s="4">
        <v>3.714823106770365</v>
      </c>
      <c r="AC28" s="4">
        <v>3.9978388802905735</v>
      </c>
      <c r="AD28" s="4">
        <v>4.2562574898129899</v>
      </c>
      <c r="AE28" s="4">
        <v>4.4923766988728904</v>
      </c>
      <c r="AF28" s="4">
        <v>4.7095000119594648</v>
      </c>
      <c r="AG28" s="4">
        <v>4.9115135817348259</v>
      </c>
      <c r="AH28" s="4">
        <v>5.1025203804412547</v>
      </c>
      <c r="AI28" s="4">
        <v>5.2866507836248751</v>
      </c>
      <c r="AJ28" s="4">
        <v>5.4679377830201181</v>
      </c>
      <c r="AK28" s="4">
        <v>5.650284133151712</v>
      </c>
      <c r="AL28" s="4">
        <v>5.8374573847921729</v>
      </c>
      <c r="AM28" s="4">
        <v>6.0331182558659959</v>
      </c>
      <c r="AN28" s="4">
        <v>6.240848202634826</v>
      </c>
      <c r="AO28" s="4">
        <v>6.464164509896337</v>
      </c>
      <c r="AP28" s="4">
        <v>6.7065112275844907</v>
      </c>
      <c r="AQ28" s="4">
        <v>6.9712183031933321</v>
      </c>
      <c r="AR28" s="3"/>
    </row>
    <row r="29" spans="1:44" x14ac:dyDescent="0.35">
      <c r="A29" t="s">
        <v>27</v>
      </c>
      <c r="B29" s="5" t="s">
        <v>34</v>
      </c>
      <c r="C29" s="4">
        <f t="array" ref="C29:AQ29">TRANSPOSE([1]ROU!$G$4:$G$44)</f>
        <v>0</v>
      </c>
      <c r="D29" s="4">
        <v>0</v>
      </c>
      <c r="E29" s="4">
        <v>0</v>
      </c>
      <c r="F29" s="4">
        <v>3.9587003454127852E-5</v>
      </c>
      <c r="G29" s="4">
        <v>1.6944452489966782E-4</v>
      </c>
      <c r="H29" s="4">
        <v>4.7115807061725586E-4</v>
      </c>
      <c r="I29" s="4">
        <v>1.7313839261147847E-3</v>
      </c>
      <c r="J29" s="4">
        <v>4.2209363738022173E-3</v>
      </c>
      <c r="K29" s="4">
        <v>6.3055215325320988E-3</v>
      </c>
      <c r="L29" s="4">
        <v>1.0977593322505322E-2</v>
      </c>
      <c r="M29" s="4">
        <v>4.7128435252370739E-3</v>
      </c>
      <c r="N29" s="4">
        <v>4.574244870270419E-3</v>
      </c>
      <c r="O29" s="4">
        <v>8.9127376623911823E-3</v>
      </c>
      <c r="P29" s="4">
        <v>1.4417946210865539E-2</v>
      </c>
      <c r="Q29" s="4">
        <v>2.7404883997031188E-2</v>
      </c>
      <c r="R29" s="4">
        <v>4.1614739907131985E-2</v>
      </c>
      <c r="S29" s="4">
        <v>6.0614543798954396E-2</v>
      </c>
      <c r="T29" s="4">
        <v>8.3800812580713868E-2</v>
      </c>
      <c r="U29" s="4">
        <v>0.11019760249820013</v>
      </c>
      <c r="V29" s="4">
        <v>0.14037725623982406</v>
      </c>
      <c r="W29" s="4">
        <v>0.1729502732846214</v>
      </c>
      <c r="X29" s="4">
        <v>0.20689323793079459</v>
      </c>
      <c r="Y29" s="4">
        <v>0.2406188180168842</v>
      </c>
      <c r="Z29" s="4">
        <v>0.27372319564399122</v>
      </c>
      <c r="AA29" s="4">
        <v>0.30551606604244047</v>
      </c>
      <c r="AB29" s="4">
        <v>0.33559363743648435</v>
      </c>
      <c r="AC29" s="4">
        <v>0.36374292728403518</v>
      </c>
      <c r="AD29" s="4">
        <v>0.38993588323338357</v>
      </c>
      <c r="AE29" s="4">
        <v>0.41429001826829254</v>
      </c>
      <c r="AF29" s="4">
        <v>0.43702031240012396</v>
      </c>
      <c r="AG29" s="4">
        <v>0.45840664806549181</v>
      </c>
      <c r="AH29" s="4">
        <v>0.47876061141758158</v>
      </c>
      <c r="AI29" s="4">
        <v>0.49840976062989462</v>
      </c>
      <c r="AJ29" s="4">
        <v>0.51768413749001563</v>
      </c>
      <c r="AK29" s="4">
        <v>0.53691146334312567</v>
      </c>
      <c r="AL29" s="4">
        <v>0.55641334180215918</v>
      </c>
      <c r="AM29" s="4">
        <v>0.57650518840544751</v>
      </c>
      <c r="AN29" s="4">
        <v>0.59749611958898874</v>
      </c>
      <c r="AO29" s="4">
        <v>0.61968810587230294</v>
      </c>
      <c r="AP29" s="4">
        <v>0.643373503616255</v>
      </c>
      <c r="AQ29" s="4">
        <v>0.66883044748609433</v>
      </c>
      <c r="AR29" s="3"/>
    </row>
    <row r="30" spans="1:44" x14ac:dyDescent="0.35">
      <c r="A30" t="s">
        <v>28</v>
      </c>
      <c r="B30" s="5" t="s">
        <v>34</v>
      </c>
      <c r="C30" s="4">
        <f t="array" ref="C30:AQ30">TRANSPOSE([1]SVK!$G$4:$G$44)</f>
        <v>0</v>
      </c>
      <c r="D30" s="4">
        <v>0</v>
      </c>
      <c r="E30" s="4">
        <v>0</v>
      </c>
      <c r="F30" s="4">
        <v>5.1701591735445424E-4</v>
      </c>
      <c r="G30" s="4">
        <v>1.6342367110403057E-3</v>
      </c>
      <c r="H30" s="4">
        <v>3.7056186165067501E-3</v>
      </c>
      <c r="I30" s="4">
        <v>6.4124636927865852E-3</v>
      </c>
      <c r="J30" s="4">
        <v>9.782288415302447E-3</v>
      </c>
      <c r="K30" s="4">
        <v>1.3562978103658146E-2</v>
      </c>
      <c r="L30" s="4">
        <v>2.7154272022058876E-2</v>
      </c>
      <c r="M30" s="4">
        <v>5.4311827127244347E-2</v>
      </c>
      <c r="N30" s="4">
        <v>0.1352328205963057</v>
      </c>
      <c r="O30" s="4">
        <v>0.31279090307818685</v>
      </c>
      <c r="P30" s="4">
        <v>0.52207797738567963</v>
      </c>
      <c r="Q30" s="4">
        <v>0.96952335370368226</v>
      </c>
      <c r="R30" s="4">
        <v>1.4521121817800495</v>
      </c>
      <c r="S30" s="4">
        <v>2.0448055040523347</v>
      </c>
      <c r="T30" s="4">
        <v>2.7418668305053959</v>
      </c>
      <c r="U30" s="4">
        <v>3.5325625739694324</v>
      </c>
      <c r="V30" s="4">
        <v>4.4079876574324954</v>
      </c>
      <c r="W30" s="4">
        <v>5.3292085739211572</v>
      </c>
      <c r="X30" s="4">
        <v>6.2601374274043389</v>
      </c>
      <c r="Y30" s="4">
        <v>7.165659149816527</v>
      </c>
      <c r="Z30" s="4">
        <v>8.022635659017384</v>
      </c>
      <c r="AA30" s="4">
        <v>8.8104290098588862</v>
      </c>
      <c r="AB30" s="4">
        <v>9.5190222300508029</v>
      </c>
      <c r="AC30" s="4">
        <v>10.146105689048076</v>
      </c>
      <c r="AD30" s="4">
        <v>10.696489933562614</v>
      </c>
      <c r="AE30" s="4">
        <v>11.179937732363546</v>
      </c>
      <c r="AF30" s="4">
        <v>11.608975893142214</v>
      </c>
      <c r="AG30" s="4">
        <v>11.997171093130328</v>
      </c>
      <c r="AH30" s="4">
        <v>12.35789753721274</v>
      </c>
      <c r="AI30" s="4">
        <v>12.70366772565262</v>
      </c>
      <c r="AJ30" s="4">
        <v>13.04583663946452</v>
      </c>
      <c r="AK30" s="4">
        <v>13.394595090470647</v>
      </c>
      <c r="AL30" s="4">
        <v>13.759107489259053</v>
      </c>
      <c r="AM30" s="4">
        <v>14.147730413995534</v>
      </c>
      <c r="AN30" s="4">
        <v>14.56823709664009</v>
      </c>
      <c r="AO30" s="4">
        <v>15.028009155462938</v>
      </c>
      <c r="AP30" s="4">
        <v>15.534166608015004</v>
      </c>
      <c r="AQ30" s="4">
        <v>16.093617834282057</v>
      </c>
      <c r="AR30" s="3"/>
    </row>
    <row r="31" spans="1:44" x14ac:dyDescent="0.35">
      <c r="A31" t="s">
        <v>29</v>
      </c>
      <c r="B31" s="5" t="s">
        <v>34</v>
      </c>
      <c r="C31" s="4">
        <f t="array" ref="C31:AQ31">TRANSPOSE([1]SVN!$G$4:$G$44)</f>
        <v>0</v>
      </c>
      <c r="D31" s="4">
        <v>0</v>
      </c>
      <c r="E31" s="4">
        <v>0</v>
      </c>
      <c r="F31" s="4">
        <v>8.9345353846043336E-4</v>
      </c>
      <c r="G31" s="4">
        <v>2.4009582044046854E-3</v>
      </c>
      <c r="H31" s="4">
        <v>4.3582542504653947E-3</v>
      </c>
      <c r="I31" s="4">
        <v>4.358169344350557E-3</v>
      </c>
      <c r="J31" s="4">
        <v>1.5146315010559033E-2</v>
      </c>
      <c r="K31" s="4">
        <v>5.3708902153446994E-2</v>
      </c>
      <c r="L31" s="4">
        <v>8.822373469347089E-2</v>
      </c>
      <c r="M31" s="4">
        <v>0.11774159147793456</v>
      </c>
      <c r="N31" s="4">
        <v>0.16412166304566908</v>
      </c>
      <c r="O31" s="4">
        <v>0.28295910607570346</v>
      </c>
      <c r="P31" s="4">
        <v>0.41650783951114095</v>
      </c>
      <c r="Q31" s="4">
        <v>0.75622628763791833</v>
      </c>
      <c r="R31" s="4">
        <v>1.1845100017991601</v>
      </c>
      <c r="S31" s="4">
        <v>1.7493615604094808</v>
      </c>
      <c r="T31" s="4">
        <v>2.4492469358221145</v>
      </c>
      <c r="U31" s="4">
        <v>3.2783848073907289</v>
      </c>
      <c r="V31" s="4">
        <v>4.2304043032116683</v>
      </c>
      <c r="W31" s="4">
        <v>5.2553924154861864</v>
      </c>
      <c r="X31" s="4">
        <v>6.3029673745134991</v>
      </c>
      <c r="Y31" s="4">
        <v>7.3220930248492353</v>
      </c>
      <c r="Z31" s="4">
        <v>8.2776037347030389</v>
      </c>
      <c r="AA31" s="4">
        <v>9.1384164772065422</v>
      </c>
      <c r="AB31" s="4">
        <v>9.8889017511571335</v>
      </c>
      <c r="AC31" s="4">
        <v>10.526868921697872</v>
      </c>
      <c r="AD31" s="4">
        <v>11.061053067208871</v>
      </c>
      <c r="AE31" s="4">
        <v>11.507181765145884</v>
      </c>
      <c r="AF31" s="4">
        <v>11.88419520809272</v>
      </c>
      <c r="AG31" s="4">
        <v>12.211416290484895</v>
      </c>
      <c r="AH31" s="4">
        <v>12.506695171727252</v>
      </c>
      <c r="AI31" s="4">
        <v>12.785518311733263</v>
      </c>
      <c r="AJ31" s="4">
        <v>13.060729263637947</v>
      </c>
      <c r="AK31" s="4">
        <v>13.342665711369861</v>
      </c>
      <c r="AL31" s="4">
        <v>13.639482922694866</v>
      </c>
      <c r="AM31" s="4">
        <v>13.957561629609833</v>
      </c>
      <c r="AN31" s="4">
        <v>14.301909349838574</v>
      </c>
      <c r="AO31" s="4">
        <v>14.67651827977353</v>
      </c>
      <c r="AP31" s="4">
        <v>15.084661728119727</v>
      </c>
      <c r="AQ31" s="4">
        <v>15.529123978350343</v>
      </c>
      <c r="AR31" s="3"/>
    </row>
    <row r="32" spans="1:44" x14ac:dyDescent="0.35">
      <c r="A32" t="s">
        <v>30</v>
      </c>
      <c r="B32" s="5" t="s">
        <v>34</v>
      </c>
      <c r="C32" s="4">
        <f t="array" ref="C32:AQ32">TRANSPOSE([1]SWE!$G$4:$G$44)</f>
        <v>0</v>
      </c>
      <c r="D32" s="4">
        <v>0</v>
      </c>
      <c r="E32" s="4">
        <v>0</v>
      </c>
      <c r="F32" s="4">
        <v>7.0340986424847492E-5</v>
      </c>
      <c r="G32" s="4">
        <v>1.7622521404335326E-4</v>
      </c>
      <c r="H32" s="4">
        <v>3.2851756796652891E-4</v>
      </c>
      <c r="I32" s="4">
        <v>3.4165110709217877E-3</v>
      </c>
      <c r="J32" s="4">
        <v>8.8032510922091464E-3</v>
      </c>
      <c r="K32" s="4">
        <v>1.4618814731359134E-2</v>
      </c>
      <c r="L32" s="4">
        <v>2.1596294080869872E-2</v>
      </c>
      <c r="M32" s="4">
        <v>3.1776347735565966E-2</v>
      </c>
      <c r="N32" s="4">
        <v>4.6077092678840602E-2</v>
      </c>
      <c r="O32" s="4">
        <v>6.1907660000219807E-2</v>
      </c>
      <c r="P32" s="4">
        <v>8.8664385146518102E-2</v>
      </c>
      <c r="Q32" s="4">
        <v>0.166833420623447</v>
      </c>
      <c r="R32" s="4">
        <v>0.28425148162085562</v>
      </c>
      <c r="S32" s="4">
        <v>0.4401640104651568</v>
      </c>
      <c r="T32" s="4">
        <v>0.63805292586575524</v>
      </c>
      <c r="U32" s="4">
        <v>0.87706642495144005</v>
      </c>
      <c r="V32" s="4">
        <v>1.1487007828122884</v>
      </c>
      <c r="W32" s="4">
        <v>1.4517410644883872</v>
      </c>
      <c r="X32" s="4">
        <v>1.7761153498336886</v>
      </c>
      <c r="Y32" s="4">
        <v>2.1133825916398221</v>
      </c>
      <c r="Z32" s="4">
        <v>2.4475931893198979</v>
      </c>
      <c r="AA32" s="4">
        <v>2.7705571700073008</v>
      </c>
      <c r="AB32" s="4">
        <v>3.0767892152594691</v>
      </c>
      <c r="AC32" s="4">
        <v>3.3629658118981371</v>
      </c>
      <c r="AD32" s="4">
        <v>3.627959416158554</v>
      </c>
      <c r="AE32" s="4">
        <v>3.8724635536543928</v>
      </c>
      <c r="AF32" s="4">
        <v>4.0984602263999603</v>
      </c>
      <c r="AG32" s="4">
        <v>4.3087971113358998</v>
      </c>
      <c r="AH32" s="4">
        <v>4.5067645551447084</v>
      </c>
      <c r="AI32" s="4">
        <v>4.6958541375044991</v>
      </c>
      <c r="AJ32" s="4">
        <v>4.8795662939508322</v>
      </c>
      <c r="AK32" s="4">
        <v>5.0613232413086493</v>
      </c>
      <c r="AL32" s="4">
        <v>5.244412204680784</v>
      </c>
      <c r="AM32" s="4">
        <v>5.4319780548675176</v>
      </c>
      <c r="AN32" s="4">
        <v>5.6270262002999853</v>
      </c>
      <c r="AO32" s="4">
        <v>5.8324256542193087</v>
      </c>
      <c r="AP32" s="4">
        <v>6.0509015714427701</v>
      </c>
      <c r="AQ32" s="4">
        <v>6.2850106880580867</v>
      </c>
      <c r="AR32" s="3"/>
    </row>
    <row r="33" spans="1:44" x14ac:dyDescent="0.35">
      <c r="A33" t="s">
        <v>38</v>
      </c>
      <c r="B33" s="5" t="s">
        <v>34</v>
      </c>
      <c r="C33" s="3">
        <f>SUM(C2:C32)</f>
        <v>0</v>
      </c>
      <c r="D33" s="3">
        <f t="shared" ref="D33:G33" si="0">SUM(D2:D32)</f>
        <v>0</v>
      </c>
      <c r="E33" s="3">
        <f t="shared" si="0"/>
        <v>0</v>
      </c>
      <c r="F33" s="3">
        <f t="shared" si="0"/>
        <v>0.33785186274302104</v>
      </c>
      <c r="G33" s="3">
        <f t="shared" si="0"/>
        <v>0.86689206473166092</v>
      </c>
      <c r="H33" s="3">
        <f t="shared" ref="H33" si="1">SUM(H2:H32)</f>
        <v>1.7722380901246353</v>
      </c>
      <c r="I33" s="3">
        <f t="shared" ref="I33" si="2">SUM(I2:I32)</f>
        <v>3.3001047969377968</v>
      </c>
      <c r="J33" s="3">
        <f t="shared" ref="J33:K33" si="3">SUM(J2:J32)</f>
        <v>5.5775424904835589</v>
      </c>
      <c r="K33" s="3">
        <f t="shared" si="3"/>
        <v>9.0317272664284012</v>
      </c>
      <c r="L33" s="3">
        <f t="shared" ref="L33" si="4">SUM(L2:L32)</f>
        <v>14.415781928017077</v>
      </c>
      <c r="M33" s="3">
        <f t="shared" ref="M33" si="5">SUM(M2:M32)</f>
        <v>22.548254609094428</v>
      </c>
      <c r="N33" s="3">
        <f t="shared" ref="N33:O33" si="6">SUM(N2:N32)</f>
        <v>33.864064917186859</v>
      </c>
      <c r="O33" s="3">
        <f t="shared" si="6"/>
        <v>48.745001403925684</v>
      </c>
      <c r="P33" s="3">
        <f t="shared" ref="P33" si="7">SUM(P2:P32)</f>
        <v>69.575371700951095</v>
      </c>
      <c r="Q33" s="3">
        <f t="shared" ref="Q33" si="8">SUM(Q2:Q32)</f>
        <v>127.6902819566012</v>
      </c>
      <c r="R33" s="3">
        <f t="shared" ref="R33:S33" si="9">SUM(R2:R32)</f>
        <v>211.483088713889</v>
      </c>
      <c r="S33" s="3">
        <f t="shared" si="9"/>
        <v>324.61110324407923</v>
      </c>
      <c r="T33" s="3">
        <f t="shared" ref="T33" si="10">SUM(T2:T32)</f>
        <v>469.32826517580713</v>
      </c>
      <c r="U33" s="3">
        <f t="shared" ref="U33" si="11">SUM(U2:U32)</f>
        <v>644.50643397040085</v>
      </c>
      <c r="V33" s="3">
        <f t="shared" ref="V33:W33" si="12">SUM(V2:V32)</f>
        <v>845.34438672818317</v>
      </c>
      <c r="W33" s="3">
        <f t="shared" si="12"/>
        <v>1063.2010775923923</v>
      </c>
      <c r="X33" s="3">
        <f t="shared" ref="X33" si="13">SUM(X2:X32)</f>
        <v>1287.618338261997</v>
      </c>
      <c r="Y33" s="3">
        <f t="shared" ref="Y33" si="14">SUM(Y2:Y32)</f>
        <v>1507.6441552413878</v>
      </c>
      <c r="Z33" s="3">
        <f t="shared" ref="Z33:AA33" si="15">SUM(Z2:Z32)</f>
        <v>1714.0715651437145</v>
      </c>
      <c r="AA33" s="3">
        <f t="shared" si="15"/>
        <v>1900.0541640093738</v>
      </c>
      <c r="AB33" s="3">
        <f t="shared" ref="AB33" si="16">SUM(AB2:AB32)</f>
        <v>2061.9534438387864</v>
      </c>
      <c r="AC33" s="3">
        <f t="shared" ref="AC33" si="17">SUM(AC2:AC32)</f>
        <v>2199.2715748661426</v>
      </c>
      <c r="AD33" s="3">
        <f t="shared" ref="AD33:AE33" si="18">SUM(AD2:AD32)</f>
        <v>2313.9283706858805</v>
      </c>
      <c r="AE33" s="3">
        <f t="shared" si="18"/>
        <v>2409.362308652991</v>
      </c>
      <c r="AF33" s="3">
        <f t="shared" ref="AF33" si="19">SUM(AF2:AF32)</f>
        <v>2489.7092822103841</v>
      </c>
      <c r="AG33" s="3">
        <f t="shared" ref="AG33" si="20">SUM(AG2:AG32)</f>
        <v>2559.1666040301093</v>
      </c>
      <c r="AH33" s="3">
        <f t="shared" ref="AH33:AI33" si="21">SUM(AH2:AH32)</f>
        <v>2621.6060588592391</v>
      </c>
      <c r="AI33" s="3">
        <f t="shared" si="21"/>
        <v>2680.3734607525903</v>
      </c>
      <c r="AJ33" s="3">
        <f t="shared" ref="AJ33" si="22">SUM(AJ2:AJ32)</f>
        <v>2738.2373436769039</v>
      </c>
      <c r="AK33" s="3">
        <f t="shared" ref="AK33" si="23">SUM(AK2:AK32)</f>
        <v>2797.4194673950569</v>
      </c>
      <c r="AL33" s="3">
        <f t="shared" ref="AL33:AM33" si="24">SUM(AL2:AL32)</f>
        <v>2859.6711134671696</v>
      </c>
      <c r="AM33" s="3">
        <f t="shared" si="24"/>
        <v>2926.3618340958878</v>
      </c>
      <c r="AN33" s="3">
        <f t="shared" ref="AN33" si="25">SUM(AN2:AN32)</f>
        <v>2998.5667420120467</v>
      </c>
      <c r="AO33" s="3">
        <f t="shared" ref="AO33" si="26">SUM(AO2:AO32)</f>
        <v>3077.1435260962503</v>
      </c>
      <c r="AP33" s="3">
        <f t="shared" ref="AP33:AQ33" si="27">SUM(AP2:AP32)</f>
        <v>3162.7955314144042</v>
      </c>
      <c r="AQ33" s="3">
        <f t="shared" si="27"/>
        <v>3256.1199750493911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topLeftCell="A16" zoomScale="77" zoomScaleNormal="77" workbookViewId="0">
      <selection activeCell="C33" sqref="C33:AQ33"/>
    </sheetView>
  </sheetViews>
  <sheetFormatPr baseColWidth="10" defaultRowHeight="14.5" x14ac:dyDescent="0.35"/>
  <cols>
    <col min="2" max="2" width="19.7265625" bestFit="1" customWidth="1"/>
    <col min="3" max="5" width="11.08984375" bestFit="1" customWidth="1"/>
    <col min="6" max="9" width="11.90625" bestFit="1" customWidth="1"/>
    <col min="10" max="10" width="11.81640625" bestFit="1" customWidth="1"/>
    <col min="11" max="12" width="11.08984375" bestFit="1" customWidth="1"/>
    <col min="13" max="13" width="11.90625" bestFit="1" customWidth="1"/>
    <col min="14" max="43" width="11.08984375" bestFit="1" customWidth="1"/>
  </cols>
  <sheetData>
    <row r="1" spans="1:43" x14ac:dyDescent="0.35">
      <c r="A1" t="s">
        <v>31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5">
      <c r="A2" t="s">
        <v>0</v>
      </c>
      <c r="B2" s="5" t="s">
        <v>35</v>
      </c>
      <c r="C2" s="4">
        <f t="array" ref="C2:AQ2">TRANSPOSE([1]AUT!$H$4:$H$44)</f>
        <v>0</v>
      </c>
      <c r="D2" s="4">
        <v>0</v>
      </c>
      <c r="E2" s="4">
        <v>0</v>
      </c>
      <c r="F2" s="4">
        <v>1.4012041759845379E-2</v>
      </c>
      <c r="G2" s="4">
        <v>3.776775482042042E-2</v>
      </c>
      <c r="H2" s="4">
        <v>7.8550076465004517E-2</v>
      </c>
      <c r="I2" s="4">
        <v>0.15992332248738997</v>
      </c>
      <c r="J2" s="4">
        <v>0.31817588550067533</v>
      </c>
      <c r="K2" s="4">
        <v>0.56074632979002881</v>
      </c>
      <c r="L2" s="4">
        <v>0.8700370281822486</v>
      </c>
      <c r="M2" s="4">
        <v>1.2863833244817808</v>
      </c>
      <c r="N2" s="4">
        <v>1.8206576255593192</v>
      </c>
      <c r="O2" s="4">
        <v>2.6611377439076938</v>
      </c>
      <c r="P2" s="4">
        <v>3.8382581438219008</v>
      </c>
      <c r="Q2" s="4">
        <v>7.1382601576781815</v>
      </c>
      <c r="R2" s="4">
        <v>11.952313229828585</v>
      </c>
      <c r="S2" s="4">
        <v>18.976309859566964</v>
      </c>
      <c r="T2" s="4">
        <v>28.835830788952446</v>
      </c>
      <c r="U2" s="4">
        <v>42.171286673883621</v>
      </c>
      <c r="V2" s="4">
        <v>59.719528287349831</v>
      </c>
      <c r="W2" s="4">
        <v>81.830292281308147</v>
      </c>
      <c r="X2" s="4">
        <v>108.64963455550222</v>
      </c>
      <c r="Y2" s="4">
        <v>140.34114783707179</v>
      </c>
      <c r="Z2" s="4">
        <v>176.99474533799696</v>
      </c>
      <c r="AA2" s="4">
        <v>218.21088036471099</v>
      </c>
      <c r="AB2" s="4">
        <v>262.81673009997292</v>
      </c>
      <c r="AC2" s="4">
        <v>309.89591412161735</v>
      </c>
      <c r="AD2" s="4">
        <v>358.53934044913217</v>
      </c>
      <c r="AE2" s="4">
        <v>407.92738301228945</v>
      </c>
      <c r="AF2" s="4">
        <v>457.37799186561972</v>
      </c>
      <c r="AG2" s="4">
        <v>506.36791468684913</v>
      </c>
      <c r="AH2" s="4">
        <v>554.53253687534084</v>
      </c>
      <c r="AI2" s="4">
        <v>601.65600735275245</v>
      </c>
      <c r="AJ2" s="4">
        <v>647.65541786044537</v>
      </c>
      <c r="AK2" s="4">
        <v>692.56425337075643</v>
      </c>
      <c r="AL2" s="4">
        <v>736.51578556191271</v>
      </c>
      <c r="AM2" s="4">
        <v>779.72790895358673</v>
      </c>
      <c r="AN2" s="4">
        <v>822.48891473070967</v>
      </c>
      <c r="AO2" s="4">
        <v>865.14402348916303</v>
      </c>
      <c r="AP2" s="4">
        <v>908.08226690641641</v>
      </c>
      <c r="AQ2" s="4">
        <v>951.7233519073136</v>
      </c>
    </row>
    <row r="3" spans="1:43" x14ac:dyDescent="0.35">
      <c r="A3" t="s">
        <v>1</v>
      </c>
      <c r="B3" s="5" t="s">
        <v>35</v>
      </c>
      <c r="C3" s="4">
        <f t="array" ref="C3:AQ3">TRANSPOSE([1]BEL!$H$4:$H$44)</f>
        <v>0</v>
      </c>
      <c r="D3" s="4">
        <v>0</v>
      </c>
      <c r="E3" s="4">
        <v>0</v>
      </c>
      <c r="F3" s="4">
        <v>4.3457143512423869E-4</v>
      </c>
      <c r="G3" s="4">
        <v>3.1241158737365551E-3</v>
      </c>
      <c r="H3" s="4">
        <v>1.7180353361460132E-2</v>
      </c>
      <c r="I3" s="4">
        <v>6.8528211417095169E-2</v>
      </c>
      <c r="J3" s="4">
        <v>0.23804667148248429</v>
      </c>
      <c r="K3" s="4">
        <v>0.72844251434254792</v>
      </c>
      <c r="L3" s="4">
        <v>1.8281875391621503</v>
      </c>
      <c r="M3" s="4">
        <v>3.7821529920556052</v>
      </c>
      <c r="N3" s="4">
        <v>5.9137777271101095</v>
      </c>
      <c r="O3" s="4">
        <v>8.1553984145115859</v>
      </c>
      <c r="P3" s="4">
        <v>10.877661441334901</v>
      </c>
      <c r="Q3" s="4">
        <v>19.854750960525308</v>
      </c>
      <c r="R3" s="4">
        <v>33.711847319151119</v>
      </c>
      <c r="S3" s="4">
        <v>53.802642472775254</v>
      </c>
      <c r="T3" s="4">
        <v>81.940305966771859</v>
      </c>
      <c r="U3" s="4">
        <v>119.76579418259676</v>
      </c>
      <c r="V3" s="4">
        <v>169.10627724329191</v>
      </c>
      <c r="W3" s="4">
        <v>231.33303614536908</v>
      </c>
      <c r="X3" s="4">
        <v>307.02108909281765</v>
      </c>
      <c r="Y3" s="4">
        <v>395.80873223391097</v>
      </c>
      <c r="Z3" s="4">
        <v>496.39210060271517</v>
      </c>
      <c r="AA3" s="4">
        <v>606.68119044265802</v>
      </c>
      <c r="AB3" s="4">
        <v>724.1675322104287</v>
      </c>
      <c r="AC3" s="4">
        <v>846.22758039764233</v>
      </c>
      <c r="AD3" s="4">
        <v>970.45442980170458</v>
      </c>
      <c r="AE3" s="4">
        <v>1094.851815337787</v>
      </c>
      <c r="AF3" s="4">
        <v>1217.9100395822045</v>
      </c>
      <c r="AG3" s="4">
        <v>1338.5978019233949</v>
      </c>
      <c r="AH3" s="4">
        <v>1456.3032945379957</v>
      </c>
      <c r="AI3" s="4">
        <v>1570.759856581891</v>
      </c>
      <c r="AJ3" s="4">
        <v>1681.9720485906319</v>
      </c>
      <c r="AK3" s="4">
        <v>1790.153176540103</v>
      </c>
      <c r="AL3" s="4">
        <v>1895.6750593900324</v>
      </c>
      <c r="AM3" s="4">
        <v>1999.0300026027601</v>
      </c>
      <c r="AN3" s="4">
        <v>2100.8017926870289</v>
      </c>
      <c r="AO3" s="4">
        <v>2201.6432015991072</v>
      </c>
      <c r="AP3" s="4">
        <v>2302.2576735795142</v>
      </c>
      <c r="AQ3" s="4">
        <v>2403.383457074402</v>
      </c>
    </row>
    <row r="4" spans="1:43" x14ac:dyDescent="0.35">
      <c r="A4" t="s">
        <v>2</v>
      </c>
      <c r="B4" s="5" t="s">
        <v>35</v>
      </c>
      <c r="C4" s="4">
        <f t="array" ref="C4:AQ4">TRANSPOSE([1]BGR!$H$4:$H$44)</f>
        <v>0</v>
      </c>
      <c r="D4" s="4">
        <v>0</v>
      </c>
      <c r="E4" s="4">
        <v>0</v>
      </c>
      <c r="F4" s="4">
        <v>2.0420191058892841E-6</v>
      </c>
      <c r="G4" s="4">
        <v>1.2557083155815299E-5</v>
      </c>
      <c r="H4" s="4">
        <v>3.6014075103860371E-5</v>
      </c>
      <c r="I4" s="4">
        <v>6.4902207662680288E-5</v>
      </c>
      <c r="J4" s="4">
        <v>1.1221049364215977E-4</v>
      </c>
      <c r="K4" s="4">
        <v>1.4456270312932255E-4</v>
      </c>
      <c r="L4" s="4">
        <v>2.9606307680915485E-4</v>
      </c>
      <c r="M4" s="4">
        <v>9.5116473613576107E-5</v>
      </c>
      <c r="N4" s="4">
        <v>1.4529779759992007E-4</v>
      </c>
      <c r="O4" s="4">
        <v>3.5070497693638831E-4</v>
      </c>
      <c r="P4" s="4">
        <v>6.0223785140095293E-4</v>
      </c>
      <c r="Q4" s="4">
        <v>1.1782380289498873E-3</v>
      </c>
      <c r="R4" s="4">
        <v>1.9666020769860135E-3</v>
      </c>
      <c r="S4" s="4">
        <v>3.2680451633449164E-3</v>
      </c>
      <c r="T4" s="4">
        <v>5.1680980202332511E-3</v>
      </c>
      <c r="U4" s="4">
        <v>7.7819826509268868E-3</v>
      </c>
      <c r="V4" s="4">
        <v>1.1503447335696538E-2</v>
      </c>
      <c r="W4" s="4">
        <v>1.6350899304500267E-2</v>
      </c>
      <c r="X4" s="4">
        <v>2.240352725984069E-2</v>
      </c>
      <c r="Y4" s="4">
        <v>2.9602369187395634E-2</v>
      </c>
      <c r="Z4" s="4">
        <v>3.8221036196910162E-2</v>
      </c>
      <c r="AA4" s="4">
        <v>4.8266126612139991E-2</v>
      </c>
      <c r="AB4" s="4">
        <v>5.9691436343223089E-2</v>
      </c>
      <c r="AC4" s="4">
        <v>7.2395642894087189E-2</v>
      </c>
      <c r="AD4" s="4">
        <v>8.6229960654060064E-2</v>
      </c>
      <c r="AE4" s="4">
        <v>0.10101063681632318</v>
      </c>
      <c r="AF4" s="4">
        <v>0.11653045979343989</v>
      </c>
      <c r="AG4" s="4">
        <v>0.13257502402792903</v>
      </c>
      <c r="AH4" s="4">
        <v>0.14893437045265789</v>
      </c>
      <c r="AI4" s="4">
        <v>0.16541721101428378</v>
      </c>
      <c r="AJ4" s="4">
        <v>0.1818600571670041</v>
      </c>
      <c r="AK4" s="4">
        <v>0.19813499688486197</v>
      </c>
      <c r="AL4" s="4">
        <v>0.21415249835122571</v>
      </c>
      <c r="AM4" s="4">
        <v>0.229862142364918</v>
      </c>
      <c r="AN4" s="4">
        <v>0.24525033176604019</v>
      </c>
      <c r="AO4" s="4">
        <v>0.26033581409143414</v>
      </c>
      <c r="AP4" s="4">
        <v>0.27516367328971048</v>
      </c>
      <c r="AQ4" s="4">
        <v>0.28979846150852723</v>
      </c>
    </row>
    <row r="5" spans="1:43" x14ac:dyDescent="0.35">
      <c r="A5" t="s">
        <v>3</v>
      </c>
      <c r="B5" s="5" t="s">
        <v>35</v>
      </c>
      <c r="C5" s="4">
        <f t="array" ref="C5:AQ5">TRANSPOSE([1]CHE!$H$4:$H$44)</f>
        <v>0</v>
      </c>
      <c r="D5" s="4">
        <v>0</v>
      </c>
      <c r="E5" s="4">
        <v>0</v>
      </c>
      <c r="F5" s="4">
        <v>6.2851674519536146E-2</v>
      </c>
      <c r="G5" s="4">
        <v>0.19024264898892582</v>
      </c>
      <c r="H5" s="4">
        <v>0.40821002964001102</v>
      </c>
      <c r="I5" s="4">
        <v>0.73909956192516946</v>
      </c>
      <c r="J5" s="4">
        <v>1.1363494821630151</v>
      </c>
      <c r="K5" s="4">
        <v>1.5293704782694229</v>
      </c>
      <c r="L5" s="4">
        <v>1.9452251557248452</v>
      </c>
      <c r="M5" s="4">
        <v>2.4431422843040673</v>
      </c>
      <c r="N5" s="4">
        <v>3.1458321639512699</v>
      </c>
      <c r="O5" s="4">
        <v>4.0334092371238777</v>
      </c>
      <c r="P5" s="4">
        <v>5.2000005808902356</v>
      </c>
      <c r="Q5" s="4">
        <v>8.7805683431665784</v>
      </c>
      <c r="R5" s="4">
        <v>13.635305085266866</v>
      </c>
      <c r="S5" s="4">
        <v>20.297091395940274</v>
      </c>
      <c r="T5" s="4">
        <v>29.380282462921787</v>
      </c>
      <c r="U5" s="4">
        <v>41.590436286812093</v>
      </c>
      <c r="V5" s="4">
        <v>57.502898419025499</v>
      </c>
      <c r="W5" s="4">
        <v>77.731211951118922</v>
      </c>
      <c r="X5" s="4">
        <v>102.62438115781492</v>
      </c>
      <c r="Y5" s="4">
        <v>132.22958235407336</v>
      </c>
      <c r="Z5" s="4">
        <v>166.16508452321625</v>
      </c>
      <c r="AA5" s="4">
        <v>203.8400112691094</v>
      </c>
      <c r="AB5" s="4">
        <v>244.4947998659643</v>
      </c>
      <c r="AC5" s="4">
        <v>287.27621482999399</v>
      </c>
      <c r="AD5" s="4">
        <v>331.3520937522938</v>
      </c>
      <c r="AE5" s="4">
        <v>375.98500426870135</v>
      </c>
      <c r="AF5" s="4">
        <v>420.5728145263073</v>
      </c>
      <c r="AG5" s="4">
        <v>464.6635130239888</v>
      </c>
      <c r="AH5" s="4">
        <v>507.95135404642616</v>
      </c>
      <c r="AI5" s="4">
        <v>550.26467211565591</v>
      </c>
      <c r="AJ5" s="4">
        <v>591.54963596646326</v>
      </c>
      <c r="AK5" s="4">
        <v>631.85415913304678</v>
      </c>
      <c r="AL5" s="4">
        <v>671.31266208835518</v>
      </c>
      <c r="AM5" s="4">
        <v>710.13256751952952</v>
      </c>
      <c r="AN5" s="4">
        <v>748.58198991365521</v>
      </c>
      <c r="AO5" s="4">
        <v>786.97828141828586</v>
      </c>
      <c r="AP5" s="4">
        <v>825.67695209127464</v>
      </c>
      <c r="AQ5" s="4">
        <v>865.06055565619874</v>
      </c>
    </row>
    <row r="6" spans="1:43" x14ac:dyDescent="0.35">
      <c r="A6" t="s">
        <v>4</v>
      </c>
      <c r="B6" s="5" t="s">
        <v>35</v>
      </c>
      <c r="C6" s="4">
        <f t="array" ref="C6:AQ6">TRANSPOSE([1]CYP!$H$4:$H$44)</f>
        <v>0</v>
      </c>
      <c r="D6" s="4">
        <v>0</v>
      </c>
      <c r="E6" s="4">
        <v>0</v>
      </c>
      <c r="F6" s="4">
        <v>6.3125634949548791E-6</v>
      </c>
      <c r="G6" s="4">
        <v>9.9473614420591568E-5</v>
      </c>
      <c r="H6" s="4">
        <v>4.611486758140983E-4</v>
      </c>
      <c r="I6" s="4">
        <v>1.5125484906506398E-3</v>
      </c>
      <c r="J6" s="4">
        <v>4.0486651659155269E-3</v>
      </c>
      <c r="K6" s="4">
        <v>1.0119079546012393E-2</v>
      </c>
      <c r="L6" s="4">
        <v>2.7088448241543123E-2</v>
      </c>
      <c r="M6" s="4">
        <v>2.2851344150781081E-2</v>
      </c>
      <c r="N6" s="4">
        <v>3.997448715654707E-2</v>
      </c>
      <c r="O6" s="4">
        <v>6.8171602206377996E-2</v>
      </c>
      <c r="P6" s="4">
        <v>0.12481831438734298</v>
      </c>
      <c r="Q6" s="4">
        <v>0.25736230466158777</v>
      </c>
      <c r="R6" s="4">
        <v>0.4930598973845518</v>
      </c>
      <c r="S6" s="4">
        <v>0.87112864299948978</v>
      </c>
      <c r="T6" s="4">
        <v>1.4497624778015483</v>
      </c>
      <c r="U6" s="4">
        <v>2.2750027383496638</v>
      </c>
      <c r="V6" s="4">
        <v>3.4110763931861641</v>
      </c>
      <c r="W6" s="4">
        <v>4.886154121359886</v>
      </c>
      <c r="X6" s="4">
        <v>6.7211126881844976</v>
      </c>
      <c r="Y6" s="4">
        <v>8.9140553468633321</v>
      </c>
      <c r="Z6" s="4">
        <v>11.435703901037929</v>
      </c>
      <c r="AA6" s="4">
        <v>14.228387524680791</v>
      </c>
      <c r="AB6" s="4">
        <v>17.221759240177754</v>
      </c>
      <c r="AC6" s="4">
        <v>20.343418371769079</v>
      </c>
      <c r="AD6" s="4">
        <v>23.527448327950992</v>
      </c>
      <c r="AE6" s="4">
        <v>26.719758573300808</v>
      </c>
      <c r="AF6" s="4">
        <v>29.879686143309826</v>
      </c>
      <c r="AG6" s="4">
        <v>32.979456356676572</v>
      </c>
      <c r="AH6" s="4">
        <v>36.001965075682094</v>
      </c>
      <c r="AI6" s="4">
        <v>38.938478368143826</v>
      </c>
      <c r="AJ6" s="4">
        <v>41.786283740981283</v>
      </c>
      <c r="AK6" s="4">
        <v>44.546853076566897</v>
      </c>
      <c r="AL6" s="4">
        <v>47.224349229597593</v>
      </c>
      <c r="AM6" s="4">
        <v>49.82460698904449</v>
      </c>
      <c r="AN6" s="4">
        <v>52.354416989381832</v>
      </c>
      <c r="AO6" s="4">
        <v>54.821043276597635</v>
      </c>
      <c r="AP6" s="4">
        <v>57.231902010511341</v>
      </c>
      <c r="AQ6" s="4">
        <v>59.594346812515788</v>
      </c>
    </row>
    <row r="7" spans="1:43" x14ac:dyDescent="0.35">
      <c r="A7" t="s">
        <v>5</v>
      </c>
      <c r="B7" s="5" t="s">
        <v>35</v>
      </c>
      <c r="C7" s="4">
        <f t="array" ref="C7:AQ7">TRANSPOSE([1]CZE!$H$4:$H$44)</f>
        <v>0</v>
      </c>
      <c r="D7" s="4">
        <v>0</v>
      </c>
      <c r="E7" s="4">
        <v>0</v>
      </c>
      <c r="F7" s="4">
        <v>5.3945109379771334E-4</v>
      </c>
      <c r="G7" s="4">
        <v>6.6476608516256152E-3</v>
      </c>
      <c r="H7" s="4">
        <v>1.879957852649472E-2</v>
      </c>
      <c r="I7" s="4">
        <v>2.7026616450942204E-2</v>
      </c>
      <c r="J7" s="4">
        <v>6.7955167170127728E-2</v>
      </c>
      <c r="K7" s="4">
        <v>0.14446582939967123</v>
      </c>
      <c r="L7" s="4">
        <v>0.2151065792054104</v>
      </c>
      <c r="M7" s="4">
        <v>0.41080478605338183</v>
      </c>
      <c r="N7" s="4">
        <v>0.65959901975474944</v>
      </c>
      <c r="O7" s="4">
        <v>1.2384530767695601</v>
      </c>
      <c r="P7" s="4">
        <v>1.8100359302453126</v>
      </c>
      <c r="Q7" s="4">
        <v>3.4294487253745367</v>
      </c>
      <c r="R7" s="4">
        <v>5.6096711939565926</v>
      </c>
      <c r="S7" s="4">
        <v>8.731726931968435</v>
      </c>
      <c r="T7" s="4">
        <v>13.042537499820758</v>
      </c>
      <c r="U7" s="4">
        <v>18.777053449986408</v>
      </c>
      <c r="V7" s="4">
        <v>26.283385987983813</v>
      </c>
      <c r="W7" s="4">
        <v>35.721750972207168</v>
      </c>
      <c r="X7" s="4">
        <v>47.196988877728998</v>
      </c>
      <c r="Y7" s="4">
        <v>60.682670211851082</v>
      </c>
      <c r="Z7" s="4">
        <v>76.105480321013729</v>
      </c>
      <c r="AA7" s="4">
        <v>93.232992629683181</v>
      </c>
      <c r="AB7" s="4">
        <v>111.76359689914555</v>
      </c>
      <c r="AC7" s="4">
        <v>131.34712135636795</v>
      </c>
      <c r="AD7" s="4">
        <v>151.63058433349335</v>
      </c>
      <c r="AE7" s="4">
        <v>172.28899652040175</v>
      </c>
      <c r="AF7" s="4">
        <v>193.04492117051728</v>
      </c>
      <c r="AG7" s="4">
        <v>213.67908858060454</v>
      </c>
      <c r="AH7" s="4">
        <v>234.03325248822341</v>
      </c>
      <c r="AI7" s="4">
        <v>254.00928642972812</v>
      </c>
      <c r="AJ7" s="4">
        <v>273.56543008144934</v>
      </c>
      <c r="AK7" s="4">
        <v>292.71157960450796</v>
      </c>
      <c r="AL7" s="4">
        <v>311.50378734033296</v>
      </c>
      <c r="AM7" s="4">
        <v>330.03865632830713</v>
      </c>
      <c r="AN7" s="4">
        <v>348.44750381359063</v>
      </c>
      <c r="AO7" s="4">
        <v>366.89033189486975</v>
      </c>
      <c r="AP7" s="4">
        <v>385.54952479436116</v>
      </c>
      <c r="AQ7" s="4">
        <v>404.62318929785107</v>
      </c>
    </row>
    <row r="8" spans="1:43" x14ac:dyDescent="0.35">
      <c r="A8" t="s">
        <v>6</v>
      </c>
      <c r="B8" s="5" t="s">
        <v>35</v>
      </c>
      <c r="C8" s="4">
        <f t="array" ref="C8:AQ8">TRANSPOSE([1]DEU!$H$4:$H$44)</f>
        <v>0</v>
      </c>
      <c r="D8" s="4">
        <v>0</v>
      </c>
      <c r="E8" s="4">
        <v>0</v>
      </c>
      <c r="F8" s="4">
        <v>3.0815172057653046E-4</v>
      </c>
      <c r="G8" s="4">
        <v>4.0299370366779297E-3</v>
      </c>
      <c r="H8" s="4">
        <v>1.8746806748814803E-2</v>
      </c>
      <c r="I8" s="4">
        <v>5.4208384571867059E-2</v>
      </c>
      <c r="J8" s="4">
        <v>0.11691048856113267</v>
      </c>
      <c r="K8" s="4">
        <v>0.20497713686695357</v>
      </c>
      <c r="L8" s="4">
        <v>0.32927872477744974</v>
      </c>
      <c r="M8" s="4">
        <v>0.52360847634953489</v>
      </c>
      <c r="N8" s="4">
        <v>0.8657044757704937</v>
      </c>
      <c r="O8" s="4">
        <v>1.3648261358246663</v>
      </c>
      <c r="P8" s="4">
        <v>2.0768938939789439</v>
      </c>
      <c r="Q8" s="4">
        <v>3.9087808463639506</v>
      </c>
      <c r="R8" s="4">
        <v>6.7456644144626159</v>
      </c>
      <c r="S8" s="4">
        <v>10.83789951769843</v>
      </c>
      <c r="T8" s="4">
        <v>16.54433366099207</v>
      </c>
      <c r="U8" s="4">
        <v>24.219239629220009</v>
      </c>
      <c r="V8" s="4">
        <v>34.105286959808602</v>
      </c>
      <c r="W8" s="4">
        <v>46.589743657349665</v>
      </c>
      <c r="X8" s="4">
        <v>61.96828466407851</v>
      </c>
      <c r="Y8" s="4">
        <v>80.441494474961431</v>
      </c>
      <c r="Z8" s="4">
        <v>101.91485153221275</v>
      </c>
      <c r="AA8" s="4">
        <v>126.25496222754131</v>
      </c>
      <c r="AB8" s="4">
        <v>153.22383755153393</v>
      </c>
      <c r="AC8" s="4">
        <v>182.46121061386586</v>
      </c>
      <c r="AD8" s="4">
        <v>213.53227225102088</v>
      </c>
      <c r="AE8" s="4">
        <v>245.96647566432847</v>
      </c>
      <c r="AF8" s="4">
        <v>279.29501512089035</v>
      </c>
      <c r="AG8" s="4">
        <v>313.08704189487349</v>
      </c>
      <c r="AH8" s="4">
        <v>346.97847950874751</v>
      </c>
      <c r="AI8" s="4">
        <v>380.6959719697478</v>
      </c>
      <c r="AJ8" s="4">
        <v>414.07220659859826</v>
      </c>
      <c r="AK8" s="4">
        <v>447.05452310807175</v>
      </c>
      <c r="AL8" s="4">
        <v>479.70567581654558</v>
      </c>
      <c r="AM8" s="4">
        <v>512.1986786258484</v>
      </c>
      <c r="AN8" s="4">
        <v>544.80590062720194</v>
      </c>
      <c r="AO8" s="4">
        <v>577.88336979443579</v>
      </c>
      <c r="AP8" s="4">
        <v>611.8509188702626</v>
      </c>
      <c r="AQ8" s="4">
        <v>647.16871272593949</v>
      </c>
    </row>
    <row r="9" spans="1:43" x14ac:dyDescent="0.35">
      <c r="A9" t="s">
        <v>7</v>
      </c>
      <c r="B9" s="5" t="s">
        <v>35</v>
      </c>
      <c r="C9" s="4">
        <f t="array" ref="C9:AQ9">TRANSPOSE([1]DNK!$H$4:$H$44)</f>
        <v>0</v>
      </c>
      <c r="D9" s="4">
        <v>0</v>
      </c>
      <c r="E9" s="4">
        <v>0</v>
      </c>
      <c r="F9" s="4">
        <v>3.7408051203489858E-3</v>
      </c>
      <c r="G9" s="4">
        <v>9.1243087074984221E-3</v>
      </c>
      <c r="H9" s="4">
        <v>1.6375001586459284E-2</v>
      </c>
      <c r="I9" s="4">
        <v>3.0521907042527077E-2</v>
      </c>
      <c r="J9" s="4">
        <v>5.0653617176479974E-2</v>
      </c>
      <c r="K9" s="4">
        <v>7.7254166599774812E-2</v>
      </c>
      <c r="L9" s="4">
        <v>0.10372670393100157</v>
      </c>
      <c r="M9" s="4">
        <v>0.16572031471078255</v>
      </c>
      <c r="N9" s="4">
        <v>0.26750555192078196</v>
      </c>
      <c r="O9" s="4">
        <v>0.45328448419301992</v>
      </c>
      <c r="P9" s="4">
        <v>0.71730170587900699</v>
      </c>
      <c r="Q9" s="4">
        <v>1.4786453968496935</v>
      </c>
      <c r="R9" s="4">
        <v>2.68790183219184</v>
      </c>
      <c r="S9" s="4">
        <v>4.5479579985758205</v>
      </c>
      <c r="T9" s="4">
        <v>7.1728773946935789</v>
      </c>
      <c r="U9" s="4">
        <v>10.731009845549181</v>
      </c>
      <c r="V9" s="4">
        <v>15.46600896976226</v>
      </c>
      <c r="W9" s="4">
        <v>21.564313813556222</v>
      </c>
      <c r="X9" s="4">
        <v>29.093666078626395</v>
      </c>
      <c r="Y9" s="4">
        <v>38.074331941676569</v>
      </c>
      <c r="Z9" s="4">
        <v>48.450332114603199</v>
      </c>
      <c r="AA9" s="4">
        <v>60.081628630223406</v>
      </c>
      <c r="AB9" s="4">
        <v>72.773219476945727</v>
      </c>
      <c r="AC9" s="4">
        <v>86.28897412145183</v>
      </c>
      <c r="AD9" s="4">
        <v>100.38253365132493</v>
      </c>
      <c r="AE9" s="4">
        <v>114.82007656796357</v>
      </c>
      <c r="AF9" s="4">
        <v>129.39571141731088</v>
      </c>
      <c r="AG9" s="4">
        <v>143.94127777266857</v>
      </c>
      <c r="AH9" s="4">
        <v>158.33009567154647</v>
      </c>
      <c r="AI9" s="4">
        <v>172.47806312988345</v>
      </c>
      <c r="AJ9" s="4">
        <v>186.3419894201518</v>
      </c>
      <c r="AK9" s="4">
        <v>199.91692989926477</v>
      </c>
      <c r="AL9" s="4">
        <v>213.23241258519445</v>
      </c>
      <c r="AM9" s="4">
        <v>226.34838364922749</v>
      </c>
      <c r="AN9" s="4">
        <v>239.35075554667546</v>
      </c>
      <c r="AO9" s="4">
        <v>252.34668773646305</v>
      </c>
      <c r="AP9" s="4">
        <v>265.45961157207313</v>
      </c>
      <c r="AQ9" s="4">
        <v>278.82399915228694</v>
      </c>
    </row>
    <row r="10" spans="1:43" x14ac:dyDescent="0.35">
      <c r="A10" t="s">
        <v>8</v>
      </c>
      <c r="B10" s="5" t="s">
        <v>35</v>
      </c>
      <c r="C10" s="4">
        <f t="array" ref="C10:AQ10">TRANSPOSE([1]ESP!$H$4:$H$44)</f>
        <v>0</v>
      </c>
      <c r="D10" s="4">
        <v>0</v>
      </c>
      <c r="E10" s="4">
        <v>0</v>
      </c>
      <c r="F10" s="4">
        <v>5.7446339650154112E-3</v>
      </c>
      <c r="G10" s="4">
        <v>2.5401571308655897E-2</v>
      </c>
      <c r="H10" s="4">
        <v>6.4913477260146471E-2</v>
      </c>
      <c r="I10" s="4">
        <v>0.12727810227092556</v>
      </c>
      <c r="J10" s="4">
        <v>0.2628308423905974</v>
      </c>
      <c r="K10" s="4">
        <v>0.58182514361100324</v>
      </c>
      <c r="L10" s="4">
        <v>1.2317035289262648</v>
      </c>
      <c r="M10" s="4">
        <v>2.5930970236991722</v>
      </c>
      <c r="N10" s="4">
        <v>4.843747960210214</v>
      </c>
      <c r="O10" s="4">
        <v>7.1450810011423496</v>
      </c>
      <c r="P10" s="4">
        <v>10.005301633752694</v>
      </c>
      <c r="Q10" s="4">
        <v>17.594968603919622</v>
      </c>
      <c r="R10" s="4">
        <v>29.91357824463266</v>
      </c>
      <c r="S10" s="4">
        <v>47.188966844573486</v>
      </c>
      <c r="T10" s="4">
        <v>70.791195289239369</v>
      </c>
      <c r="U10" s="4">
        <v>102.35198671685001</v>
      </c>
      <c r="V10" s="4">
        <v>143.98883621466771</v>
      </c>
      <c r="W10" s="4">
        <v>196.80712633992644</v>
      </c>
      <c r="X10" s="4">
        <v>261.30674139315227</v>
      </c>
      <c r="Y10" s="4">
        <v>337.22881504947344</v>
      </c>
      <c r="Z10" s="4">
        <v>423.88416556178652</v>
      </c>
      <c r="AA10" s="4">
        <v>519.6365451212713</v>
      </c>
      <c r="AB10" s="4">
        <v>622.43273320642993</v>
      </c>
      <c r="AC10" s="4">
        <v>730.04999915712619</v>
      </c>
      <c r="AD10" s="4">
        <v>840.378243537245</v>
      </c>
      <c r="AE10" s="4">
        <v>951.60233186753658</v>
      </c>
      <c r="AF10" s="4">
        <v>1062.2859281503506</v>
      </c>
      <c r="AG10" s="4">
        <v>1171.3878130135236</v>
      </c>
      <c r="AH10" s="4">
        <v>1278.2266547205461</v>
      </c>
      <c r="AI10" s="4">
        <v>1382.4313521056099</v>
      </c>
      <c r="AJ10" s="4">
        <v>1483.884068811745</v>
      </c>
      <c r="AK10" s="4">
        <v>1582.6702647958909</v>
      </c>
      <c r="AL10" s="4">
        <v>1679.0347789408213</v>
      </c>
      <c r="AM10" s="4">
        <v>1773.3472686900095</v>
      </c>
      <c r="AN10" s="4">
        <v>1866.0740033883219</v>
      </c>
      <c r="AO10" s="4">
        <v>1957.7546582583275</v>
      </c>
      <c r="AP10" s="4">
        <v>2048.9825081425165</v>
      </c>
      <c r="AQ10" s="4">
        <v>2140.3867942660941</v>
      </c>
    </row>
    <row r="11" spans="1:43" x14ac:dyDescent="0.35">
      <c r="A11" t="s">
        <v>9</v>
      </c>
      <c r="B11" s="5" t="s">
        <v>35</v>
      </c>
      <c r="C11" s="4">
        <f t="array" ref="C11:AQ11">TRANSPOSE([1]EST!$H$4:$H$44)</f>
        <v>0</v>
      </c>
      <c r="D11" s="4">
        <v>0</v>
      </c>
      <c r="E11" s="4">
        <v>0</v>
      </c>
      <c r="F11" s="4">
        <v>5.4309012057517546E-5</v>
      </c>
      <c r="G11" s="4">
        <v>2.3704400871494281E-4</v>
      </c>
      <c r="H11" s="4">
        <v>8.5588865155091908E-4</v>
      </c>
      <c r="I11" s="4">
        <v>2.0554535343787457E-3</v>
      </c>
      <c r="J11" s="4">
        <v>8.5730189873888165E-3</v>
      </c>
      <c r="K11" s="4">
        <v>1.7589504558858191E-2</v>
      </c>
      <c r="L11" s="4">
        <v>3.4737409770154347E-2</v>
      </c>
      <c r="M11" s="4">
        <v>2.4149845722631815E-2</v>
      </c>
      <c r="N11" s="4">
        <v>2.6398664881987763E-2</v>
      </c>
      <c r="O11" s="4">
        <v>3.2948240107987782E-2</v>
      </c>
      <c r="P11" s="4">
        <v>5.1634687125825245E-2</v>
      </c>
      <c r="Q11" s="4">
        <v>9.809863300692663E-2</v>
      </c>
      <c r="R11" s="4">
        <v>0.17076576967943691</v>
      </c>
      <c r="S11" s="4">
        <v>0.28127494540855708</v>
      </c>
      <c r="T11" s="4">
        <v>0.44283943133505183</v>
      </c>
      <c r="U11" s="4">
        <v>0.66931790844802941</v>
      </c>
      <c r="V11" s="4">
        <v>0.98540222469487049</v>
      </c>
      <c r="W11" s="4">
        <v>1.3990352487851316</v>
      </c>
      <c r="X11" s="4">
        <v>1.9172162706491191</v>
      </c>
      <c r="Y11" s="4">
        <v>2.5403039221585044</v>
      </c>
      <c r="Z11" s="4">
        <v>3.2728071342878993</v>
      </c>
      <c r="AA11" s="4">
        <v>4.104443311046797</v>
      </c>
      <c r="AB11" s="4">
        <v>5.0196354905646814</v>
      </c>
      <c r="AC11" s="4">
        <v>5.9995753108721379</v>
      </c>
      <c r="AD11" s="4">
        <v>7.0246521469194905</v>
      </c>
      <c r="AE11" s="4">
        <v>8.076451910620321</v>
      </c>
      <c r="AF11" s="4">
        <v>9.138934887796399</v>
      </c>
      <c r="AG11" s="4">
        <v>10.199115433532567</v>
      </c>
      <c r="AH11" s="4">
        <v>11.24709149895086</v>
      </c>
      <c r="AI11" s="4">
        <v>12.275929273647844</v>
      </c>
      <c r="AJ11" s="4">
        <v>13.281303362418116</v>
      </c>
      <c r="AK11" s="4">
        <v>14.261143250945876</v>
      </c>
      <c r="AL11" s="4">
        <v>15.21522775182606</v>
      </c>
      <c r="AM11" s="4">
        <v>16.144843604160965</v>
      </c>
      <c r="AN11" s="4">
        <v>17.052470773923009</v>
      </c>
      <c r="AO11" s="4">
        <v>17.941502083703025</v>
      </c>
      <c r="AP11" s="4">
        <v>18.815992768493373</v>
      </c>
      <c r="AQ11" s="4">
        <v>19.680435767772593</v>
      </c>
    </row>
    <row r="12" spans="1:43" x14ac:dyDescent="0.35">
      <c r="A12" t="s">
        <v>10</v>
      </c>
      <c r="B12" s="5" t="s">
        <v>35</v>
      </c>
      <c r="C12" s="4">
        <f t="array" ref="C12:AQ12">TRANSPOSE([1]FIN!$H$4:$H$44)</f>
        <v>0</v>
      </c>
      <c r="D12" s="4">
        <v>0</v>
      </c>
      <c r="E12" s="4">
        <v>0</v>
      </c>
      <c r="F12" s="4">
        <v>1.8862217593768541E-3</v>
      </c>
      <c r="G12" s="4">
        <v>6.6542293011007262E-3</v>
      </c>
      <c r="H12" s="4">
        <v>1.514372626406534E-2</v>
      </c>
      <c r="I12" s="4">
        <v>2.7934144403125593E-2</v>
      </c>
      <c r="J12" s="4">
        <v>4.7570433047046279E-2</v>
      </c>
      <c r="K12" s="4">
        <v>6.7642365751656428E-2</v>
      </c>
      <c r="L12" s="4">
        <v>0.10023007657387417</v>
      </c>
      <c r="M12" s="4">
        <v>0.1514739235552813</v>
      </c>
      <c r="N12" s="4">
        <v>0.25704392973168377</v>
      </c>
      <c r="O12" s="4">
        <v>0.48118862245632305</v>
      </c>
      <c r="P12" s="4">
        <v>0.83930302969924064</v>
      </c>
      <c r="Q12" s="4">
        <v>1.800335922772371</v>
      </c>
      <c r="R12" s="4">
        <v>3.2582538986403082</v>
      </c>
      <c r="S12" s="4">
        <v>5.5597198205484926</v>
      </c>
      <c r="T12" s="4">
        <v>8.9312260065604097</v>
      </c>
      <c r="U12" s="4">
        <v>13.610074247136833</v>
      </c>
      <c r="V12" s="4">
        <v>19.776103906480245</v>
      </c>
      <c r="W12" s="4">
        <v>27.671882596948237</v>
      </c>
      <c r="X12" s="4">
        <v>37.447766294649604</v>
      </c>
      <c r="Y12" s="4">
        <v>49.10552213626616</v>
      </c>
      <c r="Z12" s="4">
        <v>62.445382149122651</v>
      </c>
      <c r="AA12" s="4">
        <v>77.221533058054774</v>
      </c>
      <c r="AB12" s="4">
        <v>93.123444089864108</v>
      </c>
      <c r="AC12" s="4">
        <v>109.81224127833485</v>
      </c>
      <c r="AD12" s="4">
        <v>126.96302979213419</v>
      </c>
      <c r="AE12" s="4">
        <v>144.29292957415757</v>
      </c>
      <c r="AF12" s="4">
        <v>161.57447118029188</v>
      </c>
      <c r="AG12" s="4">
        <v>178.63929411777639</v>
      </c>
      <c r="AH12" s="4">
        <v>195.37374861373718</v>
      </c>
      <c r="AI12" s="4">
        <v>211.71240393999008</v>
      </c>
      <c r="AJ12" s="4">
        <v>227.63001783962471</v>
      </c>
      <c r="AK12" s="4">
        <v>243.13438894011864</v>
      </c>
      <c r="AL12" s="4">
        <v>258.25978249779945</v>
      </c>
      <c r="AM12" s="4">
        <v>273.06163858635182</v>
      </c>
      <c r="AN12" s="4">
        <v>287.61207934062963</v>
      </c>
      <c r="AO12" s="4">
        <v>301.9960694110971</v>
      </c>
      <c r="AP12" s="4">
        <v>316.30802179273303</v>
      </c>
      <c r="AQ12" s="4">
        <v>330.64869057442905</v>
      </c>
    </row>
    <row r="13" spans="1:43" x14ac:dyDescent="0.35">
      <c r="A13" t="s">
        <v>11</v>
      </c>
      <c r="B13" s="5" t="s">
        <v>35</v>
      </c>
      <c r="C13" s="4">
        <f t="array" ref="C13:AQ13">TRANSPOSE([1]FRA!$H$4:$H$44)</f>
        <v>0</v>
      </c>
      <c r="D13" s="4">
        <v>0</v>
      </c>
      <c r="E13" s="4">
        <v>0</v>
      </c>
      <c r="F13" s="4">
        <v>1.6333754717975983E-2</v>
      </c>
      <c r="G13" s="4">
        <v>6.1422587092323642E-2</v>
      </c>
      <c r="H13" s="4">
        <v>0.15849032634156746</v>
      </c>
      <c r="I13" s="4">
        <v>0.35771523739441013</v>
      </c>
      <c r="J13" s="4">
        <v>0.74700754397301272</v>
      </c>
      <c r="K13" s="4">
        <v>1.601804745873294</v>
      </c>
      <c r="L13" s="4">
        <v>2.9898103912997964</v>
      </c>
      <c r="M13" s="4">
        <v>5.2421088264828999</v>
      </c>
      <c r="N13" s="4">
        <v>7.8083127818493194</v>
      </c>
      <c r="O13" s="4">
        <v>11.648577313421372</v>
      </c>
      <c r="P13" s="4">
        <v>17.362013327302336</v>
      </c>
      <c r="Q13" s="4">
        <v>34.228688483937233</v>
      </c>
      <c r="R13" s="4">
        <v>58.640571346373825</v>
      </c>
      <c r="S13" s="4">
        <v>93.54993058865999</v>
      </c>
      <c r="T13" s="4">
        <v>142.26241884700786</v>
      </c>
      <c r="U13" s="4">
        <v>208.78588860805232</v>
      </c>
      <c r="V13" s="4">
        <v>296.28634827383974</v>
      </c>
      <c r="W13" s="4">
        <v>407.61838183854877</v>
      </c>
      <c r="X13" s="4">
        <v>544.31729375207294</v>
      </c>
      <c r="Y13" s="4">
        <v>706.14492789759549</v>
      </c>
      <c r="Z13" s="4">
        <v>891.16644643975553</v>
      </c>
      <c r="AA13" s="4">
        <v>1095.9930119096339</v>
      </c>
      <c r="AB13" s="4">
        <v>1316.3481545319082</v>
      </c>
      <c r="AC13" s="4">
        <v>1547.5458459346519</v>
      </c>
      <c r="AD13" s="4">
        <v>1785.0898089206048</v>
      </c>
      <c r="AE13" s="4">
        <v>2025.0622191734965</v>
      </c>
      <c r="AF13" s="4">
        <v>2264.3154600996945</v>
      </c>
      <c r="AG13" s="4">
        <v>2500.5257369545061</v>
      </c>
      <c r="AH13" s="4">
        <v>2732.139488236116</v>
      </c>
      <c r="AI13" s="4">
        <v>2958.2856398035938</v>
      </c>
      <c r="AJ13" s="4">
        <v>3178.6684441184516</v>
      </c>
      <c r="AK13" s="4">
        <v>3393.4699285169982</v>
      </c>
      <c r="AL13" s="4">
        <v>3603.2608490051412</v>
      </c>
      <c r="AM13" s="4">
        <v>3808.9274499904304</v>
      </c>
      <c r="AN13" s="4">
        <v>4011.6086264889241</v>
      </c>
      <c r="AO13" s="4">
        <v>4212.6412830695008</v>
      </c>
      <c r="AP13" s="4">
        <v>4413.5109787944084</v>
      </c>
      <c r="AQ13" s="4">
        <v>4615.8055938148664</v>
      </c>
    </row>
    <row r="14" spans="1:43" x14ac:dyDescent="0.35">
      <c r="A14" t="s">
        <v>12</v>
      </c>
      <c r="B14" s="5" t="s">
        <v>35</v>
      </c>
      <c r="C14" s="4">
        <f t="array" ref="C14:AQ14">TRANSPOSE([1]GBR!$H$4:$H$44)</f>
        <v>0</v>
      </c>
      <c r="D14" s="4">
        <v>0</v>
      </c>
      <c r="E14" s="4">
        <v>0</v>
      </c>
      <c r="F14" s="4">
        <v>3.6906760813371934E-3</v>
      </c>
      <c r="G14" s="4">
        <v>1.0403444070574116E-2</v>
      </c>
      <c r="H14" s="4">
        <v>2.6198136371195911E-2</v>
      </c>
      <c r="I14" s="4">
        <v>5.1329931782465518E-2</v>
      </c>
      <c r="J14" s="4">
        <v>0.10235793371700093</v>
      </c>
      <c r="K14" s="4">
        <v>0.15978385819995589</v>
      </c>
      <c r="L14" s="4">
        <v>0.23291716517192787</v>
      </c>
      <c r="M14" s="4">
        <v>0.32741950811363685</v>
      </c>
      <c r="N14" s="4">
        <v>0.44207942554876151</v>
      </c>
      <c r="O14" s="4">
        <v>0.80282764983435018</v>
      </c>
      <c r="P14" s="4">
        <v>1.287210995563991</v>
      </c>
      <c r="Q14" s="4">
        <v>2.6285400010589779</v>
      </c>
      <c r="R14" s="4">
        <v>4.5603721786730711</v>
      </c>
      <c r="S14" s="4">
        <v>7.5805914726744703</v>
      </c>
      <c r="T14" s="4">
        <v>11.939607722509676</v>
      </c>
      <c r="U14" s="4">
        <v>17.961140163783764</v>
      </c>
      <c r="V14" s="4">
        <v>26.24489053148282</v>
      </c>
      <c r="W14" s="4">
        <v>36.993334264162769</v>
      </c>
      <c r="X14" s="4">
        <v>50.394529242188909</v>
      </c>
      <c r="Y14" s="4">
        <v>66.458412500032622</v>
      </c>
      <c r="Z14" s="4">
        <v>85.341970051078306</v>
      </c>
      <c r="AA14" s="4">
        <v>106.87228146281565</v>
      </c>
      <c r="AB14" s="4">
        <v>130.75656811354042</v>
      </c>
      <c r="AC14" s="4">
        <v>156.60266364911615</v>
      </c>
      <c r="AD14" s="4">
        <v>183.96722724575935</v>
      </c>
      <c r="AE14" s="4">
        <v>212.39887994914801</v>
      </c>
      <c r="AF14" s="4">
        <v>241.47020746964884</v>
      </c>
      <c r="AG14" s="4">
        <v>270.80443823921166</v>
      </c>
      <c r="AH14" s="4">
        <v>300.08896884314976</v>
      </c>
      <c r="AI14" s="4">
        <v>329.08572327654417</v>
      </c>
      <c r="AJ14" s="4">
        <v>357.63323867471104</v>
      </c>
      <c r="AK14" s="4">
        <v>385.64601444861853</v>
      </c>
      <c r="AL14" s="4">
        <v>413.10905451979164</v>
      </c>
      <c r="AM14" s="4">
        <v>440.07100864790704</v>
      </c>
      <c r="AN14" s="4">
        <v>466.63531723004269</v>
      </c>
      <c r="AO14" s="4">
        <v>492.95015166833264</v>
      </c>
      <c r="AP14" s="4">
        <v>519.19757451297392</v>
      </c>
      <c r="AQ14" s="4">
        <v>545.58229234450039</v>
      </c>
    </row>
    <row r="15" spans="1:43" x14ac:dyDescent="0.35">
      <c r="A15" t="s">
        <v>13</v>
      </c>
      <c r="B15" s="5" t="s">
        <v>35</v>
      </c>
      <c r="C15" s="4">
        <f t="array" ref="C15:AQ15">TRANSPOSE([1]GRC!$H$4:$H$44)</f>
        <v>0</v>
      </c>
      <c r="D15" s="4">
        <v>0</v>
      </c>
      <c r="E15" s="4">
        <v>0</v>
      </c>
      <c r="F15" s="4">
        <v>3.7270995447243109E-4</v>
      </c>
      <c r="G15" s="4">
        <v>1.3598952616844363E-3</v>
      </c>
      <c r="H15" s="4">
        <v>3.7745456871876629E-3</v>
      </c>
      <c r="I15" s="4">
        <v>8.1659900675591333E-3</v>
      </c>
      <c r="J15" s="4">
        <v>2.0163518269704955E-2</v>
      </c>
      <c r="K15" s="4">
        <v>3.2488859293523562E-2</v>
      </c>
      <c r="L15" s="4">
        <v>5.3338277321522062E-2</v>
      </c>
      <c r="M15" s="4">
        <v>3.6853927632567396E-2</v>
      </c>
      <c r="N15" s="4">
        <v>6.689133224383742E-2</v>
      </c>
      <c r="O15" s="4">
        <v>0.10460756436522989</v>
      </c>
      <c r="P15" s="4">
        <v>0.1734247088399451</v>
      </c>
      <c r="Q15" s="4">
        <v>0.32771908255349957</v>
      </c>
      <c r="R15" s="4">
        <v>0.58975242560392904</v>
      </c>
      <c r="S15" s="4">
        <v>0.98132802634692007</v>
      </c>
      <c r="T15" s="4">
        <v>1.5623696260852928</v>
      </c>
      <c r="U15" s="4">
        <v>2.3741191831351416</v>
      </c>
      <c r="V15" s="4">
        <v>3.490685234214566</v>
      </c>
      <c r="W15" s="4">
        <v>4.9404545220777996</v>
      </c>
      <c r="X15" s="4">
        <v>6.7511731786355709</v>
      </c>
      <c r="Y15" s="4">
        <v>8.9113401519750379</v>
      </c>
      <c r="Z15" s="4">
        <v>11.41056761124382</v>
      </c>
      <c r="AA15" s="4">
        <v>14.201493339531304</v>
      </c>
      <c r="AB15" s="4">
        <v>17.22266367320864</v>
      </c>
      <c r="AC15" s="4">
        <v>20.406682673077405</v>
      </c>
      <c r="AD15" s="4">
        <v>23.688587269495574</v>
      </c>
      <c r="AE15" s="4">
        <v>27.011653463725651</v>
      </c>
      <c r="AF15" s="4">
        <v>30.330088209519182</v>
      </c>
      <c r="AG15" s="4">
        <v>33.609786691481688</v>
      </c>
      <c r="AH15" s="4">
        <v>36.827305196277628</v>
      </c>
      <c r="AI15" s="4">
        <v>39.968488928182083</v>
      </c>
      <c r="AJ15" s="4">
        <v>43.026737936224883</v>
      </c>
      <c r="AK15" s="4">
        <v>46.001508918184022</v>
      </c>
      <c r="AL15" s="4">
        <v>48.89693127891141</v>
      </c>
      <c r="AM15" s="4">
        <v>51.720737525924562</v>
      </c>
      <c r="AN15" s="4">
        <v>54.483383321095133</v>
      </c>
      <c r="AO15" s="4">
        <v>57.197329563436405</v>
      </c>
      <c r="AP15" s="4">
        <v>59.876442316147688</v>
      </c>
      <c r="AQ15" s="4">
        <v>62.535476522250356</v>
      </c>
    </row>
    <row r="16" spans="1:43" x14ac:dyDescent="0.35">
      <c r="A16" t="s">
        <v>14</v>
      </c>
      <c r="B16" s="5" t="s">
        <v>35</v>
      </c>
      <c r="C16" s="4">
        <f t="array" ref="C16:AQ16">TRANSPOSE([1]HRV!$H$4:$H$44)</f>
        <v>0</v>
      </c>
      <c r="D16" s="4">
        <v>0</v>
      </c>
      <c r="E16" s="4">
        <v>0</v>
      </c>
      <c r="F16" s="4">
        <v>0</v>
      </c>
      <c r="G16" s="4">
        <v>1.4095474589654505E-5</v>
      </c>
      <c r="H16" s="4">
        <v>5.9962791354602348E-4</v>
      </c>
      <c r="I16" s="4">
        <v>7.0530296868971292E-3</v>
      </c>
      <c r="J16" s="4">
        <v>2.2526879770954807E-2</v>
      </c>
      <c r="K16" s="4">
        <v>4.3322487627664545E-2</v>
      </c>
      <c r="L16" s="4">
        <v>8.4526499080105316E-2</v>
      </c>
      <c r="M16" s="4">
        <v>0.11523565009251829</v>
      </c>
      <c r="N16" s="4">
        <v>0.20542083254969931</v>
      </c>
      <c r="O16" s="4">
        <v>0.40651545962880997</v>
      </c>
      <c r="P16" s="4">
        <v>0.70051804161249787</v>
      </c>
      <c r="Q16" s="4">
        <v>1.4346036717691444</v>
      </c>
      <c r="R16" s="4">
        <v>2.5667940583193074</v>
      </c>
      <c r="S16" s="4">
        <v>4.3229124782679849</v>
      </c>
      <c r="T16" s="4">
        <v>6.8606997859762178</v>
      </c>
      <c r="U16" s="4">
        <v>10.365642706763742</v>
      </c>
      <c r="V16" s="4">
        <v>15.108719661388008</v>
      </c>
      <c r="W16" s="4">
        <v>21.16175562949806</v>
      </c>
      <c r="X16" s="4">
        <v>28.537296117777114</v>
      </c>
      <c r="Y16" s="4">
        <v>37.133159928564908</v>
      </c>
      <c r="Z16" s="4">
        <v>46.828256901392109</v>
      </c>
      <c r="AA16" s="4">
        <v>57.384187499911292</v>
      </c>
      <c r="AB16" s="4">
        <v>68.532976855046059</v>
      </c>
      <c r="AC16" s="4">
        <v>80.013333913601826</v>
      </c>
      <c r="AD16" s="4">
        <v>91.599039526575865</v>
      </c>
      <c r="AE16" s="4">
        <v>103.11371722535517</v>
      </c>
      <c r="AF16" s="4">
        <v>114.43295606264508</v>
      </c>
      <c r="AG16" s="4">
        <v>125.47905410760961</v>
      </c>
      <c r="AH16" s="4">
        <v>136.2115212173764</v>
      </c>
      <c r="AI16" s="4">
        <v>146.61762910459711</v>
      </c>
      <c r="AJ16" s="4">
        <v>156.70385229794604</v>
      </c>
      <c r="AK16" s="4">
        <v>166.48933660618084</v>
      </c>
      <c r="AL16" s="4">
        <v>176.00101224804877</v>
      </c>
      <c r="AM16" s="4">
        <v>185.27032990319142</v>
      </c>
      <c r="AN16" s="4">
        <v>194.33109424374933</v>
      </c>
      <c r="AO16" s="4">
        <v>203.21807716670716</v>
      </c>
      <c r="AP16" s="4">
        <v>211.96613816586563</v>
      </c>
      <c r="AQ16" s="4">
        <v>220.60965847742779</v>
      </c>
    </row>
    <row r="17" spans="1:43" x14ac:dyDescent="0.35">
      <c r="A17" t="s">
        <v>15</v>
      </c>
      <c r="B17" s="5" t="s">
        <v>35</v>
      </c>
      <c r="C17" s="4">
        <f t="array" ref="C17:AQ17">TRANSPOSE([1]HUN!$H$4:$H$44)</f>
        <v>0</v>
      </c>
      <c r="D17" s="4">
        <v>0</v>
      </c>
      <c r="E17" s="4">
        <v>0</v>
      </c>
      <c r="F17" s="4">
        <v>1.1995635117799581E-4</v>
      </c>
      <c r="G17" s="4">
        <v>3.8674518422893145E-4</v>
      </c>
      <c r="H17" s="4">
        <v>9.4995474143623937E-4</v>
      </c>
      <c r="I17" s="4">
        <v>2.3778073399173425E-3</v>
      </c>
      <c r="J17" s="4">
        <v>6.0413181774285514E-3</v>
      </c>
      <c r="K17" s="4">
        <v>1.209150986464912E-2</v>
      </c>
      <c r="L17" s="4">
        <v>2.6327097127939021E-2</v>
      </c>
      <c r="M17" s="4">
        <v>2.0362366375577694E-2</v>
      </c>
      <c r="N17" s="4">
        <v>1.9983995334729512E-2</v>
      </c>
      <c r="O17" s="4">
        <v>4.5842569326534049E-2</v>
      </c>
      <c r="P17" s="4">
        <v>8.4208188546334647E-2</v>
      </c>
      <c r="Q17" s="4">
        <v>0.18151746541250555</v>
      </c>
      <c r="R17" s="4">
        <v>0.28279580981403052</v>
      </c>
      <c r="S17" s="4">
        <v>0.44080972307222588</v>
      </c>
      <c r="T17" s="4">
        <v>0.66346210807153838</v>
      </c>
      <c r="U17" s="4">
        <v>0.96702854878331934</v>
      </c>
      <c r="V17" s="4">
        <v>1.3642340438631655</v>
      </c>
      <c r="W17" s="4">
        <v>1.8723520976989156</v>
      </c>
      <c r="X17" s="4">
        <v>2.5002084786826129</v>
      </c>
      <c r="Y17" s="4">
        <v>3.2464123196776118</v>
      </c>
      <c r="Z17" s="4">
        <v>4.1169051841566517</v>
      </c>
      <c r="AA17" s="4">
        <v>5.1048485315477716</v>
      </c>
      <c r="AB17" s="4">
        <v>6.1987508000393863</v>
      </c>
      <c r="AC17" s="4">
        <v>7.3825885977360945</v>
      </c>
      <c r="AD17" s="4">
        <v>8.6377814271385098</v>
      </c>
      <c r="AE17" s="4">
        <v>9.9448939589648955</v>
      </c>
      <c r="AF17" s="4">
        <v>11.285043991372783</v>
      </c>
      <c r="AG17" s="4">
        <v>12.641194104419807</v>
      </c>
      <c r="AH17" s="4">
        <v>13.998989224891158</v>
      </c>
      <c r="AI17" s="4">
        <v>15.347457086195226</v>
      </c>
      <c r="AJ17" s="4">
        <v>16.679346636455595</v>
      </c>
      <c r="AK17" s="4">
        <v>17.991284978047819</v>
      </c>
      <c r="AL17" s="4">
        <v>19.283666661674477</v>
      </c>
      <c r="AM17" s="4">
        <v>20.56040195640967</v>
      </c>
      <c r="AN17" s="4">
        <v>21.828508813198695</v>
      </c>
      <c r="AO17" s="4">
        <v>23.097588701971393</v>
      </c>
      <c r="AP17" s="4">
        <v>24.37921225007355</v>
      </c>
      <c r="AQ17" s="4">
        <v>25.686238493209096</v>
      </c>
    </row>
    <row r="18" spans="1:43" x14ac:dyDescent="0.35">
      <c r="A18" t="s">
        <v>16</v>
      </c>
      <c r="B18" s="5" t="s">
        <v>35</v>
      </c>
      <c r="C18" s="4">
        <f t="array" ref="C18:AQ18">TRANSPOSE([1]IRL!$H$4:$H$44)</f>
        <v>0</v>
      </c>
      <c r="D18" s="4">
        <v>0</v>
      </c>
      <c r="E18" s="4">
        <v>0</v>
      </c>
      <c r="F18" s="4">
        <v>0</v>
      </c>
      <c r="G18" s="4">
        <v>1.389629090378948E-5</v>
      </c>
      <c r="H18" s="4">
        <v>7.7007354624069845E-5</v>
      </c>
      <c r="I18" s="4">
        <v>1.9082353190535661E-4</v>
      </c>
      <c r="J18" s="4">
        <v>4.3388205567986455E-4</v>
      </c>
      <c r="K18" s="4">
        <v>9.2408462431536117E-4</v>
      </c>
      <c r="L18" s="4">
        <v>1.9336880396546899E-3</v>
      </c>
      <c r="M18" s="4">
        <v>4.3438381113089456E-3</v>
      </c>
      <c r="N18" s="4">
        <v>8.455474523403405E-3</v>
      </c>
      <c r="O18" s="4">
        <v>2.6338035205575931E-2</v>
      </c>
      <c r="P18" s="4">
        <v>5.6942583737525705E-2</v>
      </c>
      <c r="Q18" s="4">
        <v>0.13711038891956931</v>
      </c>
      <c r="R18" s="4">
        <v>0.23120998180258684</v>
      </c>
      <c r="S18" s="4">
        <v>0.35973695456397664</v>
      </c>
      <c r="T18" s="4">
        <v>0.52997525616740315</v>
      </c>
      <c r="U18" s="4">
        <v>0.74901637877601457</v>
      </c>
      <c r="V18" s="4">
        <v>1.0277761906566065</v>
      </c>
      <c r="W18" s="4">
        <v>1.3719124888144971</v>
      </c>
      <c r="X18" s="4">
        <v>1.7858149214299166</v>
      </c>
      <c r="Y18" s="4">
        <v>2.2708580167935897</v>
      </c>
      <c r="Z18" s="4">
        <v>2.827894583656676</v>
      </c>
      <c r="AA18" s="4">
        <v>3.4532601014401862</v>
      </c>
      <c r="AB18" s="4">
        <v>4.1410792986980507</v>
      </c>
      <c r="AC18" s="4">
        <v>4.8826666770832441</v>
      </c>
      <c r="AD18" s="4">
        <v>5.6676861305566346</v>
      </c>
      <c r="AE18" s="4">
        <v>6.48502635851293</v>
      </c>
      <c r="AF18" s="4">
        <v>7.3236487859732478</v>
      </c>
      <c r="AG18" s="4">
        <v>8.1734198808334231</v>
      </c>
      <c r="AH18" s="4">
        <v>9.0257855935124613</v>
      </c>
      <c r="AI18" s="4">
        <v>9.8743467583560047</v>
      </c>
      <c r="AJ18" s="4">
        <v>10.715242168725592</v>
      </c>
      <c r="AK18" s="4">
        <v>11.547378039574925</v>
      </c>
      <c r="AL18" s="4">
        <v>12.372471858426994</v>
      </c>
      <c r="AM18" s="4">
        <v>13.194951065693431</v>
      </c>
      <c r="AN18" s="4">
        <v>14.021707586949285</v>
      </c>
      <c r="AO18" s="4">
        <v>14.86172915404889</v>
      </c>
      <c r="AP18" s="4">
        <v>15.725621547570318</v>
      </c>
      <c r="AQ18" s="4">
        <v>16.625034299879829</v>
      </c>
    </row>
    <row r="19" spans="1:43" x14ac:dyDescent="0.35">
      <c r="A19" t="s">
        <v>17</v>
      </c>
      <c r="B19" s="5" t="s">
        <v>35</v>
      </c>
      <c r="C19" s="4">
        <f t="array" ref="C19:AQ19">TRANSPOSE([1]ISL!$H$4:$H$44)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6.9306363669573165E-5</v>
      </c>
      <c r="K19" s="4">
        <v>3.6841278825072889E-4</v>
      </c>
      <c r="L19" s="4">
        <v>1.1299333292829374E-3</v>
      </c>
      <c r="M19" s="4">
        <v>4.1749681789131675E-3</v>
      </c>
      <c r="N19" s="4">
        <v>1.4623820541733249E-2</v>
      </c>
      <c r="O19" s="4">
        <v>4.0962555698261349E-2</v>
      </c>
      <c r="P19" s="4">
        <v>9.3005307007029733E-2</v>
      </c>
      <c r="Q19" s="4">
        <v>0.22356341179419889</v>
      </c>
      <c r="R19" s="4">
        <v>0.43788906999235383</v>
      </c>
      <c r="S19" s="4">
        <v>0.77334175699092111</v>
      </c>
      <c r="T19" s="4">
        <v>1.2812899809892087</v>
      </c>
      <c r="U19" s="4">
        <v>1.9947845023165682</v>
      </c>
      <c r="V19" s="4">
        <v>2.9499833058750271</v>
      </c>
      <c r="W19" s="4">
        <v>4.171683091921925</v>
      </c>
      <c r="X19" s="4">
        <v>5.6724418097607945</v>
      </c>
      <c r="Y19" s="4">
        <v>7.4441221016847727</v>
      </c>
      <c r="Z19" s="4">
        <v>9.4584154374118441</v>
      </c>
      <c r="AA19" s="4">
        <v>11.672516655296279</v>
      </c>
      <c r="AB19" s="4">
        <v>14.035724390425615</v>
      </c>
      <c r="AC19" s="4">
        <v>16.495339787972569</v>
      </c>
      <c r="AD19" s="4">
        <v>19.002990095359102</v>
      </c>
      <c r="AE19" s="4">
        <v>21.518351206823702</v>
      </c>
      <c r="AF19" s="4">
        <v>24.010579503354229</v>
      </c>
      <c r="AG19" s="4">
        <v>26.458208451995262</v>
      </c>
      <c r="AH19" s="4">
        <v>28.848031894984437</v>
      </c>
      <c r="AI19" s="4">
        <v>31.173739240961101</v>
      </c>
      <c r="AJ19" s="4">
        <v>33.434515485800972</v>
      </c>
      <c r="AK19" s="4">
        <v>35.633860418291988</v>
      </c>
      <c r="AL19" s="4">
        <v>37.778607947002179</v>
      </c>
      <c r="AM19" s="4">
        <v>39.878175029886279</v>
      </c>
      <c r="AN19" s="4">
        <v>41.943969076092465</v>
      </c>
      <c r="AO19" s="4">
        <v>43.988911704421554</v>
      </c>
      <c r="AP19" s="4">
        <v>46.027037130289486</v>
      </c>
      <c r="AQ19" s="4">
        <v>48.07313434257825</v>
      </c>
    </row>
    <row r="20" spans="1:43" x14ac:dyDescent="0.35">
      <c r="A20" t="s">
        <v>18</v>
      </c>
      <c r="B20" s="5" t="s">
        <v>35</v>
      </c>
      <c r="C20" s="4">
        <f t="array" ref="C20:AQ20">TRANSPOSE([1]ITA!$H$4:$H$44)</f>
        <v>0</v>
      </c>
      <c r="D20" s="4">
        <v>0</v>
      </c>
      <c r="E20" s="4">
        <v>0</v>
      </c>
      <c r="F20" s="4">
        <v>1.6110223656792912E-2</v>
      </c>
      <c r="G20" s="4">
        <v>5.2394429142975027E-2</v>
      </c>
      <c r="H20" s="4">
        <v>0.1187246255202186</v>
      </c>
      <c r="I20" s="4">
        <v>0.21737092726147866</v>
      </c>
      <c r="J20" s="4">
        <v>0.41793381248164729</v>
      </c>
      <c r="K20" s="4">
        <v>0.73942424232325343</v>
      </c>
      <c r="L20" s="4">
        <v>1.2544565306976714</v>
      </c>
      <c r="M20" s="4">
        <v>1.7105265738484994</v>
      </c>
      <c r="N20" s="4">
        <v>2.8548991173885585</v>
      </c>
      <c r="O20" s="4">
        <v>4.317565737952255</v>
      </c>
      <c r="P20" s="4">
        <v>6.477118267739832</v>
      </c>
      <c r="Q20" s="4">
        <v>11.805614509282535</v>
      </c>
      <c r="R20" s="4">
        <v>20.50270001503549</v>
      </c>
      <c r="S20" s="4">
        <v>33.298238829868843</v>
      </c>
      <c r="T20" s="4">
        <v>51.413059093434747</v>
      </c>
      <c r="U20" s="4">
        <v>76.201903123023385</v>
      </c>
      <c r="V20" s="4">
        <v>109.73619211182454</v>
      </c>
      <c r="W20" s="4">
        <v>152.86889825356528</v>
      </c>
      <c r="X20" s="4">
        <v>206.16202785100009</v>
      </c>
      <c r="Y20" s="4">
        <v>269.45477684469557</v>
      </c>
      <c r="Z20" s="4">
        <v>342.55096993535869</v>
      </c>
      <c r="AA20" s="4">
        <v>424.22139335426425</v>
      </c>
      <c r="AB20" s="4">
        <v>512.83269781590025</v>
      </c>
      <c r="AC20" s="4">
        <v>606.52997126320156</v>
      </c>
      <c r="AD20" s="4">
        <v>703.47458391446617</v>
      </c>
      <c r="AE20" s="4">
        <v>802.01262543338953</v>
      </c>
      <c r="AF20" s="4">
        <v>900.76715304419122</v>
      </c>
      <c r="AG20" s="4">
        <v>998.67836566156132</v>
      </c>
      <c r="AH20" s="4">
        <v>1094.9948145274946</v>
      </c>
      <c r="AI20" s="4">
        <v>1189.2496881104069</v>
      </c>
      <c r="AJ20" s="4">
        <v>1281.2233104418131</v>
      </c>
      <c r="AK20" s="4">
        <v>1370.9070949491911</v>
      </c>
      <c r="AL20" s="4">
        <v>1458.4672685473779</v>
      </c>
      <c r="AM20" s="4">
        <v>1544.2138908656466</v>
      </c>
      <c r="AN20" s="4">
        <v>1628.5728404574152</v>
      </c>
      <c r="AO20" s="4">
        <v>1712.0605531995645</v>
      </c>
      <c r="AP20" s="4">
        <v>1795.2607083183284</v>
      </c>
      <c r="AQ20" s="4">
        <v>1878.8022136550564</v>
      </c>
    </row>
    <row r="21" spans="1:43" x14ac:dyDescent="0.35">
      <c r="A21" t="s">
        <v>19</v>
      </c>
      <c r="B21" s="5" t="s">
        <v>35</v>
      </c>
      <c r="C21" s="4">
        <f t="array" ref="C21:AQ21">TRANSPOSE([1]LTU!$H$4:$H$44)</f>
        <v>0</v>
      </c>
      <c r="D21" s="4">
        <v>0</v>
      </c>
      <c r="E21" s="4">
        <v>0</v>
      </c>
      <c r="F21" s="4">
        <v>5.1277500724838671E-4</v>
      </c>
      <c r="G21" s="4">
        <v>2.1658180789667371E-3</v>
      </c>
      <c r="H21" s="4">
        <v>5.1157789633119958E-3</v>
      </c>
      <c r="I21" s="4">
        <v>8.1251053580956197E-3</v>
      </c>
      <c r="J21" s="4">
        <v>1.1859299259468522E-2</v>
      </c>
      <c r="K21" s="4">
        <v>1.8557588798596522E-2</v>
      </c>
      <c r="L21" s="4">
        <v>3.3202440538278165E-2</v>
      </c>
      <c r="M21" s="4">
        <v>3.5194723345072829E-2</v>
      </c>
      <c r="N21" s="4">
        <v>4.1956105794482494E-2</v>
      </c>
      <c r="O21" s="4">
        <v>4.5511746912431254E-2</v>
      </c>
      <c r="P21" s="4">
        <v>6.9150941076638578E-2</v>
      </c>
      <c r="Q21" s="4">
        <v>0.13677838548493429</v>
      </c>
      <c r="R21" s="4">
        <v>0.26933544841234602</v>
      </c>
      <c r="S21" s="4">
        <v>0.48895855303066271</v>
      </c>
      <c r="T21" s="4">
        <v>0.82967062319125628</v>
      </c>
      <c r="U21" s="4">
        <v>1.3228307099933851</v>
      </c>
      <c r="V21" s="4">
        <v>2.0253353679006572</v>
      </c>
      <c r="W21" s="4">
        <v>2.9622676856719217</v>
      </c>
      <c r="X21" s="4">
        <v>4.1506175336098883</v>
      </c>
      <c r="Y21" s="4">
        <v>5.58828868853894</v>
      </c>
      <c r="Z21" s="4">
        <v>7.2723833893525303</v>
      </c>
      <c r="AA21" s="4">
        <v>9.1703886221543538</v>
      </c>
      <c r="AB21" s="4">
        <v>11.238277789950812</v>
      </c>
      <c r="AC21" s="4">
        <v>13.42692132310912</v>
      </c>
      <c r="AD21" s="4">
        <v>15.688515497072123</v>
      </c>
      <c r="AE21" s="4">
        <v>17.981147853324266</v>
      </c>
      <c r="AF21" s="4">
        <v>20.270969366499227</v>
      </c>
      <c r="AG21" s="4">
        <v>22.532823360689452</v>
      </c>
      <c r="AH21" s="4">
        <v>24.749476521674612</v>
      </c>
      <c r="AI21" s="4">
        <v>26.910548159206883</v>
      </c>
      <c r="AJ21" s="4">
        <v>29.011159583584099</v>
      </c>
      <c r="AK21" s="4">
        <v>31.050765527127606</v>
      </c>
      <c r="AL21" s="4">
        <v>33.032087101413026</v>
      </c>
      <c r="AM21" s="4">
        <v>34.96029784702705</v>
      </c>
      <c r="AN21" s="4">
        <v>36.842369208199386</v>
      </c>
      <c r="AO21" s="4">
        <v>38.686551790504602</v>
      </c>
      <c r="AP21" s="4">
        <v>40.501956297785846</v>
      </c>
      <c r="AQ21" s="4">
        <v>42.298205685650302</v>
      </c>
    </row>
    <row r="22" spans="1:43" x14ac:dyDescent="0.35">
      <c r="A22" t="s">
        <v>20</v>
      </c>
      <c r="B22" s="5" t="s">
        <v>35</v>
      </c>
      <c r="C22" s="4">
        <f t="array" ref="C22:AQ22">TRANSPOSE([1]LUX!$H$4:$H$44)</f>
        <v>0</v>
      </c>
      <c r="D22" s="4">
        <v>0</v>
      </c>
      <c r="E22" s="4">
        <v>0</v>
      </c>
      <c r="F22" s="4">
        <v>1.8161225381220077E-4</v>
      </c>
      <c r="G22" s="4">
        <v>7.7943190988017177E-4</v>
      </c>
      <c r="H22" s="4">
        <v>2.3042094766382902E-3</v>
      </c>
      <c r="I22" s="4">
        <v>4.079499152724265E-3</v>
      </c>
      <c r="J22" s="4">
        <v>8.4065619136022823E-3</v>
      </c>
      <c r="K22" s="4">
        <v>1.4900504360181503E-2</v>
      </c>
      <c r="L22" s="4">
        <v>4.402855995970234E-2</v>
      </c>
      <c r="M22" s="4">
        <v>7.6478642519015191E-2</v>
      </c>
      <c r="N22" s="4">
        <v>0.11047878869891388</v>
      </c>
      <c r="O22" s="4">
        <v>0.12630032390536322</v>
      </c>
      <c r="P22" s="4">
        <v>0.24821593828808583</v>
      </c>
      <c r="Q22" s="4">
        <v>0.56598630360989288</v>
      </c>
      <c r="R22" s="4">
        <v>1.0903903083710642</v>
      </c>
      <c r="S22" s="4">
        <v>1.9101197161115964</v>
      </c>
      <c r="T22" s="4">
        <v>3.1020374872129302</v>
      </c>
      <c r="U22" s="4">
        <v>4.7190773311815493</v>
      </c>
      <c r="V22" s="4">
        <v>6.8444313537262804</v>
      </c>
      <c r="W22" s="4">
        <v>9.5375263836266058</v>
      </c>
      <c r="X22" s="4">
        <v>12.82201115962064</v>
      </c>
      <c r="Y22" s="4">
        <v>16.671169780849446</v>
      </c>
      <c r="Z22" s="4">
        <v>21.01773562116092</v>
      </c>
      <c r="AA22" s="4">
        <v>25.755149189417917</v>
      </c>
      <c r="AB22" s="4">
        <v>30.782297717264754</v>
      </c>
      <c r="AC22" s="4">
        <v>35.974228818284345</v>
      </c>
      <c r="AD22" s="4">
        <v>41.244751250063942</v>
      </c>
      <c r="AE22" s="4">
        <v>46.497648762951037</v>
      </c>
      <c r="AF22" s="4">
        <v>51.682452695728728</v>
      </c>
      <c r="AG22" s="4">
        <v>56.740483866747248</v>
      </c>
      <c r="AH22" s="4">
        <v>61.662202343928726</v>
      </c>
      <c r="AI22" s="4">
        <v>66.439630298527035</v>
      </c>
      <c r="AJ22" s="4">
        <v>71.080774046507699</v>
      </c>
      <c r="AK22" s="4">
        <v>75.589623123438827</v>
      </c>
      <c r="AL22" s="4">
        <v>79.980429402748968</v>
      </c>
      <c r="AM22" s="4">
        <v>84.270976161348116</v>
      </c>
      <c r="AN22" s="4">
        <v>88.481497713279126</v>
      </c>
      <c r="AO22" s="4">
        <v>92.633908191743402</v>
      </c>
      <c r="AP22" s="4">
        <v>96.751229405123439</v>
      </c>
      <c r="AQ22" s="4">
        <v>100.85713951195179</v>
      </c>
    </row>
    <row r="23" spans="1:43" x14ac:dyDescent="0.35">
      <c r="A23" t="s">
        <v>21</v>
      </c>
      <c r="B23" s="5" t="s">
        <v>35</v>
      </c>
      <c r="C23" s="4">
        <f t="array" ref="C23:AQ23">TRANSPOSE([1]LVA!$H$4:$H$44)</f>
        <v>0</v>
      </c>
      <c r="D23" s="4">
        <v>0</v>
      </c>
      <c r="E23" s="4">
        <v>0</v>
      </c>
      <c r="F23" s="4">
        <v>1.563321458528001E-5</v>
      </c>
      <c r="G23" s="4">
        <v>9.5475930549842914E-5</v>
      </c>
      <c r="H23" s="4">
        <v>3.2132477884811475E-4</v>
      </c>
      <c r="I23" s="4">
        <v>7.0504682752314373E-4</v>
      </c>
      <c r="J23" s="4">
        <v>2.4585981487896375E-3</v>
      </c>
      <c r="K23" s="4">
        <v>5.5086746449657352E-3</v>
      </c>
      <c r="L23" s="4">
        <v>1.4281466619336783E-2</v>
      </c>
      <c r="M23" s="4">
        <v>1.6997809744043739E-2</v>
      </c>
      <c r="N23" s="4">
        <v>4.1581899157413046E-2</v>
      </c>
      <c r="O23" s="4">
        <v>0.10249206385733028</v>
      </c>
      <c r="P23" s="4">
        <v>0.20494104435016955</v>
      </c>
      <c r="Q23" s="4">
        <v>0.45878928559824422</v>
      </c>
      <c r="R23" s="4">
        <v>0.88155519455853737</v>
      </c>
      <c r="S23" s="4">
        <v>1.5531361955685052</v>
      </c>
      <c r="T23" s="4">
        <v>2.5531847314247527</v>
      </c>
      <c r="U23" s="4">
        <v>3.9353753958949116</v>
      </c>
      <c r="V23" s="4">
        <v>5.8166265185287163</v>
      </c>
      <c r="W23" s="4">
        <v>8.2310880190266289</v>
      </c>
      <c r="X23" s="4">
        <v>11.187634637192447</v>
      </c>
      <c r="Y23" s="4">
        <v>14.654287059912926</v>
      </c>
      <c r="Z23" s="4">
        <v>18.581834727867601</v>
      </c>
      <c r="AA23" s="4">
        <v>22.876168136332193</v>
      </c>
      <c r="AB23" s="4">
        <v>27.429772439504188</v>
      </c>
      <c r="AC23" s="4">
        <v>32.136112417246522</v>
      </c>
      <c r="AD23" s="4">
        <v>36.901451805352934</v>
      </c>
      <c r="AE23" s="4">
        <v>41.651315546904598</v>
      </c>
      <c r="AF23" s="4">
        <v>46.33184512982934</v>
      </c>
      <c r="AG23" s="4">
        <v>50.908152344014475</v>
      </c>
      <c r="AH23" s="4">
        <v>55.360789776279837</v>
      </c>
      <c r="AI23" s="4">
        <v>59.682158758901657</v>
      </c>
      <c r="AJ23" s="4">
        <v>63.873141681627246</v>
      </c>
      <c r="AK23" s="4">
        <v>67.940490961429632</v>
      </c>
      <c r="AL23" s="4">
        <v>71.894814528556537</v>
      </c>
      <c r="AM23" s="4">
        <v>75.74919612196085</v>
      </c>
      <c r="AN23" s="4">
        <v>79.518239569454181</v>
      </c>
      <c r="AO23" s="4">
        <v>83.217420470102212</v>
      </c>
      <c r="AP23" s="4">
        <v>86.862640424629504</v>
      </c>
      <c r="AQ23" s="4">
        <v>90.469908820907577</v>
      </c>
    </row>
    <row r="24" spans="1:43" x14ac:dyDescent="0.35">
      <c r="A24" t="s">
        <v>22</v>
      </c>
      <c r="B24" s="5" t="s">
        <v>35</v>
      </c>
      <c r="C24" s="4">
        <f t="array" ref="C24:AQ24">TRANSPOSE([1]MLT!$H$4:$H$44)</f>
        <v>0</v>
      </c>
      <c r="D24" s="4">
        <v>0</v>
      </c>
      <c r="E24" s="4">
        <v>0</v>
      </c>
      <c r="F24" s="4">
        <v>1.3241531684219652E-5</v>
      </c>
      <c r="G24" s="4">
        <v>3.8364600307902425E-4</v>
      </c>
      <c r="H24" s="4">
        <v>2.0599559400317014E-3</v>
      </c>
      <c r="I24" s="4">
        <v>4.1769463728836493E-3</v>
      </c>
      <c r="J24" s="4">
        <v>1.490503077658132E-2</v>
      </c>
      <c r="K24" s="4">
        <v>2.5883998424407598E-2</v>
      </c>
      <c r="L24" s="4">
        <v>5.0000681915441547E-2</v>
      </c>
      <c r="M24" s="4">
        <v>0.11125546511349468</v>
      </c>
      <c r="N24" s="4">
        <v>0.15170535264386711</v>
      </c>
      <c r="O24" s="4">
        <v>0.20297344844632118</v>
      </c>
      <c r="P24" s="4">
        <v>0.1782117284390633</v>
      </c>
      <c r="Q24" s="4">
        <v>0.34587254119682131</v>
      </c>
      <c r="R24" s="4">
        <v>0.58542304681994084</v>
      </c>
      <c r="S24" s="4">
        <v>0.92605893124619398</v>
      </c>
      <c r="T24" s="4">
        <v>1.3975874703305076</v>
      </c>
      <c r="U24" s="4">
        <v>2.0071672019969817</v>
      </c>
      <c r="V24" s="4">
        <v>2.7951745336655298</v>
      </c>
      <c r="W24" s="4">
        <v>3.7773415782042492</v>
      </c>
      <c r="X24" s="4">
        <v>4.9631108560645432</v>
      </c>
      <c r="Y24" s="4">
        <v>6.3420245798823238</v>
      </c>
      <c r="Z24" s="4">
        <v>7.8916768085275075</v>
      </c>
      <c r="AA24" s="4">
        <v>9.5763769394300304</v>
      </c>
      <c r="AB24" s="4">
        <v>11.354960716699923</v>
      </c>
      <c r="AC24" s="4">
        <v>13.186542161034021</v>
      </c>
      <c r="AD24" s="4">
        <v>15.03531783966522</v>
      </c>
      <c r="AE24" s="4">
        <v>16.873151211486249</v>
      </c>
      <c r="AF24" s="4">
        <v>18.680117925406659</v>
      </c>
      <c r="AG24" s="4">
        <v>20.443767136057723</v>
      </c>
      <c r="AH24" s="4">
        <v>22.157678039947772</v>
      </c>
      <c r="AI24" s="4">
        <v>23.819952335215866</v>
      </c>
      <c r="AJ24" s="4">
        <v>25.431847511288634</v>
      </c>
      <c r="AK24" s="4">
        <v>26.996716066872004</v>
      </c>
      <c r="AL24" s="4">
        <v>28.5192172610612</v>
      </c>
      <c r="AM24" s="4">
        <v>30.004783849632975</v>
      </c>
      <c r="AN24" s="4">
        <v>31.459268461199521</v>
      </c>
      <c r="AO24" s="4">
        <v>32.888716837993279</v>
      </c>
      <c r="AP24" s="4">
        <v>34.29922358414764</v>
      </c>
      <c r="AQ24" s="4">
        <v>35.696838807182431</v>
      </c>
    </row>
    <row r="25" spans="1:43" x14ac:dyDescent="0.35">
      <c r="A25" t="s">
        <v>23</v>
      </c>
      <c r="B25" s="5" t="s">
        <v>35</v>
      </c>
      <c r="C25" s="4">
        <f t="array" ref="C25:AQ25">TRANSPOSE([1]NLD!$H$4:$H$44)</f>
        <v>0</v>
      </c>
      <c r="D25" s="4">
        <v>0</v>
      </c>
      <c r="E25" s="4">
        <v>0</v>
      </c>
      <c r="F25" s="4">
        <v>0.20043831989514022</v>
      </c>
      <c r="G25" s="4">
        <v>0.52718375644711191</v>
      </c>
      <c r="H25" s="4">
        <v>1.1313566536376498</v>
      </c>
      <c r="I25" s="4">
        <v>2.277948088787201</v>
      </c>
      <c r="J25" s="4">
        <v>3.7640827852242196</v>
      </c>
      <c r="K25" s="4">
        <v>5.3277339947976055</v>
      </c>
      <c r="L25" s="4">
        <v>7.0489722227468192</v>
      </c>
      <c r="M25" s="4">
        <v>9.1356867234888988</v>
      </c>
      <c r="N25" s="4">
        <v>12.64737673395766</v>
      </c>
      <c r="O25" s="4">
        <v>16.387998178833655</v>
      </c>
      <c r="P25" s="4">
        <v>22.141976386658342</v>
      </c>
      <c r="Q25" s="4">
        <v>38.475865571918412</v>
      </c>
      <c r="R25" s="4">
        <v>63.47841461260068</v>
      </c>
      <c r="S25" s="4">
        <v>99.434565880967654</v>
      </c>
      <c r="T25" s="4">
        <v>150.47052478135313</v>
      </c>
      <c r="U25" s="4">
        <v>220.6769374093291</v>
      </c>
      <c r="V25" s="4">
        <v>312.5567704335698</v>
      </c>
      <c r="W25" s="4">
        <v>428.52419446930264</v>
      </c>
      <c r="X25" s="4">
        <v>570.03722983492105</v>
      </c>
      <c r="Y25" s="4">
        <v>736.44331260232673</v>
      </c>
      <c r="Z25" s="4">
        <v>924.93805160182399</v>
      </c>
      <c r="AA25" s="4">
        <v>1131.3994924730575</v>
      </c>
      <c r="AB25" s="4">
        <v>1350.9982295294824</v>
      </c>
      <c r="AC25" s="4">
        <v>1578.7630476573527</v>
      </c>
      <c r="AD25" s="4">
        <v>1810.1955319442361</v>
      </c>
      <c r="AE25" s="4">
        <v>2041.6098058267444</v>
      </c>
      <c r="AF25" s="4">
        <v>2270.2538775553235</v>
      </c>
      <c r="AG25" s="4">
        <v>2494.2767890993237</v>
      </c>
      <c r="AH25" s="4">
        <v>2712.6105580120629</v>
      </c>
      <c r="AI25" s="4">
        <v>2924.8266208992854</v>
      </c>
      <c r="AJ25" s="4">
        <v>3130.9983811853708</v>
      </c>
      <c r="AK25" s="4">
        <v>3331.5863198848183</v>
      </c>
      <c r="AL25" s="4">
        <v>3527.3474466911266</v>
      </c>
      <c r="AM25" s="4">
        <v>3719.2668918886184</v>
      </c>
      <c r="AN25" s="4">
        <v>3908.505900251705</v>
      </c>
      <c r="AO25" s="4">
        <v>4096.3612494315175</v>
      </c>
      <c r="AP25" s="4">
        <v>4284.2316883622534</v>
      </c>
      <c r="AQ25" s="4">
        <v>4473.5881467326108</v>
      </c>
    </row>
    <row r="26" spans="1:43" x14ac:dyDescent="0.35">
      <c r="A26" t="s">
        <v>24</v>
      </c>
      <c r="B26" s="5" t="s">
        <v>35</v>
      </c>
      <c r="C26" s="4">
        <f t="array" ref="C26:AQ26">TRANSPOSE([1]NOR!$H$4:$H$44)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2.5432503012207766E-3</v>
      </c>
      <c r="J26" s="4">
        <v>1.7425790634154285E-2</v>
      </c>
      <c r="K26" s="4">
        <v>5.5297127577295192E-2</v>
      </c>
      <c r="L26" s="4">
        <v>0.12537841298514471</v>
      </c>
      <c r="M26" s="4">
        <v>0.22571790191893434</v>
      </c>
      <c r="N26" s="4">
        <v>0.38826392335188437</v>
      </c>
      <c r="O26" s="4">
        <v>0.63666894466389967</v>
      </c>
      <c r="P26" s="4">
        <v>1.0285033568893629</v>
      </c>
      <c r="Q26" s="4">
        <v>2.1013217904901107</v>
      </c>
      <c r="R26" s="4">
        <v>3.8129887497547186</v>
      </c>
      <c r="S26" s="4">
        <v>6.387137545866449</v>
      </c>
      <c r="T26" s="4">
        <v>10.103483364929783</v>
      </c>
      <c r="U26" s="4">
        <v>15.261897682769796</v>
      </c>
      <c r="V26" s="4">
        <v>22.032420079308864</v>
      </c>
      <c r="W26" s="4">
        <v>30.725085126827434</v>
      </c>
      <c r="X26" s="4">
        <v>41.526397857493343</v>
      </c>
      <c r="Y26" s="4">
        <v>54.520454967171865</v>
      </c>
      <c r="Z26" s="4">
        <v>69.49965703393039</v>
      </c>
      <c r="AA26" s="4">
        <v>86.230009429913096</v>
      </c>
      <c r="AB26" s="4">
        <v>104.39495820299389</v>
      </c>
      <c r="AC26" s="4">
        <v>123.62758849505191</v>
      </c>
      <c r="AD26" s="4">
        <v>143.55863923099699</v>
      </c>
      <c r="AE26" s="4">
        <v>163.8508796953989</v>
      </c>
      <c r="AF26" s="4">
        <v>184.2193099552679</v>
      </c>
      <c r="AG26" s="4">
        <v>204.44118895818167</v>
      </c>
      <c r="AH26" s="4">
        <v>224.35637548469623</v>
      </c>
      <c r="AI26" s="4">
        <v>243.86419611654549</v>
      </c>
      <c r="AJ26" s="4">
        <v>262.91717503289453</v>
      </c>
      <c r="AK26" s="4">
        <v>281.51452747226386</v>
      </c>
      <c r="AL26" s="4">
        <v>299.69522260729173</v>
      </c>
      <c r="AM26" s="4">
        <v>317.53172015251528</v>
      </c>
      <c r="AN26" s="4">
        <v>335.12402207988197</v>
      </c>
      <c r="AO26" s="4">
        <v>352.59405276933529</v>
      </c>
      <c r="AP26" s="4">
        <v>370.08024820064452</v>
      </c>
      <c r="AQ26" s="4">
        <v>387.73225214520761</v>
      </c>
    </row>
    <row r="27" spans="1:43" x14ac:dyDescent="0.35">
      <c r="A27" t="s">
        <v>25</v>
      </c>
      <c r="B27" s="5" t="s">
        <v>35</v>
      </c>
      <c r="C27" s="4">
        <f t="array" ref="C27:AQ27">TRANSPOSE([1]POL!$H$4:$H$44)</f>
        <v>0</v>
      </c>
      <c r="D27" s="4">
        <v>0</v>
      </c>
      <c r="E27" s="4">
        <v>0</v>
      </c>
      <c r="F27" s="4">
        <v>5.1499649635667656E-4</v>
      </c>
      <c r="G27" s="4">
        <v>2.6658460826016342E-3</v>
      </c>
      <c r="H27" s="4">
        <v>7.2542165961521415E-3</v>
      </c>
      <c r="I27" s="4">
        <v>1.5574950078549286E-2</v>
      </c>
      <c r="J27" s="4">
        <v>3.1757510490032351E-2</v>
      </c>
      <c r="K27" s="4">
        <v>6.9916191350924028E-2</v>
      </c>
      <c r="L27" s="4">
        <v>0.16165448156698412</v>
      </c>
      <c r="M27" s="4">
        <v>0.38477072444651211</v>
      </c>
      <c r="N27" s="4">
        <v>0.83369213490868821</v>
      </c>
      <c r="O27" s="4">
        <v>1.756090032202972</v>
      </c>
      <c r="P27" s="4">
        <v>3.316289022973272</v>
      </c>
      <c r="Q27" s="4">
        <v>7.4481638358600435</v>
      </c>
      <c r="R27" s="4">
        <v>13.996117708024947</v>
      </c>
      <c r="S27" s="4">
        <v>24.127718458246719</v>
      </c>
      <c r="T27" s="4">
        <v>39.031031854794847</v>
      </c>
      <c r="U27" s="4">
        <v>59.72502392918944</v>
      </c>
      <c r="V27" s="4">
        <v>87.008714052556428</v>
      </c>
      <c r="W27" s="4">
        <v>121.74222890371907</v>
      </c>
      <c r="X27" s="4">
        <v>164.22869479150117</v>
      </c>
      <c r="Y27" s="4">
        <v>214.25745618437259</v>
      </c>
      <c r="Z27" s="4">
        <v>270.84604257200533</v>
      </c>
      <c r="AA27" s="4">
        <v>332.74903023266472</v>
      </c>
      <c r="AB27" s="4">
        <v>398.50828879185082</v>
      </c>
      <c r="AC27" s="4">
        <v>466.64258098802168</v>
      </c>
      <c r="AD27" s="4">
        <v>535.82021394271783</v>
      </c>
      <c r="AE27" s="4">
        <v>604.95852267731027</v>
      </c>
      <c r="AF27" s="4">
        <v>673.25361232839953</v>
      </c>
      <c r="AG27" s="4">
        <v>740.16672426689343</v>
      </c>
      <c r="AH27" s="4">
        <v>805.38213476045269</v>
      </c>
      <c r="AI27" s="4">
        <v>868.76137799936839</v>
      </c>
      <c r="AJ27" s="4">
        <v>930.2985506703144</v>
      </c>
      <c r="AK27" s="4">
        <v>990.0845109588322</v>
      </c>
      <c r="AL27" s="4">
        <v>1048.2783879074648</v>
      </c>
      <c r="AM27" s="4">
        <v>1105.0872434663411</v>
      </c>
      <c r="AN27" s="4">
        <v>1160.7512640649668</v>
      </c>
      <c r="AO27" s="4">
        <v>1215.5330276545285</v>
      </c>
      <c r="AP27" s="4">
        <v>1269.7094817005329</v>
      </c>
      <c r="AQ27" s="4">
        <v>1323.5656438186004</v>
      </c>
    </row>
    <row r="28" spans="1:43" x14ac:dyDescent="0.35">
      <c r="A28" t="s">
        <v>26</v>
      </c>
      <c r="B28" s="5" t="s">
        <v>35</v>
      </c>
      <c r="C28" s="4">
        <f t="array" ref="C28:AQ28">TRANSPOSE([1]PRT!$H$4:$H$44)</f>
        <v>0</v>
      </c>
      <c r="D28" s="4">
        <v>0</v>
      </c>
      <c r="E28" s="4">
        <v>0</v>
      </c>
      <c r="F28" s="4">
        <v>2.6706650099778291E-4</v>
      </c>
      <c r="G28" s="4">
        <v>9.7855280050686017E-4</v>
      </c>
      <c r="H28" s="4">
        <v>1.956588394188389E-3</v>
      </c>
      <c r="I28" s="4">
        <v>3.1679483166355661E-3</v>
      </c>
      <c r="J28" s="4">
        <v>4.5820299358372493E-3</v>
      </c>
      <c r="K28" s="4">
        <v>7.8237730363826287E-3</v>
      </c>
      <c r="L28" s="4">
        <v>1.3057992456690702E-2</v>
      </c>
      <c r="M28" s="4">
        <v>2.2636049563242288E-2</v>
      </c>
      <c r="N28" s="4">
        <v>3.3025917957892267E-2</v>
      </c>
      <c r="O28" s="4">
        <v>6.0920251927607819E-2</v>
      </c>
      <c r="P28" s="4">
        <v>0.11582121656599238</v>
      </c>
      <c r="Q28" s="4">
        <v>0.27873746150379425</v>
      </c>
      <c r="R28" s="4">
        <v>0.49896066209111467</v>
      </c>
      <c r="S28" s="4">
        <v>0.81274867550322782</v>
      </c>
      <c r="T28" s="4">
        <v>1.2418171472634092</v>
      </c>
      <c r="U28" s="4">
        <v>1.8200452751884706</v>
      </c>
      <c r="V28" s="4">
        <v>2.5714820530920544</v>
      </c>
      <c r="W28" s="4">
        <v>3.5183484564720722</v>
      </c>
      <c r="X28" s="4">
        <v>4.6704731869000407</v>
      </c>
      <c r="Y28" s="4">
        <v>6.042353467544876</v>
      </c>
      <c r="Z28" s="4">
        <v>7.6320245703066565</v>
      </c>
      <c r="AA28" s="4">
        <v>9.4294977063437706</v>
      </c>
      <c r="AB28" s="4">
        <v>11.417488842260701</v>
      </c>
      <c r="AC28" s="4">
        <v>13.570444874288098</v>
      </c>
      <c r="AD28" s="4">
        <v>15.857683868332213</v>
      </c>
      <c r="AE28" s="4">
        <v>18.246051486701163</v>
      </c>
      <c r="AF28" s="4">
        <v>20.702364139552198</v>
      </c>
      <c r="AG28" s="4">
        <v>23.195873016687663</v>
      </c>
      <c r="AH28" s="4">
        <v>25.700120236446946</v>
      </c>
      <c r="AI28" s="4">
        <v>28.194598186190934</v>
      </c>
      <c r="AJ28" s="4">
        <v>30.665771319396786</v>
      </c>
      <c r="AK28" s="4">
        <v>33.107695834896539</v>
      </c>
      <c r="AL28" s="4">
        <v>35.522066827519573</v>
      </c>
      <c r="AM28" s="4">
        <v>37.917888707699454</v>
      </c>
      <c r="AN28" s="4">
        <v>40.310747975288514</v>
      </c>
      <c r="AO28" s="4">
        <v>42.721767029810835</v>
      </c>
      <c r="AP28" s="4">
        <v>45.176295920456369</v>
      </c>
      <c r="AQ28" s="4">
        <v>47.702396552904162</v>
      </c>
    </row>
    <row r="29" spans="1:43" x14ac:dyDescent="0.35">
      <c r="A29" t="s">
        <v>27</v>
      </c>
      <c r="B29" s="5" t="s">
        <v>35</v>
      </c>
      <c r="C29" s="4">
        <f t="array" ref="C29:AQ29">TRANSPOSE([1]ROU!$H$4:$H$44)</f>
        <v>0</v>
      </c>
      <c r="D29" s="4">
        <v>0</v>
      </c>
      <c r="E29" s="4">
        <v>0</v>
      </c>
      <c r="F29" s="4">
        <v>2.1038215340913061E-5</v>
      </c>
      <c r="G29" s="4">
        <v>1.4114585890969894E-4</v>
      </c>
      <c r="H29" s="4">
        <v>4.5809838293653544E-4</v>
      </c>
      <c r="I29" s="4">
        <v>1.3479779211055798E-3</v>
      </c>
      <c r="J29" s="4">
        <v>4.1709588943057247E-3</v>
      </c>
      <c r="K29" s="4">
        <v>8.6755099508530661E-3</v>
      </c>
      <c r="L29" s="4">
        <v>2.0165316861608131E-2</v>
      </c>
      <c r="M29" s="4">
        <v>1.067127124733545E-2</v>
      </c>
      <c r="N29" s="4">
        <v>1.1358294922346687E-2</v>
      </c>
      <c r="O29" s="4">
        <v>2.23157284310294E-2</v>
      </c>
      <c r="P29" s="4">
        <v>3.4276711468098374E-2</v>
      </c>
      <c r="Q29" s="4">
        <v>6.0178423000783132E-2</v>
      </c>
      <c r="R29" s="4">
        <v>8.4431765897730257E-2</v>
      </c>
      <c r="S29" s="4">
        <v>0.11579832028180546</v>
      </c>
      <c r="T29" s="4">
        <v>0.15512407327266073</v>
      </c>
      <c r="U29" s="4">
        <v>0.20393953531582854</v>
      </c>
      <c r="V29" s="4">
        <v>0.26741930962903443</v>
      </c>
      <c r="W29" s="4">
        <v>0.34750999405522937</v>
      </c>
      <c r="X29" s="4">
        <v>0.44668232344128861</v>
      </c>
      <c r="Y29" s="4">
        <v>0.56539107141739886</v>
      </c>
      <c r="Z29" s="4">
        <v>0.70541719249683554</v>
      </c>
      <c r="AA29" s="4">
        <v>0.86656212777134367</v>
      </c>
      <c r="AB29" s="4">
        <v>1.047804494988255</v>
      </c>
      <c r="AC29" s="4">
        <v>1.2471911018199693</v>
      </c>
      <c r="AD29" s="4">
        <v>1.4620812153195382</v>
      </c>
      <c r="AE29" s="4">
        <v>1.6893936634172773</v>
      </c>
      <c r="AF29" s="4">
        <v>1.9258465262003299</v>
      </c>
      <c r="AG29" s="4">
        <v>2.168229706964806</v>
      </c>
      <c r="AH29" s="4">
        <v>2.4136153905580127</v>
      </c>
      <c r="AI29" s="4">
        <v>2.6595653887888235</v>
      </c>
      <c r="AJ29" s="4">
        <v>2.9042646424810106</v>
      </c>
      <c r="AK29" s="4">
        <v>3.1466136746865483</v>
      </c>
      <c r="AL29" s="4">
        <v>3.3862508036751335</v>
      </c>
      <c r="AM29" s="4">
        <v>3.623532185284545</v>
      </c>
      <c r="AN29" s="4">
        <v>3.8594650049878867</v>
      </c>
      <c r="AO29" s="4">
        <v>4.0956048270061123</v>
      </c>
      <c r="AP29" s="4">
        <v>4.333925825593143</v>
      </c>
      <c r="AQ29" s="4">
        <v>4.576672545786348</v>
      </c>
    </row>
    <row r="30" spans="1:43" x14ac:dyDescent="0.35">
      <c r="A30" t="s">
        <v>28</v>
      </c>
      <c r="B30" s="5" t="s">
        <v>35</v>
      </c>
      <c r="C30" s="4">
        <f t="array" ref="C30:AQ30">TRANSPOSE([1]SVK!$H$4:$H$44)</f>
        <v>0</v>
      </c>
      <c r="D30" s="4">
        <v>0</v>
      </c>
      <c r="E30" s="4">
        <v>0</v>
      </c>
      <c r="F30" s="4">
        <v>5.3584502636376736E-4</v>
      </c>
      <c r="G30" s="4">
        <v>2.2144375527714888E-3</v>
      </c>
      <c r="H30" s="4">
        <v>5.5994462944355047E-3</v>
      </c>
      <c r="I30" s="4">
        <v>9.5961985771731255E-3</v>
      </c>
      <c r="J30" s="4">
        <v>1.567427639081611E-2</v>
      </c>
      <c r="K30" s="4">
        <v>2.4302084229662842E-2</v>
      </c>
      <c r="L30" s="4">
        <v>3.8426384107367768E-2</v>
      </c>
      <c r="M30" s="4">
        <v>5.7676202903329012E-2</v>
      </c>
      <c r="N30" s="4">
        <v>0.11971753669398501</v>
      </c>
      <c r="O30" s="4">
        <v>0.27139945203350285</v>
      </c>
      <c r="P30" s="4">
        <v>0.47425608934684771</v>
      </c>
      <c r="Q30" s="4">
        <v>0.94885775161439823</v>
      </c>
      <c r="R30" s="4">
        <v>1.5506558478580672</v>
      </c>
      <c r="S30" s="4">
        <v>2.3984677892622979</v>
      </c>
      <c r="T30" s="4">
        <v>3.5496449980835707</v>
      </c>
      <c r="U30" s="4">
        <v>5.069312411780639</v>
      </c>
      <c r="V30" s="4">
        <v>7.0386846561459588</v>
      </c>
      <c r="W30" s="4">
        <v>9.4978694092719813</v>
      </c>
      <c r="X30" s="4">
        <v>12.475424191626532</v>
      </c>
      <c r="Y30" s="4">
        <v>15.973165683149649</v>
      </c>
      <c r="Z30" s="4">
        <v>19.979753311407581</v>
      </c>
      <c r="AA30" s="4">
        <v>24.447061617331929</v>
      </c>
      <c r="AB30" s="4">
        <v>29.309585897756609</v>
      </c>
      <c r="AC30" s="4">
        <v>34.486085000657582</v>
      </c>
      <c r="AD30" s="4">
        <v>39.890321784441781</v>
      </c>
      <c r="AE30" s="4">
        <v>45.438617319585774</v>
      </c>
      <c r="AF30" s="4">
        <v>51.055512816197442</v>
      </c>
      <c r="AG30" s="4">
        <v>56.677838513060003</v>
      </c>
      <c r="AH30" s="4">
        <v>62.257021283573998</v>
      </c>
      <c r="AI30" s="4">
        <v>67.760401789766405</v>
      </c>
      <c r="AJ30" s="4">
        <v>73.171530520783222</v>
      </c>
      <c r="AK30" s="4">
        <v>78.489870594170341</v>
      </c>
      <c r="AL30" s="4">
        <v>83.729902281663954</v>
      </c>
      <c r="AM30" s="4">
        <v>88.919858044504451</v>
      </c>
      <c r="AN30" s="4">
        <v>94.100089955198186</v>
      </c>
      <c r="AO30" s="4">
        <v>99.321132638802538</v>
      </c>
      <c r="AP30" s="4">
        <v>104.64148150454888</v>
      </c>
      <c r="AQ30" s="4">
        <v>110.12509611429768</v>
      </c>
    </row>
    <row r="31" spans="1:43" x14ac:dyDescent="0.35">
      <c r="A31" t="s">
        <v>29</v>
      </c>
      <c r="B31" s="5" t="s">
        <v>35</v>
      </c>
      <c r="C31" s="4">
        <f t="array" ref="C31:AQ31">TRANSPOSE([1]SVN!$H$4:$H$44)</f>
        <v>0</v>
      </c>
      <c r="D31" s="4">
        <v>0</v>
      </c>
      <c r="E31" s="4">
        <v>0</v>
      </c>
      <c r="F31" s="4">
        <v>8.0389821110617523E-4</v>
      </c>
      <c r="G31" s="4">
        <v>2.8883657547436946E-3</v>
      </c>
      <c r="H31" s="4">
        <v>6.4970817665575128E-3</v>
      </c>
      <c r="I31" s="4">
        <v>7.9853560121702118E-3</v>
      </c>
      <c r="J31" s="4">
        <v>1.3672174988474919E-2</v>
      </c>
      <c r="K31" s="4">
        <v>5.302076240189952E-2</v>
      </c>
      <c r="L31" s="4">
        <v>0.10045662398593341</v>
      </c>
      <c r="M31" s="4">
        <v>0.14219680964588977</v>
      </c>
      <c r="N31" s="4">
        <v>0.19356340217880669</v>
      </c>
      <c r="O31" s="4">
        <v>0.33100331202743427</v>
      </c>
      <c r="P31" s="4">
        <v>0.49059712411717232</v>
      </c>
      <c r="Q31" s="4">
        <v>0.91158353584735441</v>
      </c>
      <c r="R31" s="4">
        <v>1.4839514941167775</v>
      </c>
      <c r="S31" s="4">
        <v>2.3106884159884329</v>
      </c>
      <c r="T31" s="4">
        <v>3.4567638381204548</v>
      </c>
      <c r="U31" s="4">
        <v>5.0036939096626734</v>
      </c>
      <c r="V31" s="4">
        <v>7.0543312087052401</v>
      </c>
      <c r="W31" s="4">
        <v>9.6522042087385955</v>
      </c>
      <c r="X31" s="4">
        <v>12.822303423692354</v>
      </c>
      <c r="Y31" s="4">
        <v>16.551415114108391</v>
      </c>
      <c r="Z31" s="4">
        <v>20.808642009563176</v>
      </c>
      <c r="AA31" s="4">
        <v>25.515117660213612</v>
      </c>
      <c r="AB31" s="4">
        <v>30.572796664720631</v>
      </c>
      <c r="AC31" s="4">
        <v>35.875025129951432</v>
      </c>
      <c r="AD31" s="4">
        <v>41.319917475350778</v>
      </c>
      <c r="AE31" s="4">
        <v>46.818935891563555</v>
      </c>
      <c r="AF31" s="4">
        <v>52.301066020545498</v>
      </c>
      <c r="AG31" s="4">
        <v>57.713931185467558</v>
      </c>
      <c r="AH31" s="4">
        <v>63.022539270713082</v>
      </c>
      <c r="AI31" s="4">
        <v>68.207293233377143</v>
      </c>
      <c r="AJ31" s="4">
        <v>73.261584137820392</v>
      </c>
      <c r="AK31" s="4">
        <v>78.189607834084853</v>
      </c>
      <c r="AL31" s="4">
        <v>83.004374066509527</v>
      </c>
      <c r="AM31" s="4">
        <v>87.726067638146461</v>
      </c>
      <c r="AN31" s="4">
        <v>92.380638870832229</v>
      </c>
      <c r="AO31" s="4">
        <v>96.99857363510425</v>
      </c>
      <c r="AP31" s="4">
        <v>101.61377799521183</v>
      </c>
      <c r="AQ31" s="4">
        <v>106.26252731819459</v>
      </c>
    </row>
    <row r="32" spans="1:43" x14ac:dyDescent="0.35">
      <c r="A32" t="s">
        <v>30</v>
      </c>
      <c r="B32" s="5" t="s">
        <v>35</v>
      </c>
      <c r="C32" s="4">
        <f t="array" ref="C32:AQ32">TRANSPOSE([1]SWE!$H$4:$H$44)</f>
        <v>0</v>
      </c>
      <c r="D32" s="4">
        <v>0</v>
      </c>
      <c r="E32" s="4">
        <v>0</v>
      </c>
      <c r="F32" s="4">
        <v>9.0713417334404621E-5</v>
      </c>
      <c r="G32" s="4">
        <v>2.9175510305144139E-4</v>
      </c>
      <c r="H32" s="4">
        <v>6.203277896791625E-4</v>
      </c>
      <c r="I32" s="4">
        <v>1.9379440292381933E-3</v>
      </c>
      <c r="J32" s="4">
        <v>6.140113966761806E-3</v>
      </c>
      <c r="K32" s="4">
        <v>1.4096646640067928E-2</v>
      </c>
      <c r="L32" s="4">
        <v>2.6406784896443675E-2</v>
      </c>
      <c r="M32" s="4">
        <v>4.3466991234647895E-2</v>
      </c>
      <c r="N32" s="4">
        <v>6.2715395811744845E-2</v>
      </c>
      <c r="O32" s="4">
        <v>8.2693314847186894E-2</v>
      </c>
      <c r="P32" s="4">
        <v>0.11661138037416084</v>
      </c>
      <c r="Q32" s="4">
        <v>0.21909872298253749</v>
      </c>
      <c r="R32" s="4">
        <v>0.37947430123150805</v>
      </c>
      <c r="S32" s="4">
        <v>0.60847268641545438</v>
      </c>
      <c r="T32" s="4">
        <v>0.92952090699860701</v>
      </c>
      <c r="U32" s="4">
        <v>1.3678255783691653</v>
      </c>
      <c r="V32" s="4">
        <v>1.9432557986168979</v>
      </c>
      <c r="W32" s="4">
        <v>2.6915761725094312</v>
      </c>
      <c r="X32" s="4">
        <v>3.6352517464467891</v>
      </c>
      <c r="Y32" s="4">
        <v>4.7957561521977512</v>
      </c>
      <c r="Z32" s="4">
        <v>6.1677942292468009</v>
      </c>
      <c r="AA32" s="4">
        <v>7.7471638500882225</v>
      </c>
      <c r="AB32" s="4">
        <v>9.5209316231525047</v>
      </c>
      <c r="AC32" s="4">
        <v>11.467047731728414</v>
      </c>
      <c r="AD32" s="4">
        <v>13.557024491282016</v>
      </c>
      <c r="AE32" s="4">
        <v>15.758694178292396</v>
      </c>
      <c r="AF32" s="4">
        <v>18.038772946492884</v>
      </c>
      <c r="AG32" s="4">
        <v>20.365537785654972</v>
      </c>
      <c r="AH32" s="4">
        <v>22.710768982171253</v>
      </c>
      <c r="AI32" s="4">
        <v>25.051529602775435</v>
      </c>
      <c r="AJ32" s="4">
        <v>27.371194848862764</v>
      </c>
      <c r="AK32" s="4">
        <v>29.660078666320967</v>
      </c>
      <c r="AL32" s="4">
        <v>31.915432476293738</v>
      </c>
      <c r="AM32" s="4">
        <v>34.141098256548119</v>
      </c>
      <c r="AN32" s="4">
        <v>36.346787303237271</v>
      </c>
      <c r="AO32" s="4">
        <v>38.547087886479943</v>
      </c>
      <c r="AP32" s="4">
        <v>40.760276939309307</v>
      </c>
      <c r="AQ32" s="4">
        <v>43.007005522469925</v>
      </c>
    </row>
    <row r="33" spans="1:43" x14ac:dyDescent="0.35">
      <c r="A33" t="s">
        <v>38</v>
      </c>
      <c r="B33" s="5" t="s">
        <v>35</v>
      </c>
      <c r="C33" s="3">
        <f>SUM(C2:C32)</f>
        <v>0</v>
      </c>
      <c r="D33" s="3">
        <f t="shared" ref="D33:AQ33" si="0">SUM(D2:D32)</f>
        <v>0</v>
      </c>
      <c r="E33" s="3">
        <f t="shared" si="0"/>
        <v>0</v>
      </c>
      <c r="F33" s="3">
        <f t="shared" si="0"/>
        <v>0.32960267550000616</v>
      </c>
      <c r="G33" s="3">
        <f t="shared" si="0"/>
        <v>0.94912462563438482</v>
      </c>
      <c r="H33" s="3">
        <f t="shared" si="0"/>
        <v>2.1116300072051302</v>
      </c>
      <c r="I33" s="3">
        <f t="shared" si="0"/>
        <v>4.2195452136008882</v>
      </c>
      <c r="J33" s="3">
        <f t="shared" si="0"/>
        <v>7.4628958075706464</v>
      </c>
      <c r="K33" s="3">
        <f t="shared" si="0"/>
        <v>12.138502168246807</v>
      </c>
      <c r="L33" s="3">
        <f t="shared" si="0"/>
        <v>19.006088208279408</v>
      </c>
      <c r="M33" s="3">
        <f t="shared" si="0"/>
        <v>29.127254405562969</v>
      </c>
      <c r="N33" s="3">
        <f t="shared" si="0"/>
        <v>43.89648916990248</v>
      </c>
      <c r="O33" s="3">
        <f t="shared" si="0"/>
        <v>63.053852946741507</v>
      </c>
      <c r="P33" s="3">
        <f t="shared" si="0"/>
        <v>90.195103959863502</v>
      </c>
      <c r="Q33" s="3">
        <f t="shared" si="0"/>
        <v>167.26098875618274</v>
      </c>
      <c r="R33" s="3">
        <f t="shared" si="0"/>
        <v>284.10411151262349</v>
      </c>
      <c r="S33" s="3">
        <f t="shared" si="0"/>
        <v>453.47874747415278</v>
      </c>
      <c r="T33" s="3">
        <f t="shared" si="0"/>
        <v>691.86963277432687</v>
      </c>
      <c r="U33" s="3">
        <f t="shared" si="0"/>
        <v>1016.6816332467895</v>
      </c>
      <c r="V33" s="3">
        <f t="shared" si="0"/>
        <v>1444.5197827721761</v>
      </c>
      <c r="W33" s="3">
        <f t="shared" si="0"/>
        <v>1987.7569106209471</v>
      </c>
      <c r="X33" s="3">
        <f t="shared" si="0"/>
        <v>2653.0559014945225</v>
      </c>
      <c r="Y33" s="3">
        <f t="shared" si="0"/>
        <v>3438.8653429899859</v>
      </c>
      <c r="Z33" s="3">
        <f t="shared" si="0"/>
        <v>4336.1413134259337</v>
      </c>
      <c r="AA33" s="3">
        <f t="shared" si="0"/>
        <v>5328.2058515447534</v>
      </c>
      <c r="AB33" s="3">
        <f t="shared" si="0"/>
        <v>6393.7409877567625</v>
      </c>
      <c r="AC33" s="3">
        <f t="shared" si="0"/>
        <v>7510.0365533969216</v>
      </c>
      <c r="AD33" s="3">
        <f t="shared" si="0"/>
        <v>8655.5300128786585</v>
      </c>
      <c r="AE33" s="3">
        <f t="shared" si="0"/>
        <v>9811.5537648169975</v>
      </c>
      <c r="AF33" s="3">
        <f t="shared" si="0"/>
        <v>10963.242929076234</v>
      </c>
      <c r="AG33" s="3">
        <f t="shared" si="0"/>
        <v>12099.676435159281</v>
      </c>
      <c r="AH33" s="3">
        <f t="shared" si="0"/>
        <v>13213.645592243956</v>
      </c>
      <c r="AI33" s="3">
        <f t="shared" si="0"/>
        <v>14301.168023554854</v>
      </c>
      <c r="AJ33" s="3">
        <f t="shared" si="0"/>
        <v>15360.990325270739</v>
      </c>
      <c r="AK33" s="3">
        <f t="shared" si="0"/>
        <v>16394.108634190186</v>
      </c>
      <c r="AL33" s="3">
        <f t="shared" si="0"/>
        <v>17403.369167722467</v>
      </c>
      <c r="AM33" s="3">
        <f t="shared" si="0"/>
        <v>18393.120916995897</v>
      </c>
      <c r="AN33" s="3">
        <f t="shared" si="0"/>
        <v>19368.920815818583</v>
      </c>
      <c r="AO33" s="3">
        <f t="shared" si="0"/>
        <v>20337.274222167049</v>
      </c>
      <c r="AP33" s="3">
        <f t="shared" si="0"/>
        <v>21305.396475397345</v>
      </c>
      <c r="AQ33" s="3">
        <f t="shared" si="0"/>
        <v>22280.984807221848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topLeftCell="A16" zoomScale="65" zoomScaleNormal="65" workbookViewId="0">
      <selection activeCell="C33" sqref="C33:AQ33"/>
    </sheetView>
  </sheetViews>
  <sheetFormatPr baseColWidth="10" defaultRowHeight="14.5" x14ac:dyDescent="0.35"/>
  <cols>
    <col min="2" max="2" width="19.7265625" bestFit="1" customWidth="1"/>
    <col min="3" max="4" width="11" bestFit="1" customWidth="1"/>
    <col min="5" max="5" width="11.1796875" bestFit="1" customWidth="1"/>
    <col min="6" max="7" width="11.36328125" bestFit="1" customWidth="1"/>
    <col min="8" max="9" width="12.36328125" bestFit="1" customWidth="1"/>
    <col min="10" max="10" width="11.08984375" bestFit="1" customWidth="1"/>
    <col min="11" max="11" width="12.36328125" bestFit="1" customWidth="1"/>
    <col min="12" max="21" width="13.36328125" bestFit="1" customWidth="1"/>
    <col min="22" max="36" width="11" bestFit="1" customWidth="1"/>
    <col min="37" max="43" width="11.26953125" bestFit="1" customWidth="1"/>
  </cols>
  <sheetData>
    <row r="1" spans="1:43" x14ac:dyDescent="0.35">
      <c r="A1" t="s">
        <v>31</v>
      </c>
      <c r="B1" t="s">
        <v>32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35">
      <c r="A2" t="s">
        <v>0</v>
      </c>
      <c r="B2" s="5" t="s">
        <v>36</v>
      </c>
      <c r="C2" s="4">
        <f t="array" ref="C2:AQ2">TRANSPOSE([1]AUT!$I$4:$I$44)</f>
        <v>0</v>
      </c>
      <c r="D2" s="4">
        <v>0</v>
      </c>
      <c r="E2" s="4">
        <v>0</v>
      </c>
      <c r="F2" s="4">
        <v>0.33512508088305598</v>
      </c>
      <c r="G2" s="4">
        <v>0.91892396133149645</v>
      </c>
      <c r="H2" s="4">
        <v>1.7479197934737047</v>
      </c>
      <c r="I2" s="4">
        <v>2.9853805994896061</v>
      </c>
      <c r="J2" s="4">
        <v>4.7513769286350094</v>
      </c>
      <c r="K2" s="4">
        <v>6.7589765218420315</v>
      </c>
      <c r="L2" s="4">
        <v>8.7120429058113515</v>
      </c>
      <c r="M2" s="4">
        <v>10.006644165172176</v>
      </c>
      <c r="N2" s="4">
        <v>10.9566181402803</v>
      </c>
      <c r="O2" s="4">
        <v>11.669029089280635</v>
      </c>
      <c r="P2" s="4">
        <v>12.634120889644795</v>
      </c>
      <c r="Q2" s="4">
        <v>18.074558926420529</v>
      </c>
      <c r="R2" s="4">
        <v>23.469373947769654</v>
      </c>
      <c r="S2" s="4">
        <v>29.144966576098565</v>
      </c>
      <c r="T2" s="4">
        <v>35.085699984416621</v>
      </c>
      <c r="U2" s="4">
        <v>41.182081798388325</v>
      </c>
      <c r="V2" s="4">
        <v>47.277275395210566</v>
      </c>
      <c r="W2" s="4">
        <v>53.098892751426213</v>
      </c>
      <c r="X2" s="4">
        <v>58.485506915518378</v>
      </c>
      <c r="Y2" s="4">
        <v>63.475945129797161</v>
      </c>
      <c r="Z2" s="4">
        <v>68.168840396345956</v>
      </c>
      <c r="AA2" s="4">
        <v>72.548568590702004</v>
      </c>
      <c r="AB2" s="4">
        <v>76.46920966073408</v>
      </c>
      <c r="AC2" s="4">
        <v>79.987377891116935</v>
      </c>
      <c r="AD2" s="4">
        <v>83.190539941017647</v>
      </c>
      <c r="AE2" s="4">
        <v>86.182948022102877</v>
      </c>
      <c r="AF2" s="4">
        <v>89.075312374978395</v>
      </c>
      <c r="AG2" s="4">
        <v>91.976217328551556</v>
      </c>
      <c r="AH2" s="4">
        <v>94.988867135080241</v>
      </c>
      <c r="AI2" s="4">
        <v>98.209484692075876</v>
      </c>
      <c r="AJ2" s="4">
        <v>101.72798055870641</v>
      </c>
      <c r="AK2" s="4">
        <v>105.6298967965232</v>
      </c>
      <c r="AL2" s="4">
        <v>109.99883895376506</v>
      </c>
      <c r="AM2" s="4">
        <v>114.919167239903</v>
      </c>
      <c r="AN2" s="4">
        <v>120.47865250162809</v>
      </c>
      <c r="AO2" s="4">
        <v>126.77100073870126</v>
      </c>
      <c r="AP2" s="4">
        <v>133.89817385062719</v>
      </c>
      <c r="AQ2" s="4">
        <v>141.97245346451754</v>
      </c>
    </row>
    <row r="3" spans="1:43" x14ac:dyDescent="0.35">
      <c r="A3" t="s">
        <v>1</v>
      </c>
      <c r="B3" s="5" t="s">
        <v>36</v>
      </c>
      <c r="C3" s="4">
        <f t="array" ref="C3:AQ3">TRANSPOSE([1]BEL!$I$4:$I$44)</f>
        <v>0</v>
      </c>
      <c r="D3" s="4">
        <v>0</v>
      </c>
      <c r="E3" s="4">
        <v>0</v>
      </c>
      <c r="F3" s="4">
        <v>0.16068754691472523</v>
      </c>
      <c r="G3" s="4">
        <v>0.84291106038116481</v>
      </c>
      <c r="H3" s="4">
        <v>2.3808868419995024</v>
      </c>
      <c r="I3" s="4">
        <v>4.3812000697393225</v>
      </c>
      <c r="J3" s="4">
        <v>6.2898426653919017</v>
      </c>
      <c r="K3" s="4">
        <v>8.4148917093409938</v>
      </c>
      <c r="L3" s="4">
        <v>11.022062752965324</v>
      </c>
      <c r="M3" s="4">
        <v>12.519444613650073</v>
      </c>
      <c r="N3" s="4">
        <v>12.746454656485019</v>
      </c>
      <c r="O3" s="4">
        <v>11.997033304359791</v>
      </c>
      <c r="P3" s="4">
        <v>11.642203471023775</v>
      </c>
      <c r="Q3" s="4">
        <v>16.175109943147049</v>
      </c>
      <c r="R3" s="4">
        <v>21.34010579047408</v>
      </c>
      <c r="S3" s="4">
        <v>26.877489523794068</v>
      </c>
      <c r="T3" s="4">
        <v>32.992535964913422</v>
      </c>
      <c r="U3" s="4">
        <v>39.505240719239161</v>
      </c>
      <c r="V3" s="4">
        <v>46.135186047361209</v>
      </c>
      <c r="W3" s="4">
        <v>52.654559140299931</v>
      </c>
      <c r="X3" s="4">
        <v>58.829249562933583</v>
      </c>
      <c r="Y3" s="4">
        <v>64.472782323551812</v>
      </c>
      <c r="Z3" s="4">
        <v>69.471116199103761</v>
      </c>
      <c r="AA3" s="4">
        <v>73.786271291295279</v>
      </c>
      <c r="AB3" s="4">
        <v>77.457987520402085</v>
      </c>
      <c r="AC3" s="4">
        <v>80.578550478038636</v>
      </c>
      <c r="AD3" s="4">
        <v>83.276816857230259</v>
      </c>
      <c r="AE3" s="4">
        <v>85.69633133477366</v>
      </c>
      <c r="AF3" s="4">
        <v>87.980306938123661</v>
      </c>
      <c r="AG3" s="4">
        <v>90.260878913735127</v>
      </c>
      <c r="AH3" s="4">
        <v>92.65574358751671</v>
      </c>
      <c r="AI3" s="4">
        <v>95.267337239711438</v>
      </c>
      <c r="AJ3" s="4">
        <v>98.184733682592579</v>
      </c>
      <c r="AK3" s="4">
        <v>101.48670641723905</v>
      </c>
      <c r="AL3" s="4">
        <v>105.24506662741602</v>
      </c>
      <c r="AM3" s="4">
        <v>109.52791803122524</v>
      </c>
      <c r="AN3" s="4">
        <v>114.40260174573271</v>
      </c>
      <c r="AO3" s="4">
        <v>119.93829343432134</v>
      </c>
      <c r="AP3" s="4">
        <v>126.20826864056184</v>
      </c>
      <c r="AQ3" s="4">
        <v>133.29187646775833</v>
      </c>
    </row>
    <row r="4" spans="1:43" x14ac:dyDescent="0.35">
      <c r="A4" t="s">
        <v>2</v>
      </c>
      <c r="B4" s="5" t="s">
        <v>36</v>
      </c>
      <c r="C4" s="4">
        <f t="array" ref="C4:AQ4">TRANSPOSE([1]BGR!$I$4:$I$44)</f>
        <v>0</v>
      </c>
      <c r="D4" s="4">
        <v>0</v>
      </c>
      <c r="E4" s="4">
        <v>0</v>
      </c>
      <c r="F4" s="4">
        <v>3.1760477840273443E-3</v>
      </c>
      <c r="G4" s="4">
        <v>1.1586726079168132E-2</v>
      </c>
      <c r="H4" s="4">
        <v>2.3196123043346253E-2</v>
      </c>
      <c r="I4" s="4">
        <v>3.4986929489401915E-2</v>
      </c>
      <c r="J4" s="4">
        <v>4.6830353423731812E-2</v>
      </c>
      <c r="K4" s="4">
        <v>5.3176024568842351E-2</v>
      </c>
      <c r="L4" s="4">
        <v>6.1298785132020445E-2</v>
      </c>
      <c r="M4" s="4">
        <v>6.5971273780362563E-2</v>
      </c>
      <c r="N4" s="4">
        <v>0.17097489178500405</v>
      </c>
      <c r="O4" s="4">
        <v>0.44034283413376807</v>
      </c>
      <c r="P4" s="4">
        <v>0.77824360950197302</v>
      </c>
      <c r="Q4" s="4">
        <v>1.4613201094499408</v>
      </c>
      <c r="R4" s="4">
        <v>2.1894482334242458</v>
      </c>
      <c r="S4" s="4">
        <v>3.1462752697433216</v>
      </c>
      <c r="T4" s="4">
        <v>4.2046915071929432</v>
      </c>
      <c r="U4" s="4">
        <v>5.3214892116308929</v>
      </c>
      <c r="V4" s="4">
        <v>6.4762463964463173</v>
      </c>
      <c r="W4" s="4">
        <v>7.5629141089309933</v>
      </c>
      <c r="X4" s="4">
        <v>8.5724042180202513</v>
      </c>
      <c r="Y4" s="4">
        <v>9.4765942694413976</v>
      </c>
      <c r="Z4" s="4">
        <v>10.375003541149663</v>
      </c>
      <c r="AA4" s="4">
        <v>11.269116827519905</v>
      </c>
      <c r="AB4" s="4">
        <v>12.162108946140082</v>
      </c>
      <c r="AC4" s="4">
        <v>13.057433341361721</v>
      </c>
      <c r="AD4" s="4">
        <v>13.959379621818474</v>
      </c>
      <c r="AE4" s="4">
        <v>14.873207797924865</v>
      </c>
      <c r="AF4" s="4">
        <v>15.805031951396009</v>
      </c>
      <c r="AG4" s="4">
        <v>16.761975184693899</v>
      </c>
      <c r="AH4" s="4">
        <v>17.752072930706664</v>
      </c>
      <c r="AI4" s="4">
        <v>18.784495516621536</v>
      </c>
      <c r="AJ4" s="4">
        <v>19.869494664836651</v>
      </c>
      <c r="AK4" s="4">
        <v>21.018563636770107</v>
      </c>
      <c r="AL4" s="4">
        <v>22.244406773546054</v>
      </c>
      <c r="AM4" s="4">
        <v>23.5610333597687</v>
      </c>
      <c r="AN4" s="4">
        <v>24.98381551759395</v>
      </c>
      <c r="AO4" s="4">
        <v>26.529537164510135</v>
      </c>
      <c r="AP4" s="4">
        <v>28.216428560824458</v>
      </c>
      <c r="AQ4" s="4">
        <v>30.064181627150234</v>
      </c>
    </row>
    <row r="5" spans="1:43" x14ac:dyDescent="0.35">
      <c r="A5" t="s">
        <v>3</v>
      </c>
      <c r="B5" s="5" t="s">
        <v>36</v>
      </c>
      <c r="C5" s="4">
        <f t="array" ref="C5:AQ5">TRANSPOSE([1]CHE!$I$4:$I$44)</f>
        <v>0</v>
      </c>
      <c r="D5" s="4">
        <v>0</v>
      </c>
      <c r="E5" s="4">
        <v>0</v>
      </c>
      <c r="F5" s="4">
        <v>0.31524903007161525</v>
      </c>
      <c r="G5" s="4">
        <v>0.86402433333654349</v>
      </c>
      <c r="H5" s="4">
        <v>1.5803413902023027</v>
      </c>
      <c r="I5" s="4">
        <v>2.4407484584471923</v>
      </c>
      <c r="J5" s="4">
        <v>3.3167376092471899</v>
      </c>
      <c r="K5" s="4">
        <v>4.0839972134908296</v>
      </c>
      <c r="L5" s="4">
        <v>4.9140566196659439</v>
      </c>
      <c r="M5" s="4">
        <v>5.8700628608345982</v>
      </c>
      <c r="N5" s="4">
        <v>6.966995241925388</v>
      </c>
      <c r="O5" s="4">
        <v>8.1851337342663175</v>
      </c>
      <c r="P5" s="4">
        <v>9.2543051802108547</v>
      </c>
      <c r="Q5" s="4">
        <v>13.318902278036839</v>
      </c>
      <c r="R5" s="4">
        <v>17.078833158241704</v>
      </c>
      <c r="S5" s="4">
        <v>20.528770791881065</v>
      </c>
      <c r="T5" s="4">
        <v>23.711489241879228</v>
      </c>
      <c r="U5" s="4">
        <v>26.625423348671259</v>
      </c>
      <c r="V5" s="4">
        <v>29.727918451799553</v>
      </c>
      <c r="W5" s="4">
        <v>32.919268618110713</v>
      </c>
      <c r="X5" s="4">
        <v>36.069012498691372</v>
      </c>
      <c r="Y5" s="4">
        <v>39.068989494006573</v>
      </c>
      <c r="Z5" s="4">
        <v>41.819000227349584</v>
      </c>
      <c r="AA5" s="4">
        <v>44.28776990570335</v>
      </c>
      <c r="AB5" s="4">
        <v>46.48474003781299</v>
      </c>
      <c r="AC5" s="4">
        <v>48.444003272492132</v>
      </c>
      <c r="AD5" s="4">
        <v>50.219822925639619</v>
      </c>
      <c r="AE5" s="4">
        <v>51.876680001394128</v>
      </c>
      <c r="AF5" s="4">
        <v>53.482384083536147</v>
      </c>
      <c r="AG5" s="4">
        <v>55.102658529267252</v>
      </c>
      <c r="AH5" s="4">
        <v>56.79927217033066</v>
      </c>
      <c r="AI5" s="4">
        <v>58.629219530219622</v>
      </c>
      <c r="AJ5" s="4">
        <v>60.645320516623606</v>
      </c>
      <c r="AK5" s="4">
        <v>62.897540504496149</v>
      </c>
      <c r="AL5" s="4">
        <v>65.434579241577651</v>
      </c>
      <c r="AM5" s="4">
        <v>68.305565607137538</v>
      </c>
      <c r="AN5" s="4">
        <v>71.561704038861208</v>
      </c>
      <c r="AO5" s="4">
        <v>75.257822431041191</v>
      </c>
      <c r="AP5" s="4">
        <v>79.453787388396279</v>
      </c>
      <c r="AQ5" s="4">
        <v>84.215762246404694</v>
      </c>
    </row>
    <row r="6" spans="1:43" x14ac:dyDescent="0.35">
      <c r="A6" t="s">
        <v>4</v>
      </c>
      <c r="B6" s="5" t="s">
        <v>36</v>
      </c>
      <c r="C6" s="4">
        <f t="array" ref="C6:AQ6">TRANSPOSE([1]CYP!$I$4:$I$44)</f>
        <v>0</v>
      </c>
      <c r="D6" s="4">
        <v>0</v>
      </c>
      <c r="E6" s="4">
        <v>0</v>
      </c>
      <c r="F6" s="4">
        <v>2.8189253017585486E-3</v>
      </c>
      <c r="G6" s="4">
        <v>1.1490476302132986E-2</v>
      </c>
      <c r="H6" s="4">
        <v>2.4252794622385332E-2</v>
      </c>
      <c r="I6" s="4">
        <v>5.268823311803443E-2</v>
      </c>
      <c r="J6" s="4">
        <v>7.9277354817340565E-2</v>
      </c>
      <c r="K6" s="4">
        <v>0.10896935279550879</v>
      </c>
      <c r="L6" s="4">
        <v>9.9015723207410589E-2</v>
      </c>
      <c r="M6" s="4">
        <v>0.17721756076941947</v>
      </c>
      <c r="N6" s="4">
        <v>0.27180401048611946</v>
      </c>
      <c r="O6" s="4">
        <v>0.41172054238742462</v>
      </c>
      <c r="P6" s="4">
        <v>0.67483897074655086</v>
      </c>
      <c r="Q6" s="4">
        <v>1.2228998047322315</v>
      </c>
      <c r="R6" s="4">
        <v>1.9993675017211063</v>
      </c>
      <c r="S6" s="4">
        <v>2.9745844019106764</v>
      </c>
      <c r="T6" s="4">
        <v>4.0912387622582784</v>
      </c>
      <c r="U6" s="4">
        <v>5.2346461894190117</v>
      </c>
      <c r="V6" s="4">
        <v>6.3696408969209175</v>
      </c>
      <c r="W6" s="4">
        <v>7.4449884254884457</v>
      </c>
      <c r="X6" s="4">
        <v>8.443970686684505</v>
      </c>
      <c r="Y6" s="4">
        <v>9.354482925058301</v>
      </c>
      <c r="Z6" s="4">
        <v>10.167179177918282</v>
      </c>
      <c r="AA6" s="4">
        <v>10.875142529109363</v>
      </c>
      <c r="AB6" s="4">
        <v>11.482835616154501</v>
      </c>
      <c r="AC6" s="4">
        <v>12.003703356388629</v>
      </c>
      <c r="AD6" s="4">
        <v>12.457070036308002</v>
      </c>
      <c r="AE6" s="4">
        <v>12.864814191694995</v>
      </c>
      <c r="AF6" s="4">
        <v>13.248869669160296</v>
      </c>
      <c r="AG6" s="4">
        <v>13.629526495489877</v>
      </c>
      <c r="AH6" s="4">
        <v>14.024724655869166</v>
      </c>
      <c r="AI6" s="4">
        <v>14.449884786772181</v>
      </c>
      <c r="AJ6" s="4">
        <v>14.9180929854205</v>
      </c>
      <c r="AK6" s="4">
        <v>15.440510101352958</v>
      </c>
      <c r="AL6" s="4">
        <v>16.026792061725651</v>
      </c>
      <c r="AM6" s="4">
        <v>16.685517307388235</v>
      </c>
      <c r="AN6" s="4">
        <v>17.424556840126513</v>
      </c>
      <c r="AO6" s="4">
        <v>18.251385187738091</v>
      </c>
      <c r="AP6" s="4">
        <v>19.173335665027846</v>
      </c>
      <c r="AQ6" s="4">
        <v>20.197807940127333</v>
      </c>
    </row>
    <row r="7" spans="1:43" x14ac:dyDescent="0.35">
      <c r="A7" t="s">
        <v>5</v>
      </c>
      <c r="B7" s="5" t="s">
        <v>36</v>
      </c>
      <c r="C7" s="4">
        <f t="array" ref="C7:AQ7">TRANSPOSE([1]CZE!$I$4:$I$44)</f>
        <v>0</v>
      </c>
      <c r="D7" s="4">
        <v>0</v>
      </c>
      <c r="E7" s="4">
        <v>0</v>
      </c>
      <c r="F7" s="4">
        <v>1.8150762671502566E-2</v>
      </c>
      <c r="G7" s="4">
        <v>7.3749830371063294E-2</v>
      </c>
      <c r="H7" s="4">
        <v>0.10792932133521541</v>
      </c>
      <c r="I7" s="4">
        <v>0.1025511264609124</v>
      </c>
      <c r="J7" s="4">
        <v>0.15849725394421232</v>
      </c>
      <c r="K7" s="4">
        <v>0.23638431494730835</v>
      </c>
      <c r="L7" s="4">
        <v>0.15148045936456503</v>
      </c>
      <c r="M7" s="4">
        <v>0.70502989651047321</v>
      </c>
      <c r="N7" s="4">
        <v>1.8199509461111965</v>
      </c>
      <c r="O7" s="4">
        <v>3.0174319393137949</v>
      </c>
      <c r="P7" s="4">
        <v>4.0700238703576082</v>
      </c>
      <c r="Q7" s="4">
        <v>7.0006852289673205</v>
      </c>
      <c r="R7" s="4">
        <v>10.059416448731769</v>
      </c>
      <c r="S7" s="4">
        <v>13.501784340413208</v>
      </c>
      <c r="T7" s="4">
        <v>17.160552982797455</v>
      </c>
      <c r="U7" s="4">
        <v>20.962495069265024</v>
      </c>
      <c r="V7" s="4">
        <v>24.37175244516645</v>
      </c>
      <c r="W7" s="4">
        <v>27.425451862787487</v>
      </c>
      <c r="X7" s="4">
        <v>30.169115478886212</v>
      </c>
      <c r="Y7" s="4">
        <v>32.618892900955366</v>
      </c>
      <c r="Z7" s="4">
        <v>34.824647749774478</v>
      </c>
      <c r="AA7" s="4">
        <v>36.802916573535462</v>
      </c>
      <c r="AB7" s="4">
        <v>38.583586208101337</v>
      </c>
      <c r="AC7" s="4">
        <v>40.202129874078139</v>
      </c>
      <c r="AD7" s="4">
        <v>41.702129718790765</v>
      </c>
      <c r="AE7" s="4">
        <v>43.131411607912099</v>
      </c>
      <c r="AF7" s="4">
        <v>44.539265054816106</v>
      </c>
      <c r="AG7" s="4">
        <v>45.973747117666825</v>
      </c>
      <c r="AH7" s="4">
        <v>47.480987513047474</v>
      </c>
      <c r="AI7" s="4">
        <v>49.10484828494603</v>
      </c>
      <c r="AJ7" s="4">
        <v>50.887417540365064</v>
      </c>
      <c r="AK7" s="4">
        <v>52.869982155057407</v>
      </c>
      <c r="AL7" s="4">
        <v>55.094174981356986</v>
      </c>
      <c r="AM7" s="4">
        <v>57.603238737518517</v>
      </c>
      <c r="AN7" s="4">
        <v>60.443282419600664</v>
      </c>
      <c r="AO7" s="4">
        <v>63.664488609884955</v>
      </c>
      <c r="AP7" s="4">
        <v>67.322228324853413</v>
      </c>
      <c r="AQ7" s="4">
        <v>71.478042054405336</v>
      </c>
    </row>
    <row r="8" spans="1:43" x14ac:dyDescent="0.35">
      <c r="A8" t="s">
        <v>6</v>
      </c>
      <c r="B8" s="5" t="s">
        <v>36</v>
      </c>
      <c r="C8" s="4">
        <f t="array" ref="C8:AQ8">TRANSPOSE([1]DEU!$I$4:$I$44)</f>
        <v>0</v>
      </c>
      <c r="D8" s="4">
        <v>0</v>
      </c>
      <c r="E8" s="4">
        <v>0</v>
      </c>
      <c r="F8" s="4">
        <v>3.0013398896420669</v>
      </c>
      <c r="G8" s="4">
        <v>8.7567932881298685</v>
      </c>
      <c r="H8" s="4">
        <v>16.614513989209961</v>
      </c>
      <c r="I8" s="4">
        <v>26.336541073375134</v>
      </c>
      <c r="J8" s="4">
        <v>37.250106085850845</v>
      </c>
      <c r="K8" s="4">
        <v>48.748106569898169</v>
      </c>
      <c r="L8" s="4">
        <v>62.072901276787157</v>
      </c>
      <c r="M8" s="4">
        <v>82.070865655652923</v>
      </c>
      <c r="N8" s="4">
        <v>108.06215239409154</v>
      </c>
      <c r="O8" s="4">
        <v>130.99672966755563</v>
      </c>
      <c r="P8" s="4">
        <v>147.69916832112079</v>
      </c>
      <c r="Q8" s="4">
        <v>204.428009829301</v>
      </c>
      <c r="R8" s="4">
        <v>258.40370644032805</v>
      </c>
      <c r="S8" s="4">
        <v>306.15752373874631</v>
      </c>
      <c r="T8" s="4">
        <v>348.72216080722137</v>
      </c>
      <c r="U8" s="4">
        <v>386.06559398724454</v>
      </c>
      <c r="V8" s="4">
        <v>424.42585833853479</v>
      </c>
      <c r="W8" s="4">
        <v>464.00354807337499</v>
      </c>
      <c r="X8" s="4">
        <v>504.20305647456001</v>
      </c>
      <c r="Y8" s="4">
        <v>544.53243672456142</v>
      </c>
      <c r="Z8" s="4">
        <v>583.67693707264061</v>
      </c>
      <c r="AA8" s="4">
        <v>621.51800169379135</v>
      </c>
      <c r="AB8" s="4">
        <v>658.22634527909668</v>
      </c>
      <c r="AC8" s="4">
        <v>694.00297745224657</v>
      </c>
      <c r="AD8" s="4">
        <v>729.1662595597295</v>
      </c>
      <c r="AE8" s="4">
        <v>764.12232573590381</v>
      </c>
      <c r="AF8" s="4">
        <v>799.35407422026424</v>
      </c>
      <c r="AG8" s="4">
        <v>835.40521374858065</v>
      </c>
      <c r="AH8" s="4">
        <v>872.88373214380238</v>
      </c>
      <c r="AI8" s="4">
        <v>912.46362592310152</v>
      </c>
      <c r="AJ8" s="4">
        <v>954.89260277360586</v>
      </c>
      <c r="AK8" s="4">
        <v>1001.0060511343358</v>
      </c>
      <c r="AL8" s="4">
        <v>1051.7423556496844</v>
      </c>
      <c r="AM8" s="4">
        <v>1108.1614103686973</v>
      </c>
      <c r="AN8" s="4">
        <v>1171.4634276386932</v>
      </c>
      <c r="AO8" s="4">
        <v>1243.0067761189371</v>
      </c>
      <c r="AP8" s="4">
        <v>1324.322625549886</v>
      </c>
      <c r="AQ8" s="4">
        <v>1417.123768375747</v>
      </c>
    </row>
    <row r="9" spans="1:43" x14ac:dyDescent="0.35">
      <c r="A9" t="s">
        <v>7</v>
      </c>
      <c r="B9" s="5" t="s">
        <v>36</v>
      </c>
      <c r="C9" s="4">
        <f t="array" ref="C9:AQ9">TRANSPOSE([1]DNK!$I$4:$I$44)</f>
        <v>0</v>
      </c>
      <c r="D9" s="4">
        <v>0</v>
      </c>
      <c r="E9" s="4">
        <v>0</v>
      </c>
      <c r="F9" s="4">
        <v>0.38940100918755183</v>
      </c>
      <c r="G9" s="4">
        <v>0.85098231898311005</v>
      </c>
      <c r="H9" s="4">
        <v>1.426274984874299</v>
      </c>
      <c r="I9" s="4">
        <v>2.5319888852758137</v>
      </c>
      <c r="J9" s="4">
        <v>4.0278871147607509</v>
      </c>
      <c r="K9" s="4">
        <v>5.7128253659238659</v>
      </c>
      <c r="L9" s="4">
        <v>6.8395958062265683</v>
      </c>
      <c r="M9" s="4">
        <v>8.0642330982030934</v>
      </c>
      <c r="N9" s="4">
        <v>8.5592689964181989</v>
      </c>
      <c r="O9" s="4">
        <v>9.253232120804487</v>
      </c>
      <c r="P9" s="4">
        <v>9.8703291121943231</v>
      </c>
      <c r="Q9" s="4">
        <v>14.467960985689185</v>
      </c>
      <c r="R9" s="4">
        <v>18.746859418724249</v>
      </c>
      <c r="S9" s="4">
        <v>22.866067670936136</v>
      </c>
      <c r="T9" s="4">
        <v>27.052418323332095</v>
      </c>
      <c r="U9" s="4">
        <v>31.324244963441156</v>
      </c>
      <c r="V9" s="4">
        <v>35.724195741436816</v>
      </c>
      <c r="W9" s="4">
        <v>40.17670067214771</v>
      </c>
      <c r="X9" s="4">
        <v>44.489385687720954</v>
      </c>
      <c r="Y9" s="4">
        <v>48.577482874973704</v>
      </c>
      <c r="Z9" s="4">
        <v>52.394713498310132</v>
      </c>
      <c r="AA9" s="4">
        <v>55.916614060742205</v>
      </c>
      <c r="AB9" s="4">
        <v>59.155264167814032</v>
      </c>
      <c r="AC9" s="4">
        <v>62.143212252117436</v>
      </c>
      <c r="AD9" s="4">
        <v>64.933873501705136</v>
      </c>
      <c r="AE9" s="4">
        <v>67.593521217179685</v>
      </c>
      <c r="AF9" s="4">
        <v>70.195173797820118</v>
      </c>
      <c r="AG9" s="4">
        <v>72.813238657033551</v>
      </c>
      <c r="AH9" s="4">
        <v>75.521287759780776</v>
      </c>
      <c r="AI9" s="4">
        <v>78.390868146800273</v>
      </c>
      <c r="AJ9" s="4">
        <v>81.491671365555405</v>
      </c>
      <c r="AK9" s="4">
        <v>84.892701405227371</v>
      </c>
      <c r="AL9" s="4">
        <v>88.663771122216716</v>
      </c>
      <c r="AM9" s="4">
        <v>92.877318330771132</v>
      </c>
      <c r="AN9" s="4">
        <v>97.610252844075944</v>
      </c>
      <c r="AO9" s="4">
        <v>102.94575214007099</v>
      </c>
      <c r="AP9" s="4">
        <v>108.97491468194522</v>
      </c>
      <c r="AQ9" s="4">
        <v>115.79818940849169</v>
      </c>
    </row>
    <row r="10" spans="1:43" x14ac:dyDescent="0.35">
      <c r="A10" t="s">
        <v>8</v>
      </c>
      <c r="B10" s="5" t="s">
        <v>36</v>
      </c>
      <c r="C10" s="4">
        <f t="array" ref="C10:AQ10">TRANSPOSE([1]ESP!$I$4:$I$44)</f>
        <v>0</v>
      </c>
      <c r="D10" s="4">
        <v>0</v>
      </c>
      <c r="E10" s="4">
        <v>0</v>
      </c>
      <c r="F10" s="4">
        <v>0.50353645634903976</v>
      </c>
      <c r="G10" s="4">
        <v>1.456665797822887</v>
      </c>
      <c r="H10" s="4">
        <v>2.7987544276703482</v>
      </c>
      <c r="I10" s="4">
        <v>4.2773631315803788</v>
      </c>
      <c r="J10" s="4">
        <v>6.651347703242962</v>
      </c>
      <c r="K10" s="4">
        <v>10.513844749362748</v>
      </c>
      <c r="L10" s="4">
        <v>15.755197083145436</v>
      </c>
      <c r="M10" s="4">
        <v>20.953508325805178</v>
      </c>
      <c r="N10" s="4">
        <v>25.264313473616937</v>
      </c>
      <c r="O10" s="4">
        <v>27.792146934195365</v>
      </c>
      <c r="P10" s="4">
        <v>30.681480168229474</v>
      </c>
      <c r="Q10" s="4">
        <v>43.958306534886866</v>
      </c>
      <c r="R10" s="4">
        <v>61.356851689882355</v>
      </c>
      <c r="S10" s="4">
        <v>79.888897882983656</v>
      </c>
      <c r="T10" s="4">
        <v>99.977277530453279</v>
      </c>
      <c r="U10" s="4">
        <v>121.5102824194371</v>
      </c>
      <c r="V10" s="4">
        <v>142.83266909266251</v>
      </c>
      <c r="W10" s="4">
        <v>163.30317610361121</v>
      </c>
      <c r="X10" s="4">
        <v>182.37708887287189</v>
      </c>
      <c r="Y10" s="4">
        <v>199.65787344422716</v>
      </c>
      <c r="Z10" s="4">
        <v>215.11087180091522</v>
      </c>
      <c r="AA10" s="4">
        <v>228.66737839294521</v>
      </c>
      <c r="AB10" s="4">
        <v>240.4486988708602</v>
      </c>
      <c r="AC10" s="4">
        <v>250.7087466409177</v>
      </c>
      <c r="AD10" s="4">
        <v>259.80086620167873</v>
      </c>
      <c r="AE10" s="4">
        <v>268.12367430233132</v>
      </c>
      <c r="AF10" s="4">
        <v>276.08140577439849</v>
      </c>
      <c r="AG10" s="4">
        <v>284.05427482997118</v>
      </c>
      <c r="AH10" s="4">
        <v>292.38758643884921</v>
      </c>
      <c r="AI10" s="4">
        <v>301.388228392043</v>
      </c>
      <c r="AJ10" s="4">
        <v>311.32840221052902</v>
      </c>
      <c r="AK10" s="4">
        <v>322.45333934496426</v>
      </c>
      <c r="AL10" s="4">
        <v>334.98986903138268</v>
      </c>
      <c r="AM10" s="4">
        <v>349.15528277553659</v>
      </c>
      <c r="AN10" s="4">
        <v>365.16550798231157</v>
      </c>
      <c r="AO10" s="4">
        <v>383.24244543307998</v>
      </c>
      <c r="AP10" s="4">
        <v>403.62043766992997</v>
      </c>
      <c r="AQ10" s="4">
        <v>426.55192060667787</v>
      </c>
    </row>
    <row r="11" spans="1:43" x14ac:dyDescent="0.35">
      <c r="A11" t="s">
        <v>9</v>
      </c>
      <c r="B11" s="5" t="s">
        <v>36</v>
      </c>
      <c r="C11" s="4">
        <f t="array" ref="C11:AQ11">TRANSPOSE([1]EST!$I$4:$I$44)</f>
        <v>0</v>
      </c>
      <c r="D11" s="4">
        <v>0</v>
      </c>
      <c r="E11" s="4">
        <v>0</v>
      </c>
      <c r="F11" s="4">
        <v>2.8491052272124457E-3</v>
      </c>
      <c r="G11" s="4">
        <v>8.6070209736795692E-3</v>
      </c>
      <c r="H11" s="4">
        <v>1.7529578793077177E-2</v>
      </c>
      <c r="I11" s="4">
        <v>2.5460118401095917E-2</v>
      </c>
      <c r="J11" s="4">
        <v>6.309672189062715E-2</v>
      </c>
      <c r="K11" s="4">
        <v>9.3241000919144876E-2</v>
      </c>
      <c r="L11" s="4">
        <v>8.5815409961287198E-2</v>
      </c>
      <c r="M11" s="4">
        <v>0.16517739216793337</v>
      </c>
      <c r="N11" s="4">
        <v>0.2104125182222937</v>
      </c>
      <c r="O11" s="4">
        <v>0.28380541197091147</v>
      </c>
      <c r="P11" s="4">
        <v>0.45424622234386713</v>
      </c>
      <c r="Q11" s="4">
        <v>0.83222988225813832</v>
      </c>
      <c r="R11" s="4">
        <v>1.3236346081528438</v>
      </c>
      <c r="S11" s="4">
        <v>1.9287320280618405</v>
      </c>
      <c r="T11" s="4">
        <v>2.6285833610279767</v>
      </c>
      <c r="U11" s="4">
        <v>3.3934307558730064</v>
      </c>
      <c r="V11" s="4">
        <v>4.1779399388897289</v>
      </c>
      <c r="W11" s="4">
        <v>4.938191304259461</v>
      </c>
      <c r="X11" s="4">
        <v>5.6569960551506115</v>
      </c>
      <c r="Y11" s="4">
        <v>6.3209867112497919</v>
      </c>
      <c r="Z11" s="4">
        <v>6.9458130740334605</v>
      </c>
      <c r="AA11" s="4">
        <v>7.5241411590334408</v>
      </c>
      <c r="AB11" s="4">
        <v>8.0543400626464781</v>
      </c>
      <c r="AC11" s="4">
        <v>8.539651530633579</v>
      </c>
      <c r="AD11" s="4">
        <v>8.9874607872153813</v>
      </c>
      <c r="AE11" s="4">
        <v>9.4078672832542178</v>
      </c>
      <c r="AF11" s="4">
        <v>9.8123382119429507</v>
      </c>
      <c r="AG11" s="4">
        <v>10.212635005603381</v>
      </c>
      <c r="AH11" s="4">
        <v>10.620155748164409</v>
      </c>
      <c r="AI11" s="4">
        <v>11.04561878136097</v>
      </c>
      <c r="AJ11" s="4">
        <v>11.498944459893574</v>
      </c>
      <c r="AK11" s="4">
        <v>11.989353834022452</v>
      </c>
      <c r="AL11" s="4">
        <v>12.52550568981443</v>
      </c>
      <c r="AM11" s="4">
        <v>13.115705053586906</v>
      </c>
      <c r="AN11" s="4">
        <v>13.768111460319925</v>
      </c>
      <c r="AO11" s="4">
        <v>14.49093848915861</v>
      </c>
      <c r="AP11" s="4">
        <v>15.292636021214172</v>
      </c>
      <c r="AQ11" s="4">
        <v>16.182051621031306</v>
      </c>
    </row>
    <row r="12" spans="1:43" x14ac:dyDescent="0.35">
      <c r="A12" t="s">
        <v>10</v>
      </c>
      <c r="B12" s="5" t="s">
        <v>36</v>
      </c>
      <c r="C12" s="4">
        <f t="array" ref="C12:AQ12">TRANSPOSE([1]FIN!$I$4:$I$44)</f>
        <v>0</v>
      </c>
      <c r="D12" s="4">
        <v>0</v>
      </c>
      <c r="E12" s="4">
        <v>0</v>
      </c>
      <c r="F12" s="4">
        <v>0.14271616777171378</v>
      </c>
      <c r="G12" s="4">
        <v>0.47993313688284889</v>
      </c>
      <c r="H12" s="4">
        <v>1.0440259015794695</v>
      </c>
      <c r="I12" s="4">
        <v>1.7935712189856645</v>
      </c>
      <c r="J12" s="4">
        <v>2.7495563253765658</v>
      </c>
      <c r="K12" s="4">
        <v>3.3673213579122732</v>
      </c>
      <c r="L12" s="4">
        <v>4.202455327588023</v>
      </c>
      <c r="M12" s="4">
        <v>4.9242399448662706</v>
      </c>
      <c r="N12" s="4">
        <v>6.3312899568721077</v>
      </c>
      <c r="O12" s="4">
        <v>8.0153001859954145</v>
      </c>
      <c r="P12" s="4">
        <v>9.4542803396961403</v>
      </c>
      <c r="Q12" s="4">
        <v>13.96764001637067</v>
      </c>
      <c r="R12" s="4">
        <v>17.673156428409108</v>
      </c>
      <c r="S12" s="4">
        <v>21.508166766557043</v>
      </c>
      <c r="T12" s="4">
        <v>25.113845973174371</v>
      </c>
      <c r="U12" s="4">
        <v>28.52438388378842</v>
      </c>
      <c r="V12" s="4">
        <v>32.051501346081103</v>
      </c>
      <c r="W12" s="4">
        <v>35.673673989471979</v>
      </c>
      <c r="X12" s="4">
        <v>39.288243485449094</v>
      </c>
      <c r="Y12" s="4">
        <v>42.758797022977383</v>
      </c>
      <c r="Z12" s="4">
        <v>45.934502463184444</v>
      </c>
      <c r="AA12" s="4">
        <v>48.781263365275493</v>
      </c>
      <c r="AB12" s="4">
        <v>51.307591063766274</v>
      </c>
      <c r="AC12" s="4">
        <v>53.552211582048074</v>
      </c>
      <c r="AD12" s="4">
        <v>55.577363260120599</v>
      </c>
      <c r="AE12" s="4">
        <v>57.457524733384908</v>
      </c>
      <c r="AF12" s="4">
        <v>59.270911089147162</v>
      </c>
      <c r="AG12" s="4">
        <v>61.093014224053718</v>
      </c>
      <c r="AH12" s="4">
        <v>62.993891683960264</v>
      </c>
      <c r="AI12" s="4">
        <v>65.037076573336847</v>
      </c>
      <c r="AJ12" s="4">
        <v>67.279984853811555</v>
      </c>
      <c r="AK12" s="4">
        <v>69.775261474661818</v>
      </c>
      <c r="AL12" s="4">
        <v>72.572347813237386</v>
      </c>
      <c r="AM12" s="4">
        <v>75.71919927564835</v>
      </c>
      <c r="AN12" s="4">
        <v>79.263906778061852</v>
      </c>
      <c r="AO12" s="4">
        <v>83.256182016677542</v>
      </c>
      <c r="AP12" s="4">
        <v>87.748685134680485</v>
      </c>
      <c r="AQ12" s="4">
        <v>92.798193041952601</v>
      </c>
    </row>
    <row r="13" spans="1:43" x14ac:dyDescent="0.35">
      <c r="A13" t="s">
        <v>11</v>
      </c>
      <c r="B13" s="5" t="s">
        <v>36</v>
      </c>
      <c r="C13" s="4">
        <f t="array" ref="C13:AQ13">TRANSPOSE([1]FRA!$I$4:$I$44)</f>
        <v>0</v>
      </c>
      <c r="D13" s="4">
        <v>0</v>
      </c>
      <c r="E13" s="4">
        <v>0</v>
      </c>
      <c r="F13" s="4">
        <v>1.2341144476708137</v>
      </c>
      <c r="G13" s="4">
        <v>3.7724660643682997</v>
      </c>
      <c r="H13" s="4">
        <v>7.7570370704383347</v>
      </c>
      <c r="I13" s="4">
        <v>13.424421720306977</v>
      </c>
      <c r="J13" s="4">
        <v>20.707559838047068</v>
      </c>
      <c r="K13" s="4">
        <v>32.373973454279742</v>
      </c>
      <c r="L13" s="4">
        <v>45.424730312809707</v>
      </c>
      <c r="M13" s="4">
        <v>57.734791797624737</v>
      </c>
      <c r="N13" s="4">
        <v>63.335205161080459</v>
      </c>
      <c r="O13" s="4">
        <v>72.551769342157826</v>
      </c>
      <c r="P13" s="4">
        <v>83.064768511149964</v>
      </c>
      <c r="Q13" s="4">
        <v>123.35640161655057</v>
      </c>
      <c r="R13" s="4">
        <v>161.70006087778651</v>
      </c>
      <c r="S13" s="4">
        <v>199.69183587875742</v>
      </c>
      <c r="T13" s="4">
        <v>238.03801031081102</v>
      </c>
      <c r="U13" s="4">
        <v>277.76846343537198</v>
      </c>
      <c r="V13" s="4">
        <v>317.55597667491827</v>
      </c>
      <c r="W13" s="4">
        <v>356.5385266311016</v>
      </c>
      <c r="X13" s="4">
        <v>393.7218457895674</v>
      </c>
      <c r="Y13" s="4">
        <v>428.17904575815817</v>
      </c>
      <c r="Z13" s="4">
        <v>459.3369675504174</v>
      </c>
      <c r="AA13" s="4">
        <v>487.00127567343344</v>
      </c>
      <c r="AB13" s="4">
        <v>511.37012583568719</v>
      </c>
      <c r="AC13" s="4">
        <v>532.9020631693794</v>
      </c>
      <c r="AD13" s="4">
        <v>552.26159355787445</v>
      </c>
      <c r="AE13" s="4">
        <v>570.21338898828958</v>
      </c>
      <c r="AF13" s="4">
        <v>587.54541453703507</v>
      </c>
      <c r="AG13" s="4">
        <v>605.00979161048156</v>
      </c>
      <c r="AH13" s="4">
        <v>623.30103616149495</v>
      </c>
      <c r="AI13" s="4">
        <v>643.04789021384545</v>
      </c>
      <c r="AJ13" s="4">
        <v>664.81984263494712</v>
      </c>
      <c r="AK13" s="4">
        <v>689.14190387442954</v>
      </c>
      <c r="AL13" s="4">
        <v>716.51151762852919</v>
      </c>
      <c r="AM13" s="4">
        <v>747.41650155308491</v>
      </c>
      <c r="AN13" s="4">
        <v>782.35198333118853</v>
      </c>
      <c r="AO13" s="4">
        <v>821.83594696455441</v>
      </c>
      <c r="AP13" s="4">
        <v>866.42319292034995</v>
      </c>
      <c r="AQ13" s="4">
        <v>916.71767458896272</v>
      </c>
    </row>
    <row r="14" spans="1:43" x14ac:dyDescent="0.35">
      <c r="A14" t="s">
        <v>12</v>
      </c>
      <c r="B14" s="5" t="s">
        <v>36</v>
      </c>
      <c r="C14" s="4">
        <f t="array" ref="C14:AQ14">TRANSPOSE([1]GBR!$I$4:$I$44)</f>
        <v>0</v>
      </c>
      <c r="D14" s="4">
        <v>0</v>
      </c>
      <c r="E14" s="4">
        <v>0</v>
      </c>
      <c r="F14" s="4">
        <v>0.45332670975254902</v>
      </c>
      <c r="G14" s="4">
        <v>1.1467677198583242</v>
      </c>
      <c r="H14" s="4">
        <v>2.4857266036766301</v>
      </c>
      <c r="I14" s="4">
        <v>3.9652733074972355</v>
      </c>
      <c r="J14" s="4">
        <v>6.4795498936018774</v>
      </c>
      <c r="K14" s="4">
        <v>8.5524365953762889</v>
      </c>
      <c r="L14" s="4">
        <v>10.592162919484126</v>
      </c>
      <c r="M14" s="4">
        <v>12.760197766280523</v>
      </c>
      <c r="N14" s="4">
        <v>16.886435024271517</v>
      </c>
      <c r="O14" s="4">
        <v>25.06605999993026</v>
      </c>
      <c r="P14" s="4">
        <v>33.792614658997842</v>
      </c>
      <c r="Q14" s="4">
        <v>58.086475031448209</v>
      </c>
      <c r="R14" s="4">
        <v>83.520610328530381</v>
      </c>
      <c r="S14" s="4">
        <v>114.27543296268549</v>
      </c>
      <c r="T14" s="4">
        <v>147.67059818887799</v>
      </c>
      <c r="U14" s="4">
        <v>182.811909494953</v>
      </c>
      <c r="V14" s="4">
        <v>217.81235225469865</v>
      </c>
      <c r="W14" s="4">
        <v>251.12611286131246</v>
      </c>
      <c r="X14" s="4">
        <v>282.43346445950226</v>
      </c>
      <c r="Y14" s="4">
        <v>311.33326510493504</v>
      </c>
      <c r="Z14" s="4">
        <v>338.85246009265865</v>
      </c>
      <c r="AA14" s="4">
        <v>364.899282890005</v>
      </c>
      <c r="AB14" s="4">
        <v>389.53956833201141</v>
      </c>
      <c r="AC14" s="4">
        <v>412.93156472314126</v>
      </c>
      <c r="AD14" s="4">
        <v>435.3409898517649</v>
      </c>
      <c r="AE14" s="4">
        <v>457.11246334953273</v>
      </c>
      <c r="AF14" s="4">
        <v>478.64141287689989</v>
      </c>
      <c r="AG14" s="4">
        <v>500.34979010980049</v>
      </c>
      <c r="AH14" s="4">
        <v>522.67142678679215</v>
      </c>
      <c r="AI14" s="4">
        <v>546.04544446937246</v>
      </c>
      <c r="AJ14" s="4">
        <v>570.91326934452229</v>
      </c>
      <c r="AK14" s="4">
        <v>597.72303627139593</v>
      </c>
      <c r="AL14" s="4">
        <v>626.93428107058025</v>
      </c>
      <c r="AM14" s="4">
        <v>659.02592041372657</v>
      </c>
      <c r="AN14" s="4">
        <v>694.50443314377537</v>
      </c>
      <c r="AO14" s="4">
        <v>733.91198329719759</v>
      </c>
      <c r="AP14" s="4">
        <v>777.83389689390606</v>
      </c>
      <c r="AQ14" s="4">
        <v>826.90500563181729</v>
      </c>
    </row>
    <row r="15" spans="1:43" x14ac:dyDescent="0.35">
      <c r="A15" t="s">
        <v>13</v>
      </c>
      <c r="B15" s="5" t="s">
        <v>36</v>
      </c>
      <c r="C15" s="4">
        <f t="array" ref="C15:AQ15">TRANSPOSE([1]GRC!$I$4:$I$44)</f>
        <v>0</v>
      </c>
      <c r="D15" s="4">
        <v>0</v>
      </c>
      <c r="E15" s="4">
        <v>0</v>
      </c>
      <c r="F15" s="4">
        <v>1.2841331063171353E-2</v>
      </c>
      <c r="G15" s="4">
        <v>3.2238355205657696E-2</v>
      </c>
      <c r="H15" s="4">
        <v>5.5475768287652105E-2</v>
      </c>
      <c r="I15" s="4">
        <v>7.8103879188665973E-2</v>
      </c>
      <c r="J15" s="4">
        <v>0.1151884932300478</v>
      </c>
      <c r="K15" s="4">
        <v>0.13460020252779759</v>
      </c>
      <c r="L15" s="4">
        <v>0.1038437443376343</v>
      </c>
      <c r="M15" s="4">
        <v>0.20004225086586008</v>
      </c>
      <c r="N15" s="4">
        <v>0.36624227901299511</v>
      </c>
      <c r="O15" s="4">
        <v>0.6342007846739004</v>
      </c>
      <c r="P15" s="4">
        <v>1.0358888584329919</v>
      </c>
      <c r="Q15" s="4">
        <v>1.7982795508010736</v>
      </c>
      <c r="R15" s="4">
        <v>2.8202140521178891</v>
      </c>
      <c r="S15" s="4">
        <v>3.9846145480824311</v>
      </c>
      <c r="T15" s="4">
        <v>5.2571660399205946</v>
      </c>
      <c r="U15" s="4">
        <v>6.6050078813411766</v>
      </c>
      <c r="V15" s="4">
        <v>7.9486937469148016</v>
      </c>
      <c r="W15" s="4">
        <v>9.2283496073848514</v>
      </c>
      <c r="X15" s="4">
        <v>10.432866523902918</v>
      </c>
      <c r="Y15" s="4">
        <v>11.527980598961152</v>
      </c>
      <c r="Z15" s="4">
        <v>12.523952572227635</v>
      </c>
      <c r="AA15" s="4">
        <v>13.413495165353183</v>
      </c>
      <c r="AB15" s="4">
        <v>14.200535425200902</v>
      </c>
      <c r="AC15" s="4">
        <v>14.897579463720563</v>
      </c>
      <c r="AD15" s="4">
        <v>15.52362751986802</v>
      </c>
      <c r="AE15" s="4">
        <v>16.101073525858634</v>
      </c>
      <c r="AF15" s="4">
        <v>16.65323653220846</v>
      </c>
      <c r="AG15" s="4">
        <v>17.202521957605484</v>
      </c>
      <c r="AH15" s="4">
        <v>17.769569927283243</v>
      </c>
      <c r="AI15" s="4">
        <v>18.37293841830342</v>
      </c>
      <c r="AJ15" s="4">
        <v>19.029181681858056</v>
      </c>
      <c r="AK15" s="4">
        <v>19.753220309236578</v>
      </c>
      <c r="AL15" s="4">
        <v>20.558757995366118</v>
      </c>
      <c r="AM15" s="4">
        <v>21.458750563421304</v>
      </c>
      <c r="AN15" s="4">
        <v>22.465841486727104</v>
      </c>
      <c r="AO15" s="4">
        <v>23.592754875785364</v>
      </c>
      <c r="AP15" s="4">
        <v>24.852641055244952</v>
      </c>
      <c r="AQ15" s="4">
        <v>26.25937633448283</v>
      </c>
    </row>
    <row r="16" spans="1:43" x14ac:dyDescent="0.35">
      <c r="A16" t="s">
        <v>14</v>
      </c>
      <c r="B16" s="5" t="s">
        <v>36</v>
      </c>
      <c r="C16" s="4">
        <f t="array" ref="C16:AQ16">TRANSPOSE([1]HRV!$I$4:$I$44)</f>
        <v>0</v>
      </c>
      <c r="D16" s="4">
        <v>0</v>
      </c>
      <c r="E16" s="4">
        <v>0</v>
      </c>
      <c r="F16" s="4">
        <v>2.0838300229237988E-3</v>
      </c>
      <c r="G16" s="4">
        <v>7.4947941613547255E-3</v>
      </c>
      <c r="H16" s="4">
        <v>1.4532117134115962E-2</v>
      </c>
      <c r="I16" s="4">
        <v>5.4128271216005691E-2</v>
      </c>
      <c r="J16" s="4">
        <v>8.4625896740448209E-2</v>
      </c>
      <c r="K16" s="4">
        <v>9.7713510451664334E-2</v>
      </c>
      <c r="L16" s="4">
        <v>7.03156435321865E-2</v>
      </c>
      <c r="M16" s="4">
        <v>0.20971992205110243</v>
      </c>
      <c r="N16" s="4">
        <v>0.53774017989769718</v>
      </c>
      <c r="O16" s="4">
        <v>0.92175178824828474</v>
      </c>
      <c r="P16" s="4">
        <v>1.4080403722152492</v>
      </c>
      <c r="Q16" s="4">
        <v>2.5172129798841945</v>
      </c>
      <c r="R16" s="4">
        <v>3.8306669119758658</v>
      </c>
      <c r="S16" s="4">
        <v>5.4220429642927144</v>
      </c>
      <c r="T16" s="4">
        <v>7.180891383575009</v>
      </c>
      <c r="U16" s="4">
        <v>9.0807280606449936</v>
      </c>
      <c r="V16" s="4">
        <v>10.886334377984351</v>
      </c>
      <c r="W16" s="4">
        <v>12.534003784613651</v>
      </c>
      <c r="X16" s="4">
        <v>13.997722017055544</v>
      </c>
      <c r="Y16" s="4">
        <v>15.255977357942097</v>
      </c>
      <c r="Z16" s="4">
        <v>16.329622236034542</v>
      </c>
      <c r="AA16" s="4">
        <v>17.225045199870848</v>
      </c>
      <c r="AB16" s="4">
        <v>17.962466778940364</v>
      </c>
      <c r="AC16" s="4">
        <v>18.571662127444856</v>
      </c>
      <c r="AD16" s="4">
        <v>19.087858124283652</v>
      </c>
      <c r="AE16" s="4">
        <v>19.547237503818764</v>
      </c>
      <c r="AF16" s="4">
        <v>19.983994532806577</v>
      </c>
      <c r="AG16" s="4">
        <v>20.428411312727011</v>
      </c>
      <c r="AH16" s="4">
        <v>20.906455129643788</v>
      </c>
      <c r="AI16" s="4">
        <v>21.439904294738056</v>
      </c>
      <c r="AJ16" s="4">
        <v>22.046946051249304</v>
      </c>
      <c r="AK16" s="4">
        <v>22.742963753815168</v>
      </c>
      <c r="AL16" s="4">
        <v>23.541297924223475</v>
      </c>
      <c r="AM16" s="4">
        <v>24.453945050483199</v>
      </c>
      <c r="AN16" s="4">
        <v>25.492146101050729</v>
      </c>
      <c r="AO16" s="4">
        <v>26.66687088836067</v>
      </c>
      <c r="AP16" s="4">
        <v>27.989212403634529</v>
      </c>
      <c r="AQ16" s="4">
        <v>29.47070873544552</v>
      </c>
    </row>
    <row r="17" spans="1:43" x14ac:dyDescent="0.35">
      <c r="A17" t="s">
        <v>15</v>
      </c>
      <c r="B17" s="5" t="s">
        <v>36</v>
      </c>
      <c r="C17" s="4">
        <f t="array" ref="C17:AQ17">TRANSPOSE([1]HUN!$I$4:$I$44)</f>
        <v>0</v>
      </c>
      <c r="D17" s="4">
        <v>0</v>
      </c>
      <c r="E17" s="4">
        <v>0</v>
      </c>
      <c r="F17" s="4">
        <v>1.337219309380807E-2</v>
      </c>
      <c r="G17" s="4">
        <v>3.5512362718374879E-2</v>
      </c>
      <c r="H17" s="4">
        <v>5.7411806197711052E-2</v>
      </c>
      <c r="I17" s="4">
        <v>9.1608360437952299E-2</v>
      </c>
      <c r="J17" s="4">
        <v>0.133785533227093</v>
      </c>
      <c r="K17" s="4">
        <v>0.18709184477436316</v>
      </c>
      <c r="L17" s="4">
        <v>0.18407296294751069</v>
      </c>
      <c r="M17" s="4">
        <v>0.38665543979700867</v>
      </c>
      <c r="N17" s="4">
        <v>0.66603051465104857</v>
      </c>
      <c r="O17" s="4">
        <v>1.4576835890425146</v>
      </c>
      <c r="P17" s="4">
        <v>2.4032877564401471</v>
      </c>
      <c r="Q17" s="4">
        <v>4.2973161966580395</v>
      </c>
      <c r="R17" s="4">
        <v>5.8582307569368908</v>
      </c>
      <c r="S17" s="4">
        <v>7.6559879148707308</v>
      </c>
      <c r="T17" s="4">
        <v>9.4909981796068621</v>
      </c>
      <c r="U17" s="4">
        <v>11.428237643281825</v>
      </c>
      <c r="V17" s="4">
        <v>13.186121553405748</v>
      </c>
      <c r="W17" s="4">
        <v>14.833195317435719</v>
      </c>
      <c r="X17" s="4">
        <v>16.372759789526143</v>
      </c>
      <c r="Y17" s="4">
        <v>17.781707596499754</v>
      </c>
      <c r="Z17" s="4">
        <v>19.117389428096665</v>
      </c>
      <c r="AA17" s="4">
        <v>20.385216898381021</v>
      </c>
      <c r="AB17" s="4">
        <v>21.596134105775068</v>
      </c>
      <c r="AC17" s="4">
        <v>22.761693789276212</v>
      </c>
      <c r="AD17" s="4">
        <v>23.896467928023164</v>
      </c>
      <c r="AE17" s="4">
        <v>25.017365035171768</v>
      </c>
      <c r="AF17" s="4">
        <v>26.14308287083486</v>
      </c>
      <c r="AG17" s="4">
        <v>27.293507784230162</v>
      </c>
      <c r="AH17" s="4">
        <v>28.489552471048228</v>
      </c>
      <c r="AI17" s="4">
        <v>29.753144282295587</v>
      </c>
      <c r="AJ17" s="4">
        <v>31.10732560573113</v>
      </c>
      <c r="AK17" s="4">
        <v>32.576626522224579</v>
      </c>
      <c r="AL17" s="4">
        <v>34.187424265680356</v>
      </c>
      <c r="AM17" s="4">
        <v>35.968431459278726</v>
      </c>
      <c r="AN17" s="4">
        <v>37.95118200704556</v>
      </c>
      <c r="AO17" s="4">
        <v>40.170498587904554</v>
      </c>
      <c r="AP17" s="4">
        <v>42.664901260358818</v>
      </c>
      <c r="AQ17" s="4">
        <v>45.476915085653417</v>
      </c>
    </row>
    <row r="18" spans="1:43" x14ac:dyDescent="0.35">
      <c r="A18" t="s">
        <v>16</v>
      </c>
      <c r="B18" s="5" t="s">
        <v>36</v>
      </c>
      <c r="C18" s="4">
        <f t="array" ref="C18:AQ18">TRANSPOSE([1]IRL!$I$4:$I$44)</f>
        <v>0</v>
      </c>
      <c r="D18" s="4">
        <v>0</v>
      </c>
      <c r="E18" s="4">
        <v>0</v>
      </c>
      <c r="F18" s="4">
        <v>2.0584240042552968E-2</v>
      </c>
      <c r="G18" s="4">
        <v>6.4210608911004358E-2</v>
      </c>
      <c r="H18" s="4">
        <v>0.13843879864772554</v>
      </c>
      <c r="I18" s="4">
        <v>0.22372775976954054</v>
      </c>
      <c r="J18" s="4">
        <v>0.34245556973800556</v>
      </c>
      <c r="K18" s="4">
        <v>0.46902037098002075</v>
      </c>
      <c r="L18" s="4">
        <v>0.60480596505944029</v>
      </c>
      <c r="M18" s="4">
        <v>0.75522730583008713</v>
      </c>
      <c r="N18" s="4">
        <v>0.77741118064748183</v>
      </c>
      <c r="O18" s="4">
        <v>1.50561392907154</v>
      </c>
      <c r="P18" s="4">
        <v>2.2159633974610422</v>
      </c>
      <c r="Q18" s="4">
        <v>3.8783290110209343</v>
      </c>
      <c r="R18" s="4">
        <v>4.9116758894799055</v>
      </c>
      <c r="S18" s="4">
        <v>5.8873179288117869</v>
      </c>
      <c r="T18" s="4">
        <v>6.8319001844021958</v>
      </c>
      <c r="U18" s="4">
        <v>7.7530798531462617</v>
      </c>
      <c r="V18" s="4">
        <v>8.5816672385216837</v>
      </c>
      <c r="W18" s="4">
        <v>9.332691035750404</v>
      </c>
      <c r="X18" s="4">
        <v>10.022830438292475</v>
      </c>
      <c r="Y18" s="4">
        <v>10.66206692987635</v>
      </c>
      <c r="Z18" s="4">
        <v>11.26888997503193</v>
      </c>
      <c r="AA18" s="4">
        <v>11.850539515795317</v>
      </c>
      <c r="AB18" s="4">
        <v>12.415876714267254</v>
      </c>
      <c r="AC18" s="4">
        <v>12.971662222554405</v>
      </c>
      <c r="AD18" s="4">
        <v>13.525141295454528</v>
      </c>
      <c r="AE18" s="4">
        <v>14.084082719413214</v>
      </c>
      <c r="AF18" s="4">
        <v>14.656984902159017</v>
      </c>
      <c r="AG18" s="4">
        <v>15.253045405086224</v>
      </c>
      <c r="AH18" s="4">
        <v>15.882408506684511</v>
      </c>
      <c r="AI18" s="4">
        <v>16.556306400747498</v>
      </c>
      <c r="AJ18" s="4">
        <v>17.287273761509244</v>
      </c>
      <c r="AK18" s="4">
        <v>18.089443044589142</v>
      </c>
      <c r="AL18" s="4">
        <v>18.97884803257514</v>
      </c>
      <c r="AM18" s="4">
        <v>19.973770669125823</v>
      </c>
      <c r="AN18" s="4">
        <v>21.095086849106117</v>
      </c>
      <c r="AO18" s="4">
        <v>22.366591864602</v>
      </c>
      <c r="AP18" s="4">
        <v>23.815268500167001</v>
      </c>
      <c r="AQ18" s="4">
        <v>25.471452501627674</v>
      </c>
    </row>
    <row r="19" spans="1:43" x14ac:dyDescent="0.35">
      <c r="A19" t="s">
        <v>17</v>
      </c>
      <c r="B19" s="5" t="s">
        <v>36</v>
      </c>
      <c r="C19" s="4">
        <f t="array" ref="C19:AQ19">TRANSPOSE([1]ISL!$I$4:$I$44)</f>
        <v>0</v>
      </c>
      <c r="D19" s="4">
        <v>0</v>
      </c>
      <c r="E19" s="4">
        <v>0</v>
      </c>
      <c r="F19" s="4">
        <v>3.1576967573028131E-3</v>
      </c>
      <c r="G19" s="4">
        <v>1.3688605838068479E-2</v>
      </c>
      <c r="H19" s="4">
        <v>3.2416549799936058E-2</v>
      </c>
      <c r="I19" s="4">
        <v>6.2087059998185659E-2</v>
      </c>
      <c r="J19" s="4">
        <v>0.11495957207928269</v>
      </c>
      <c r="K19" s="4">
        <v>0.19190629838820325</v>
      </c>
      <c r="L19" s="4">
        <v>0.27072829308911234</v>
      </c>
      <c r="M19" s="4">
        <v>0.34813420464867523</v>
      </c>
      <c r="N19" s="4">
        <v>0.41070214892642376</v>
      </c>
      <c r="O19" s="4">
        <v>0.49369913029255597</v>
      </c>
      <c r="P19" s="4">
        <v>0.5957298344509796</v>
      </c>
      <c r="Q19" s="4">
        <v>0.86819761534184947</v>
      </c>
      <c r="R19" s="4">
        <v>1.1167633994953969</v>
      </c>
      <c r="S19" s="4">
        <v>1.3838946047589906</v>
      </c>
      <c r="T19" s="4">
        <v>1.674240149236305</v>
      </c>
      <c r="U19" s="4">
        <v>1.9647881771834759</v>
      </c>
      <c r="V19" s="4">
        <v>2.2527975388066523</v>
      </c>
      <c r="W19" s="4">
        <v>2.5302137820428232</v>
      </c>
      <c r="X19" s="4">
        <v>2.7914864704988176</v>
      </c>
      <c r="Y19" s="4">
        <v>3.0307547118039881</v>
      </c>
      <c r="Z19" s="4">
        <v>3.2439778428970065</v>
      </c>
      <c r="AA19" s="4">
        <v>3.4301899246494512</v>
      </c>
      <c r="AB19" s="4">
        <v>3.5912850350548977</v>
      </c>
      <c r="AC19" s="4">
        <v>3.7310740197842045</v>
      </c>
      <c r="AD19" s="4">
        <v>3.854782359918703</v>
      </c>
      <c r="AE19" s="4">
        <v>3.9682414386402871</v>
      </c>
      <c r="AF19" s="4">
        <v>4.0773212844659374</v>
      </c>
      <c r="AG19" s="4">
        <v>4.1875077933161888</v>
      </c>
      <c r="AH19" s="4">
        <v>4.3037641543195537</v>
      </c>
      <c r="AI19" s="4">
        <v>4.4304891488067657</v>
      </c>
      <c r="AJ19" s="4">
        <v>4.5715821026640588</v>
      </c>
      <c r="AK19" s="4">
        <v>4.7305604458869217</v>
      </c>
      <c r="AL19" s="4">
        <v>4.9106892978683785</v>
      </c>
      <c r="AM19" s="4">
        <v>5.115112620563762</v>
      </c>
      <c r="AN19" s="4">
        <v>5.3469739375481309</v>
      </c>
      <c r="AO19" s="4">
        <v>5.6095247308614562</v>
      </c>
      <c r="AP19" s="4">
        <v>5.9062203689745969</v>
      </c>
      <c r="AQ19" s="4">
        <v>6.240804498856229</v>
      </c>
    </row>
    <row r="20" spans="1:43" x14ac:dyDescent="0.35">
      <c r="A20" t="s">
        <v>18</v>
      </c>
      <c r="B20" s="5" t="s">
        <v>36</v>
      </c>
      <c r="C20" s="4">
        <f t="array" ref="C20:AQ20">TRANSPOSE([1]ITA!$I$4:$I$44)</f>
        <v>0</v>
      </c>
      <c r="D20" s="4">
        <v>0</v>
      </c>
      <c r="E20" s="4">
        <v>0</v>
      </c>
      <c r="F20" s="4">
        <v>0.48712964166986672</v>
      </c>
      <c r="G20" s="4">
        <v>1.1837752507868073</v>
      </c>
      <c r="H20" s="4">
        <v>2.1096094472710121</v>
      </c>
      <c r="I20" s="4">
        <v>3.135274512229556</v>
      </c>
      <c r="J20" s="4">
        <v>5.0184568562757983</v>
      </c>
      <c r="K20" s="4">
        <v>7.3380470397829027</v>
      </c>
      <c r="L20" s="4">
        <v>10.138395694059756</v>
      </c>
      <c r="M20" s="4">
        <v>13.977472227584977</v>
      </c>
      <c r="N20" s="4">
        <v>19.074331038723372</v>
      </c>
      <c r="O20" s="4">
        <v>24.523810102880311</v>
      </c>
      <c r="P20" s="4">
        <v>32.268369428382762</v>
      </c>
      <c r="Q20" s="4">
        <v>51.61342497376139</v>
      </c>
      <c r="R20" s="4">
        <v>77.206950907334573</v>
      </c>
      <c r="S20" s="4">
        <v>106.79042183205993</v>
      </c>
      <c r="T20" s="4">
        <v>139.45171642303396</v>
      </c>
      <c r="U20" s="4">
        <v>174.53989223021065</v>
      </c>
      <c r="V20" s="4">
        <v>209.07692722304549</v>
      </c>
      <c r="W20" s="4">
        <v>241.88901746281078</v>
      </c>
      <c r="X20" s="4">
        <v>272.42589821161255</v>
      </c>
      <c r="Y20" s="4">
        <v>300.17177130580495</v>
      </c>
      <c r="Z20" s="4">
        <v>325.46248868086883</v>
      </c>
      <c r="AA20" s="4">
        <v>348.18009070052602</v>
      </c>
      <c r="AB20" s="4">
        <v>368.45747901299796</v>
      </c>
      <c r="AC20" s="4">
        <v>386.60282538620538</v>
      </c>
      <c r="AD20" s="4">
        <v>403.07175702803738</v>
      </c>
      <c r="AE20" s="4">
        <v>418.40023009431377</v>
      </c>
      <c r="AF20" s="4">
        <v>433.15146770668383</v>
      </c>
      <c r="AG20" s="4">
        <v>447.87384993986268</v>
      </c>
      <c r="AH20" s="4">
        <v>463.08242477022753</v>
      </c>
      <c r="AI20" s="4">
        <v>479.25109511655052</v>
      </c>
      <c r="AJ20" s="4">
        <v>496.81469368456084</v>
      </c>
      <c r="AK20" s="4">
        <v>516.17801768795414</v>
      </c>
      <c r="AL20" s="4">
        <v>537.72651195771869</v>
      </c>
      <c r="AM20" s="4">
        <v>561.8384528858777</v>
      </c>
      <c r="AN20" s="4">
        <v>588.89666545845023</v>
      </c>
      <c r="AO20" s="4">
        <v>619.29943372600337</v>
      </c>
      <c r="AP20" s="4">
        <v>653.47034922116529</v>
      </c>
      <c r="AQ20" s="4">
        <v>691.86698419708614</v>
      </c>
    </row>
    <row r="21" spans="1:43" x14ac:dyDescent="0.35">
      <c r="A21" t="s">
        <v>19</v>
      </c>
      <c r="B21" s="5" t="s">
        <v>36</v>
      </c>
      <c r="C21" s="4">
        <f t="array" ref="C21:AQ21">TRANSPOSE([1]LTU!$I$4:$I$44)</f>
        <v>0</v>
      </c>
      <c r="D21" s="4">
        <v>0</v>
      </c>
      <c r="E21" s="4">
        <v>0</v>
      </c>
      <c r="F21" s="4">
        <v>7.2391172052310342E-3</v>
      </c>
      <c r="G21" s="4">
        <v>2.8433310030103683E-2</v>
      </c>
      <c r="H21" s="4">
        <v>5.469148175350376E-2</v>
      </c>
      <c r="I21" s="4">
        <v>7.4691302503599691E-2</v>
      </c>
      <c r="J21" s="4">
        <v>7.9568309791778202E-2</v>
      </c>
      <c r="K21" s="4">
        <v>9.7850015552350414E-2</v>
      </c>
      <c r="L21" s="4">
        <v>8.3070018889785616E-2</v>
      </c>
      <c r="M21" s="4">
        <v>0.23743207466567515</v>
      </c>
      <c r="N21" s="4">
        <v>0.31111097843732571</v>
      </c>
      <c r="O21" s="4">
        <v>0.33913956523084493</v>
      </c>
      <c r="P21" s="4">
        <v>0.48903509550209318</v>
      </c>
      <c r="Q21" s="4">
        <v>0.87025193129029754</v>
      </c>
      <c r="R21" s="4">
        <v>1.471034999205677</v>
      </c>
      <c r="S21" s="4">
        <v>2.2434966914673034</v>
      </c>
      <c r="T21" s="4">
        <v>3.1613375166794184</v>
      </c>
      <c r="U21" s="4">
        <v>4.1703524490361961</v>
      </c>
      <c r="V21" s="4">
        <v>5.2112405413148259</v>
      </c>
      <c r="W21" s="4">
        <v>6.230150356695364</v>
      </c>
      <c r="X21" s="4">
        <v>7.1982611069879567</v>
      </c>
      <c r="Y21" s="4">
        <v>8.0907620665265139</v>
      </c>
      <c r="Z21" s="4">
        <v>8.9138872020756352</v>
      </c>
      <c r="AA21" s="4">
        <v>9.6565937900200876</v>
      </c>
      <c r="AB21" s="4">
        <v>10.317664560763907</v>
      </c>
      <c r="AC21" s="4">
        <v>10.90398375132027</v>
      </c>
      <c r="AD21" s="4">
        <v>11.428697404157527</v>
      </c>
      <c r="AE21" s="4">
        <v>11.908541494024465</v>
      </c>
      <c r="AF21" s="4">
        <v>12.361599896382879</v>
      </c>
      <c r="AG21" s="4">
        <v>12.805610220603729</v>
      </c>
      <c r="AH21" s="4">
        <v>13.257082363611843</v>
      </c>
      <c r="AI21" s="4">
        <v>13.730919617718918</v>
      </c>
      <c r="AJ21" s="4">
        <v>14.240394786547256</v>
      </c>
      <c r="AK21" s="4">
        <v>14.797394596131568</v>
      </c>
      <c r="AL21" s="4">
        <v>15.412721990134244</v>
      </c>
      <c r="AM21" s="4">
        <v>16.096453837034666</v>
      </c>
      <c r="AN21" s="4">
        <v>16.85827823070187</v>
      </c>
      <c r="AO21" s="4">
        <v>17.707800531422233</v>
      </c>
      <c r="AP21" s="4">
        <v>18.654812300662833</v>
      </c>
      <c r="AQ21" s="4">
        <v>19.709523618360592</v>
      </c>
    </row>
    <row r="22" spans="1:43" x14ac:dyDescent="0.35">
      <c r="A22" t="s">
        <v>20</v>
      </c>
      <c r="B22" s="5" t="s">
        <v>36</v>
      </c>
      <c r="C22" s="4">
        <f t="array" ref="C22:AQ22">TRANSPOSE([1]LUX!$I$4:$I$44)</f>
        <v>0</v>
      </c>
      <c r="D22" s="4">
        <v>0</v>
      </c>
      <c r="E22" s="4">
        <v>0</v>
      </c>
      <c r="F22" s="4">
        <v>4.6805110699043619E-2</v>
      </c>
      <c r="G22" s="4">
        <v>0.1598503998375197</v>
      </c>
      <c r="H22" s="4">
        <v>0.36536751687358232</v>
      </c>
      <c r="I22" s="4">
        <v>0.65572427142543754</v>
      </c>
      <c r="J22" s="4">
        <v>1.2361092469603663</v>
      </c>
      <c r="K22" s="4">
        <v>1.923475652142729</v>
      </c>
      <c r="L22" s="4">
        <v>2.6758784712143071</v>
      </c>
      <c r="M22" s="4">
        <v>2.2295475052198448</v>
      </c>
      <c r="N22" s="4">
        <v>1.6119032897622725</v>
      </c>
      <c r="O22" s="4">
        <v>0.95691954800195367</v>
      </c>
      <c r="P22" s="4">
        <v>1.0548606587338298</v>
      </c>
      <c r="Q22" s="4">
        <v>1.4638842606605973</v>
      </c>
      <c r="R22" s="4">
        <v>1.8297103669995376</v>
      </c>
      <c r="S22" s="4">
        <v>2.1959357439338789</v>
      </c>
      <c r="T22" s="4">
        <v>2.5756493766178168</v>
      </c>
      <c r="U22" s="4">
        <v>2.9514511858847259</v>
      </c>
      <c r="V22" s="4">
        <v>3.3749068883668238</v>
      </c>
      <c r="W22" s="4">
        <v>3.8347539635695016</v>
      </c>
      <c r="X22" s="4">
        <v>4.298533316382052</v>
      </c>
      <c r="Y22" s="4">
        <v>4.7524221336077748</v>
      </c>
      <c r="Z22" s="4">
        <v>5.1664026575529158</v>
      </c>
      <c r="AA22" s="4">
        <v>5.5393412082422318</v>
      </c>
      <c r="AB22" s="4">
        <v>5.8551237330903767</v>
      </c>
      <c r="AC22" s="4">
        <v>6.1258861340728128</v>
      </c>
      <c r="AD22" s="4">
        <v>6.3430185525411336</v>
      </c>
      <c r="AE22" s="4">
        <v>6.5260366223068624</v>
      </c>
      <c r="AF22" s="4">
        <v>6.6804328367681878</v>
      </c>
      <c r="AG22" s="4">
        <v>6.8356875215420532</v>
      </c>
      <c r="AH22" s="4">
        <v>7.002110070169163</v>
      </c>
      <c r="AI22" s="4">
        <v>7.1869605182849225</v>
      </c>
      <c r="AJ22" s="4">
        <v>7.3970293047567095</v>
      </c>
      <c r="AK22" s="4">
        <v>7.637082114276275</v>
      </c>
      <c r="AL22" s="4">
        <v>7.9119164661142118</v>
      </c>
      <c r="AM22" s="4">
        <v>8.2260060799585641</v>
      </c>
      <c r="AN22" s="4">
        <v>8.5837046234651453</v>
      </c>
      <c r="AO22" s="4">
        <v>8.9894188122930139</v>
      </c>
      <c r="AP22" s="4">
        <v>9.4477549371754606</v>
      </c>
      <c r="AQ22" s="4">
        <v>9.963643757481881</v>
      </c>
    </row>
    <row r="23" spans="1:43" x14ac:dyDescent="0.35">
      <c r="A23" t="s">
        <v>21</v>
      </c>
      <c r="B23" s="5" t="s">
        <v>36</v>
      </c>
      <c r="C23" s="4">
        <f t="array" ref="C23:AQ23">TRANSPOSE([1]LVA!$I$4:$I$44)</f>
        <v>0</v>
      </c>
      <c r="D23" s="4">
        <v>0</v>
      </c>
      <c r="E23" s="4">
        <v>0</v>
      </c>
      <c r="F23" s="4">
        <v>1.9115210384370272E-3</v>
      </c>
      <c r="G23" s="4">
        <v>7.3043882099237366E-3</v>
      </c>
      <c r="H23" s="4">
        <v>1.4568700735635053E-2</v>
      </c>
      <c r="I23" s="4">
        <v>2.1492266706987759E-2</v>
      </c>
      <c r="J23" s="4">
        <v>4.5697381743428356E-2</v>
      </c>
      <c r="K23" s="4">
        <v>6.8944691466924918E-2</v>
      </c>
      <c r="L23" s="4">
        <v>6.390137690373901E-2</v>
      </c>
      <c r="M23" s="4">
        <v>0.13395384708755267</v>
      </c>
      <c r="N23" s="4">
        <v>0.24514399816681734</v>
      </c>
      <c r="O23" s="4">
        <v>0.46164640650696681</v>
      </c>
      <c r="P23" s="4">
        <v>0.73387475873040564</v>
      </c>
      <c r="Q23" s="4">
        <v>1.3197209099746419</v>
      </c>
      <c r="R23" s="4">
        <v>2.0240128903122003</v>
      </c>
      <c r="S23" s="4">
        <v>2.8583224728960097</v>
      </c>
      <c r="T23" s="4">
        <v>3.7818525059882067</v>
      </c>
      <c r="U23" s="4">
        <v>4.7191587918005684</v>
      </c>
      <c r="V23" s="4">
        <v>5.6133971798534779</v>
      </c>
      <c r="W23" s="4">
        <v>6.433785403734702</v>
      </c>
      <c r="X23" s="4">
        <v>7.1677963140597702</v>
      </c>
      <c r="Y23" s="4">
        <v>7.8073078890449086</v>
      </c>
      <c r="Z23" s="4">
        <v>8.3596218914373956</v>
      </c>
      <c r="AA23" s="4">
        <v>8.8266476020175109</v>
      </c>
      <c r="AB23" s="4">
        <v>9.2172937843580218</v>
      </c>
      <c r="AC23" s="4">
        <v>9.5453620020391892</v>
      </c>
      <c r="AD23" s="4">
        <v>9.8276384496091751</v>
      </c>
      <c r="AE23" s="4">
        <v>10.08168116935547</v>
      </c>
      <c r="AF23" s="4">
        <v>10.324325323011287</v>
      </c>
      <c r="AG23" s="4">
        <v>10.570678360334485</v>
      </c>
      <c r="AH23" s="4">
        <v>10.833861652530913</v>
      </c>
      <c r="AI23" s="4">
        <v>11.125028287545636</v>
      </c>
      <c r="AJ23" s="4">
        <v>11.453622631431895</v>
      </c>
      <c r="AK23" s="4">
        <v>11.827750960923144</v>
      </c>
      <c r="AL23" s="4">
        <v>12.254546916727577</v>
      </c>
      <c r="AM23" s="4">
        <v>12.740516883162668</v>
      </c>
      <c r="AN23" s="4">
        <v>13.291836069193479</v>
      </c>
      <c r="AO23" s="4">
        <v>13.914596883150372</v>
      </c>
      <c r="AP23" s="4">
        <v>14.615015016218708</v>
      </c>
      <c r="AQ23" s="4">
        <v>15.399600830249531</v>
      </c>
    </row>
    <row r="24" spans="1:43" x14ac:dyDescent="0.35">
      <c r="A24" t="s">
        <v>22</v>
      </c>
      <c r="B24" s="5" t="s">
        <v>36</v>
      </c>
      <c r="C24" s="4">
        <f t="array" ref="C24:AQ24">TRANSPOSE([1]MLT!$I$4:$I$44)</f>
        <v>0</v>
      </c>
      <c r="D24" s="4">
        <v>0</v>
      </c>
      <c r="E24" s="4">
        <v>0</v>
      </c>
      <c r="F24" s="4">
        <v>5.2270413499449207E-4</v>
      </c>
      <c r="G24" s="4">
        <v>4.3751538556461873E-3</v>
      </c>
      <c r="H24" s="4">
        <v>1.1002362219086785E-2</v>
      </c>
      <c r="I24" s="4">
        <v>1.3183389799970569E-2</v>
      </c>
      <c r="J24" s="4">
        <v>2.64112115987713E-2</v>
      </c>
      <c r="K24" s="4">
        <v>3.0498198171600811E-2</v>
      </c>
      <c r="L24" s="4">
        <v>2.0552234101277721E-2</v>
      </c>
      <c r="M24" s="4">
        <v>9.353478894774904E-2</v>
      </c>
      <c r="N24" s="4">
        <v>0.10995798115256641</v>
      </c>
      <c r="O24" s="4">
        <v>0.13635688193679296</v>
      </c>
      <c r="P24" s="4">
        <v>0.11642476449545032</v>
      </c>
      <c r="Q24" s="4">
        <v>0.21995108593460994</v>
      </c>
      <c r="R24" s="4">
        <v>0.35322462937968646</v>
      </c>
      <c r="S24" s="4">
        <v>0.51867401282415648</v>
      </c>
      <c r="T24" s="4">
        <v>0.69812049810578902</v>
      </c>
      <c r="U24" s="4">
        <v>0.87876421030691965</v>
      </c>
      <c r="V24" s="4">
        <v>1.0543519475713186</v>
      </c>
      <c r="W24" s="4">
        <v>1.2189444454727685</v>
      </c>
      <c r="X24" s="4">
        <v>1.3693126554569719</v>
      </c>
      <c r="Y24" s="4">
        <v>1.5016774115582612</v>
      </c>
      <c r="Z24" s="4">
        <v>1.6148051584762428</v>
      </c>
      <c r="AA24" s="4">
        <v>1.7087890086527127</v>
      </c>
      <c r="AB24" s="4">
        <v>1.7854885152341919</v>
      </c>
      <c r="AC24" s="4">
        <v>1.8479682000515394</v>
      </c>
      <c r="AD24" s="4">
        <v>1.8999782685872444</v>
      </c>
      <c r="AE24" s="4">
        <v>1.945408782802071</v>
      </c>
      <c r="AF24" s="4">
        <v>1.9879377271605903</v>
      </c>
      <c r="AG24" s="4">
        <v>2.0308072307275888</v>
      </c>
      <c r="AH24" s="4">
        <v>2.0767773426859804</v>
      </c>
      <c r="AI24" s="4">
        <v>2.1281412765997905</v>
      </c>
      <c r="AJ24" s="4">
        <v>2.186795370654449</v>
      </c>
      <c r="AK24" s="4">
        <v>2.2543280026511652</v>
      </c>
      <c r="AL24" s="4">
        <v>2.3321059095775531</v>
      </c>
      <c r="AM24" s="4">
        <v>2.4213519331913207</v>
      </c>
      <c r="AN24" s="4">
        <v>2.5232101474218802</v>
      </c>
      <c r="AO24" s="4">
        <v>2.6387990980505482</v>
      </c>
      <c r="AP24" s="4">
        <v>2.7692549181589521</v>
      </c>
      <c r="AQ24" s="4">
        <v>2.9157664146313791</v>
      </c>
    </row>
    <row r="25" spans="1:43" x14ac:dyDescent="0.35">
      <c r="A25" t="s">
        <v>23</v>
      </c>
      <c r="B25" s="5" t="s">
        <v>36</v>
      </c>
      <c r="C25" s="4">
        <f t="array" ref="C25:AQ25">TRANSPOSE([1]NLD!$I$4:$I$44)</f>
        <v>0</v>
      </c>
      <c r="D25" s="4">
        <v>0</v>
      </c>
      <c r="E25" s="4">
        <v>0</v>
      </c>
      <c r="F25" s="4">
        <v>5.4542761842568649E-2</v>
      </c>
      <c r="G25" s="4">
        <v>0.11479177144976796</v>
      </c>
      <c r="H25" s="4">
        <v>0.19319916196297096</v>
      </c>
      <c r="I25" s="4">
        <v>0.30683541618771948</v>
      </c>
      <c r="J25" s="4">
        <v>0.41421857602022333</v>
      </c>
      <c r="K25" s="4">
        <v>0.4946027327213352</v>
      </c>
      <c r="L25" s="4">
        <v>0.57212214050181243</v>
      </c>
      <c r="M25" s="4">
        <v>0.63401674584174283</v>
      </c>
      <c r="N25" s="4">
        <v>0.70048329617179861</v>
      </c>
      <c r="O25" s="4">
        <v>0.8068371918300502</v>
      </c>
      <c r="P25" s="4">
        <v>0.98444522783300648</v>
      </c>
      <c r="Q25" s="4">
        <v>1.5387054025625069</v>
      </c>
      <c r="R25" s="4">
        <v>5.4361010390134687</v>
      </c>
      <c r="S25" s="4">
        <v>12.439933269136791</v>
      </c>
      <c r="T25" s="4">
        <v>19.495965130801476</v>
      </c>
      <c r="U25" s="4">
        <v>25.575612764439349</v>
      </c>
      <c r="V25" s="4">
        <v>31.144065906620703</v>
      </c>
      <c r="W25" s="4">
        <v>36.168152130395384</v>
      </c>
      <c r="X25" s="4">
        <v>40.660919896780811</v>
      </c>
      <c r="Y25" s="4">
        <v>44.606602618440192</v>
      </c>
      <c r="Z25" s="4">
        <v>47.991430740178693</v>
      </c>
      <c r="AA25" s="4">
        <v>50.844473481445725</v>
      </c>
      <c r="AB25" s="4">
        <v>53.230712001536979</v>
      </c>
      <c r="AC25" s="4">
        <v>55.236420735814505</v>
      </c>
      <c r="AD25" s="4">
        <v>56.962299738144601</v>
      </c>
      <c r="AE25" s="4">
        <v>58.511889820821523</v>
      </c>
      <c r="AF25" s="4">
        <v>59.984151927773603</v>
      </c>
      <c r="AG25" s="4">
        <v>61.468132141360726</v>
      </c>
      <c r="AH25" s="4">
        <v>63.042056782729858</v>
      </c>
      <c r="AI25" s="4">
        <v>64.773555144018331</v>
      </c>
      <c r="AJ25" s="4">
        <v>66.721406280383462</v>
      </c>
      <c r="AK25" s="4">
        <v>68.937828982736903</v>
      </c>
      <c r="AL25" s="4">
        <v>71.470848351320782</v>
      </c>
      <c r="AM25" s="4">
        <v>74.36653130922781</v>
      </c>
      <c r="AN25" s="4">
        <v>77.670990092493426</v>
      </c>
      <c r="AO25" s="4">
        <v>81.432146298976349</v>
      </c>
      <c r="AP25" s="4">
        <v>85.701275448926765</v>
      </c>
      <c r="AQ25" s="4">
        <v>90.534361582278208</v>
      </c>
    </row>
    <row r="26" spans="1:43" x14ac:dyDescent="0.35">
      <c r="A26" t="s">
        <v>24</v>
      </c>
      <c r="B26" s="5" t="s">
        <v>36</v>
      </c>
      <c r="C26" s="4">
        <f t="array" ref="C26:AQ26">TRANSPOSE([1]NOR!$I$4:$I$44)</f>
        <v>0</v>
      </c>
      <c r="D26" s="4">
        <v>0</v>
      </c>
      <c r="E26" s="4">
        <v>0</v>
      </c>
      <c r="F26" s="4">
        <v>0.14433890094320642</v>
      </c>
      <c r="G26" s="4">
        <v>0.54668386981626393</v>
      </c>
      <c r="H26" s="4">
        <v>1.180418746830721</v>
      </c>
      <c r="I26" s="4">
        <v>2.1085790682750289</v>
      </c>
      <c r="J26" s="4">
        <v>3.5601266350923186</v>
      </c>
      <c r="K26" s="4">
        <v>5.280456398808008</v>
      </c>
      <c r="L26" s="4">
        <v>7.2254359494873546</v>
      </c>
      <c r="M26" s="4">
        <v>9.0127202392619576</v>
      </c>
      <c r="N26" s="4">
        <v>10.644577791514127</v>
      </c>
      <c r="O26" s="4">
        <v>12.285501948319977</v>
      </c>
      <c r="P26" s="4">
        <v>13.80469666538198</v>
      </c>
      <c r="Q26" s="4">
        <v>19.806483920597866</v>
      </c>
      <c r="R26" s="4">
        <v>25.426728430602498</v>
      </c>
      <c r="S26" s="4">
        <v>30.55746833470711</v>
      </c>
      <c r="T26" s="4">
        <v>35.346910934758327</v>
      </c>
      <c r="U26" s="4">
        <v>39.768488536935102</v>
      </c>
      <c r="V26" s="4">
        <v>44.447506651887061</v>
      </c>
      <c r="W26" s="4">
        <v>49.397671169621091</v>
      </c>
      <c r="X26" s="4">
        <v>54.44147822558152</v>
      </c>
      <c r="Y26" s="4">
        <v>59.427888748492457</v>
      </c>
      <c r="Z26" s="4">
        <v>64.088435547720451</v>
      </c>
      <c r="AA26" s="4">
        <v>68.361222278468375</v>
      </c>
      <c r="AB26" s="4">
        <v>72.242474384079244</v>
      </c>
      <c r="AC26" s="4">
        <v>75.768127131090907</v>
      </c>
      <c r="AD26" s="4">
        <v>79.008283029210148</v>
      </c>
      <c r="AE26" s="4">
        <v>82.053227941931212</v>
      </c>
      <c r="AF26" s="4">
        <v>85.002483148236621</v>
      </c>
      <c r="AG26" s="4">
        <v>87.955964814037742</v>
      </c>
      <c r="AH26" s="4">
        <v>91.009905077847563</v>
      </c>
      <c r="AI26" s="4">
        <v>94.254832926877924</v>
      </c>
      <c r="AJ26" s="4">
        <v>97.775622070917279</v>
      </c>
      <c r="AK26" s="4">
        <v>101.65297285775246</v>
      </c>
      <c r="AL26" s="4">
        <v>105.96533577999506</v>
      </c>
      <c r="AM26" s="4">
        <v>110.79120182694466</v>
      </c>
      <c r="AN26" s="4">
        <v>116.21137458055566</v>
      </c>
      <c r="AO26" s="4">
        <v>122.31113397931857</v>
      </c>
      <c r="AP26" s="4">
        <v>129.18221758734293</v>
      </c>
      <c r="AQ26" s="4">
        <v>136.92457188335109</v>
      </c>
    </row>
    <row r="27" spans="1:43" x14ac:dyDescent="0.35">
      <c r="A27" t="s">
        <v>25</v>
      </c>
      <c r="B27" s="5" t="s">
        <v>36</v>
      </c>
      <c r="C27" s="4">
        <f t="array" ref="C27:AQ27">TRANSPOSE([1]POL!$I$4:$I$44)</f>
        <v>0</v>
      </c>
      <c r="D27" s="4">
        <v>0</v>
      </c>
      <c r="E27" s="4">
        <v>0</v>
      </c>
      <c r="F27" s="4">
        <v>0.19559163044953273</v>
      </c>
      <c r="G27" s="4">
        <v>0.7403037972497013</v>
      </c>
      <c r="H27" s="4">
        <v>1.5575989455314629</v>
      </c>
      <c r="I27" s="4">
        <v>2.5599179215407393</v>
      </c>
      <c r="J27" s="4">
        <v>3.8736644016370594</v>
      </c>
      <c r="K27" s="4">
        <v>5.8141220696403719</v>
      </c>
      <c r="L27" s="4">
        <v>8.536165426688596</v>
      </c>
      <c r="M27" s="4">
        <v>11.823937518948938</v>
      </c>
      <c r="N27" s="4">
        <v>15.018640981959409</v>
      </c>
      <c r="O27" s="4">
        <v>19.089833526051013</v>
      </c>
      <c r="P27" s="4">
        <v>22.675257343598723</v>
      </c>
      <c r="Q27" s="4">
        <v>33.66793642304863</v>
      </c>
      <c r="R27" s="4">
        <v>43.250068403104152</v>
      </c>
      <c r="S27" s="4">
        <v>52.593184913733239</v>
      </c>
      <c r="T27" s="4">
        <v>61.989666394150078</v>
      </c>
      <c r="U27" s="4">
        <v>71.064676694291848</v>
      </c>
      <c r="V27" s="4">
        <v>80.336267080824555</v>
      </c>
      <c r="W27" s="4">
        <v>89.617828299118671</v>
      </c>
      <c r="X27" s="4">
        <v>98.543459330995944</v>
      </c>
      <c r="Y27" s="4">
        <v>106.82789439799507</v>
      </c>
      <c r="Z27" s="4">
        <v>114.18405642156064</v>
      </c>
      <c r="AA27" s="4">
        <v>120.55392305369422</v>
      </c>
      <c r="AB27" s="4">
        <v>125.99430073424314</v>
      </c>
      <c r="AC27" s="4">
        <v>130.64459777173062</v>
      </c>
      <c r="AD27" s="4">
        <v>134.70003797969511</v>
      </c>
      <c r="AE27" s="4">
        <v>138.37853685312325</v>
      </c>
      <c r="AF27" s="4">
        <v>141.89741872011928</v>
      </c>
      <c r="AG27" s="4">
        <v>145.45703860165381</v>
      </c>
      <c r="AH27" s="4">
        <v>149.23522782735728</v>
      </c>
      <c r="AI27" s="4">
        <v>153.38598808274764</v>
      </c>
      <c r="AJ27" s="4">
        <v>158.04204174074485</v>
      </c>
      <c r="AK27" s="4">
        <v>163.31928608303386</v>
      </c>
      <c r="AL27" s="4">
        <v>169.32149696596386</v>
      </c>
      <c r="AM27" s="4">
        <v>176.14495925191309</v>
      </c>
      <c r="AN27" s="4">
        <v>183.88256846199656</v>
      </c>
      <c r="AO27" s="4">
        <v>192.62737225460361</v>
      </c>
      <c r="AP27" s="4">
        <v>202.47558819866182</v>
      </c>
      <c r="AQ27" s="4">
        <v>213.52917519607615</v>
      </c>
    </row>
    <row r="28" spans="1:43" x14ac:dyDescent="0.35">
      <c r="A28" t="s">
        <v>26</v>
      </c>
      <c r="B28" s="5" t="s">
        <v>36</v>
      </c>
      <c r="C28" s="4">
        <f t="array" ref="C28:AQ28">TRANSPOSE([1]PRT!$I$4:$I$44)</f>
        <v>0</v>
      </c>
      <c r="D28" s="4">
        <v>0</v>
      </c>
      <c r="E28" s="4">
        <v>0</v>
      </c>
      <c r="F28" s="4">
        <v>0.16569716529439685</v>
      </c>
      <c r="G28" s="4">
        <v>0.55276018595545484</v>
      </c>
      <c r="H28" s="4">
        <v>1.0014868816349245</v>
      </c>
      <c r="I28" s="4">
        <v>1.4620898838895275</v>
      </c>
      <c r="J28" s="4">
        <v>1.9236155024868331</v>
      </c>
      <c r="K28" s="4">
        <v>2.9704467621994204</v>
      </c>
      <c r="L28" s="4">
        <v>4.4683915337971909</v>
      </c>
      <c r="M28" s="4">
        <v>5.6869807026854673</v>
      </c>
      <c r="N28" s="4">
        <v>5.752108881418617</v>
      </c>
      <c r="O28" s="4">
        <v>7.7999417638895512</v>
      </c>
      <c r="P28" s="4">
        <v>10.62987806042465</v>
      </c>
      <c r="Q28" s="4">
        <v>18.370043066576184</v>
      </c>
      <c r="R28" s="4">
        <v>23.773326492445069</v>
      </c>
      <c r="S28" s="4">
        <v>28.582360955300675</v>
      </c>
      <c r="T28" s="4">
        <v>33.281566958399011</v>
      </c>
      <c r="U28" s="4">
        <v>37.75987200361029</v>
      </c>
      <c r="V28" s="4">
        <v>42.064570727311278</v>
      </c>
      <c r="W28" s="4">
        <v>46.200541660160276</v>
      </c>
      <c r="X28" s="4">
        <v>50.098777649405363</v>
      </c>
      <c r="Y28" s="4">
        <v>53.85208502810957</v>
      </c>
      <c r="Z28" s="4">
        <v>57.454834198667179</v>
      </c>
      <c r="AA28" s="4">
        <v>60.925280159079847</v>
      </c>
      <c r="AB28" s="4">
        <v>64.296793621725072</v>
      </c>
      <c r="AC28" s="4">
        <v>67.599326069430077</v>
      </c>
      <c r="AD28" s="4">
        <v>70.868824744732677</v>
      </c>
      <c r="AE28" s="4">
        <v>74.146308759973167</v>
      </c>
      <c r="AF28" s="4">
        <v>77.477683766519789</v>
      </c>
      <c r="AG28" s="4">
        <v>80.913086381380666</v>
      </c>
      <c r="AH28" s="4">
        <v>84.507387380877162</v>
      </c>
      <c r="AI28" s="4">
        <v>88.320704043052373</v>
      </c>
      <c r="AJ28" s="4">
        <v>92.419090414047488</v>
      </c>
      <c r="AK28" s="4">
        <v>96.875833988474255</v>
      </c>
      <c r="AL28" s="4">
        <v>101.77265990305096</v>
      </c>
      <c r="AM28" s="4">
        <v>107.20124275123307</v>
      </c>
      <c r="AN28" s="4">
        <v>113.26468300822171</v>
      </c>
      <c r="AO28" s="4">
        <v>120.07888691214379</v>
      </c>
      <c r="AP28" s="4">
        <v>127.77369704342925</v>
      </c>
      <c r="AQ28" s="4">
        <v>136.49359952816278</v>
      </c>
    </row>
    <row r="29" spans="1:43" x14ac:dyDescent="0.35">
      <c r="A29" t="s">
        <v>27</v>
      </c>
      <c r="B29" s="5" t="s">
        <v>36</v>
      </c>
      <c r="C29" s="4">
        <f t="array" ref="C29:AQ29">TRANSPOSE([1]ROU!$I$4:$I$44)</f>
        <v>0</v>
      </c>
      <c r="D29" s="4">
        <v>0</v>
      </c>
      <c r="E29" s="4">
        <v>0</v>
      </c>
      <c r="F29" s="4">
        <v>1.2002913016989396E-2</v>
      </c>
      <c r="G29" s="4">
        <v>4.4983759745378528E-2</v>
      </c>
      <c r="H29" s="4">
        <v>8.800227494050758E-2</v>
      </c>
      <c r="I29" s="4">
        <v>0.15164122268835031</v>
      </c>
      <c r="J29" s="4">
        <v>0.2479350343949891</v>
      </c>
      <c r="K29" s="4">
        <v>0.35083584794006689</v>
      </c>
      <c r="L29" s="4">
        <v>0.37929115629061744</v>
      </c>
      <c r="M29" s="4">
        <v>0.58531808012881559</v>
      </c>
      <c r="N29" s="4">
        <v>0.96979140601363567</v>
      </c>
      <c r="O29" s="4">
        <v>2.2241832121090459</v>
      </c>
      <c r="P29" s="4">
        <v>3.8578772884320287</v>
      </c>
      <c r="Q29" s="4">
        <v>7.169564690644961</v>
      </c>
      <c r="R29" s="4">
        <v>9.9697687533579629</v>
      </c>
      <c r="S29" s="4">
        <v>12.935852894703759</v>
      </c>
      <c r="T29" s="4">
        <v>15.78198476733138</v>
      </c>
      <c r="U29" s="4">
        <v>18.531791550300873</v>
      </c>
      <c r="V29" s="4">
        <v>21.185345858208507</v>
      </c>
      <c r="W29" s="4">
        <v>23.695778647116633</v>
      </c>
      <c r="X29" s="4">
        <v>26.097039350740928</v>
      </c>
      <c r="Y29" s="4">
        <v>28.345128263143508</v>
      </c>
      <c r="Z29" s="4">
        <v>30.522579725774396</v>
      </c>
      <c r="AA29" s="4">
        <v>32.642465263877725</v>
      </c>
      <c r="AB29" s="4">
        <v>34.723778638495467</v>
      </c>
      <c r="AC29" s="4">
        <v>36.782715291198464</v>
      </c>
      <c r="AD29" s="4">
        <v>38.8371926174663</v>
      </c>
      <c r="AE29" s="4">
        <v>40.907059253869164</v>
      </c>
      <c r="AF29" s="4">
        <v>43.014361163392913</v>
      </c>
      <c r="AG29" s="4">
        <v>45.183597976738838</v>
      </c>
      <c r="AH29" s="4">
        <v>47.442105040024302</v>
      </c>
      <c r="AI29" s="4">
        <v>49.820616193113672</v>
      </c>
      <c r="AJ29" s="4">
        <v>52.353584833714706</v>
      </c>
      <c r="AK29" s="4">
        <v>55.079858669776179</v>
      </c>
      <c r="AL29" s="4">
        <v>58.043120569571904</v>
      </c>
      <c r="AM29" s="4">
        <v>61.292520403049899</v>
      </c>
      <c r="AN29" s="4">
        <v>64.883237965138449</v>
      </c>
      <c r="AO29" s="4">
        <v>68.876977889029078</v>
      </c>
      <c r="AP29" s="4">
        <v>73.342333198099027</v>
      </c>
      <c r="AQ29" s="4">
        <v>78.354947977463183</v>
      </c>
    </row>
    <row r="30" spans="1:43" x14ac:dyDescent="0.35">
      <c r="A30" t="s">
        <v>28</v>
      </c>
      <c r="B30" s="5" t="s">
        <v>36</v>
      </c>
      <c r="C30" s="4">
        <f t="array" ref="C30:AQ30">TRANSPOSE([1]SVK!$I$4:$I$44)</f>
        <v>0</v>
      </c>
      <c r="D30" s="4">
        <v>0</v>
      </c>
      <c r="E30" s="4">
        <v>0</v>
      </c>
      <c r="F30" s="4">
        <v>1.0634264202638362E-2</v>
      </c>
      <c r="G30" s="4">
        <v>3.7117457096665668E-2</v>
      </c>
      <c r="H30" s="4">
        <v>7.0554380916134793E-2</v>
      </c>
      <c r="I30" s="4">
        <v>9.5390966230300633E-2</v>
      </c>
      <c r="J30" s="4">
        <v>0.10669654326014352</v>
      </c>
      <c r="K30" s="4">
        <v>0.12703125957077219</v>
      </c>
      <c r="L30" s="4">
        <v>9.2532612522802649E-2</v>
      </c>
      <c r="M30" s="4">
        <v>0.34453893048958645</v>
      </c>
      <c r="N30" s="4">
        <v>0.70291677084845883</v>
      </c>
      <c r="O30" s="4">
        <v>1.4507892563170062</v>
      </c>
      <c r="P30" s="4">
        <v>2.2464596779766173</v>
      </c>
      <c r="Q30" s="4">
        <v>3.8782359264070267</v>
      </c>
      <c r="R30" s="4">
        <v>5.3262622864148446</v>
      </c>
      <c r="S30" s="4">
        <v>6.854008438836523</v>
      </c>
      <c r="T30" s="4">
        <v>8.3950316807891614</v>
      </c>
      <c r="U30" s="4">
        <v>9.9160916903461658</v>
      </c>
      <c r="V30" s="4">
        <v>11.25522545053458</v>
      </c>
      <c r="W30" s="4">
        <v>12.443684312138352</v>
      </c>
      <c r="X30" s="4">
        <v>13.511849615618997</v>
      </c>
      <c r="Y30" s="4">
        <v>14.476837401815965</v>
      </c>
      <c r="Z30" s="4">
        <v>15.362158748649064</v>
      </c>
      <c r="AA30" s="4">
        <v>16.176653408195023</v>
      </c>
      <c r="AB30" s="4">
        <v>16.932833260781834</v>
      </c>
      <c r="AC30" s="4">
        <v>17.643166076154987</v>
      </c>
      <c r="AD30" s="4">
        <v>18.322445902448795</v>
      </c>
      <c r="AE30" s="4">
        <v>18.986939494605625</v>
      </c>
      <c r="AF30" s="4">
        <v>19.653832406536825</v>
      </c>
      <c r="AG30" s="4">
        <v>20.340497051990464</v>
      </c>
      <c r="AH30" s="4">
        <v>21.06441666893199</v>
      </c>
      <c r="AI30" s="4">
        <v>21.843122567199693</v>
      </c>
      <c r="AJ30" s="4">
        <v>22.694398758733737</v>
      </c>
      <c r="AK30" s="4">
        <v>23.636661251308919</v>
      </c>
      <c r="AL30" s="4">
        <v>24.689402465525628</v>
      </c>
      <c r="AM30" s="4">
        <v>25.873699473356453</v>
      </c>
      <c r="AN30" s="4">
        <v>27.212732025658575</v>
      </c>
      <c r="AO30" s="4">
        <v>28.732288527073656</v>
      </c>
      <c r="AP30" s="4">
        <v>30.461229310561258</v>
      </c>
      <c r="AQ30" s="4">
        <v>32.431873097567987</v>
      </c>
    </row>
    <row r="31" spans="1:43" x14ac:dyDescent="0.35">
      <c r="A31" t="s">
        <v>29</v>
      </c>
      <c r="B31" s="5" t="s">
        <v>36</v>
      </c>
      <c r="C31" s="4">
        <f t="array" ref="C31:AQ31">TRANSPOSE([1]SVN!$I$4:$I$44)</f>
        <v>0</v>
      </c>
      <c r="D31" s="4">
        <v>0</v>
      </c>
      <c r="E31" s="4">
        <v>0</v>
      </c>
      <c r="F31" s="4">
        <v>9.1775747650864933E-3</v>
      </c>
      <c r="G31" s="4">
        <v>2.5864135507754609E-2</v>
      </c>
      <c r="H31" s="4">
        <v>4.2852180158800074E-2</v>
      </c>
      <c r="I31" s="4">
        <v>4.3267350801082717E-2</v>
      </c>
      <c r="J31" s="4">
        <v>4.4554729611868897E-2</v>
      </c>
      <c r="K31" s="4">
        <v>0.10277842342257144</v>
      </c>
      <c r="L31" s="4">
        <v>7.8743228642690191E-2</v>
      </c>
      <c r="M31" s="4">
        <v>0.27876826886225547</v>
      </c>
      <c r="N31" s="4">
        <v>0.41130927403135337</v>
      </c>
      <c r="O31" s="4">
        <v>0.72522816442204296</v>
      </c>
      <c r="P31" s="4">
        <v>1.0659144968486587</v>
      </c>
      <c r="Q31" s="4">
        <v>1.8729587723830936</v>
      </c>
      <c r="R31" s="4">
        <v>2.7497933028502333</v>
      </c>
      <c r="S31" s="4">
        <v>3.7568730462166764</v>
      </c>
      <c r="T31" s="4">
        <v>4.836208106126012</v>
      </c>
      <c r="U31" s="4">
        <v>5.9560710451431333</v>
      </c>
      <c r="V31" s="4">
        <v>7.0048661990849128</v>
      </c>
      <c r="W31" s="4">
        <v>7.9664788637285904</v>
      </c>
      <c r="X31" s="4">
        <v>8.8371146222850516</v>
      </c>
      <c r="Y31" s="4">
        <v>9.6123661951954187</v>
      </c>
      <c r="Z31" s="4">
        <v>10.301395472003351</v>
      </c>
      <c r="AA31" s="4">
        <v>10.905913503892281</v>
      </c>
      <c r="AB31" s="4">
        <v>11.434270517566237</v>
      </c>
      <c r="AC31" s="4">
        <v>11.899050483466048</v>
      </c>
      <c r="AD31" s="4">
        <v>12.316335592764313</v>
      </c>
      <c r="AE31" s="4">
        <v>12.703726411022206</v>
      </c>
      <c r="AF31" s="4">
        <v>13.07891297581773</v>
      </c>
      <c r="AG31" s="4">
        <v>13.458550947040505</v>
      </c>
      <c r="AH31" s="4">
        <v>13.857902356392721</v>
      </c>
      <c r="AI31" s="4">
        <v>14.290725911033526</v>
      </c>
      <c r="AJ31" s="4">
        <v>14.769461537256342</v>
      </c>
      <c r="AK31" s="4">
        <v>15.305576884551982</v>
      </c>
      <c r="AL31" s="4">
        <v>15.909949875072625</v>
      </c>
      <c r="AM31" s="4">
        <v>16.593267436610361</v>
      </c>
      <c r="AN31" s="4">
        <v>17.366399103277935</v>
      </c>
      <c r="AO31" s="4">
        <v>18.240738765071143</v>
      </c>
      <c r="AP31" s="4">
        <v>19.228511231875579</v>
      </c>
      <c r="AQ31" s="4">
        <v>20.343043285776456</v>
      </c>
    </row>
    <row r="32" spans="1:43" x14ac:dyDescent="0.35">
      <c r="A32" t="s">
        <v>30</v>
      </c>
      <c r="B32" s="5" t="s">
        <v>36</v>
      </c>
      <c r="C32" s="4">
        <f t="array" ref="C32:AQ32">TRANSPOSE([1]SWE!$I$4:$I$44)</f>
        <v>0</v>
      </c>
      <c r="D32" s="4">
        <v>0</v>
      </c>
      <c r="E32" s="4">
        <v>0</v>
      </c>
      <c r="F32" s="4">
        <v>0.3524177090674066</v>
      </c>
      <c r="G32" s="4">
        <v>1.0659154409092821</v>
      </c>
      <c r="H32" s="4">
        <v>2.1258301683671332</v>
      </c>
      <c r="I32" s="4">
        <v>3.7437432524373122</v>
      </c>
      <c r="J32" s="4">
        <v>5.9583295298887364</v>
      </c>
      <c r="K32" s="4">
        <v>8.8735228739085734</v>
      </c>
      <c r="L32" s="4">
        <v>12.570497844777506</v>
      </c>
      <c r="M32" s="4">
        <v>15.29005196882968</v>
      </c>
      <c r="N32" s="4">
        <v>17.000563999506433</v>
      </c>
      <c r="O32" s="4">
        <v>17.654196364679365</v>
      </c>
      <c r="P32" s="4">
        <v>18.952749246134612</v>
      </c>
      <c r="Q32" s="4">
        <v>26.832878116822073</v>
      </c>
      <c r="R32" s="4">
        <v>34.691631514995414</v>
      </c>
      <c r="S32" s="4">
        <v>41.550027605856371</v>
      </c>
      <c r="T32" s="4">
        <v>48.127633145973249</v>
      </c>
      <c r="U32" s="4">
        <v>54.519915844071846</v>
      </c>
      <c r="V32" s="4">
        <v>61.254266873803793</v>
      </c>
      <c r="W32" s="4">
        <v>68.525058300356861</v>
      </c>
      <c r="X32" s="4">
        <v>76.09835741234194</v>
      </c>
      <c r="Y32" s="4">
        <v>83.895588413006692</v>
      </c>
      <c r="Z32" s="4">
        <v>91.564722422500395</v>
      </c>
      <c r="AA32" s="4">
        <v>99.062829060258665</v>
      </c>
      <c r="AB32" s="4">
        <v>106.3889944887438</v>
      </c>
      <c r="AC32" s="4">
        <v>113.55734915568905</v>
      </c>
      <c r="AD32" s="4">
        <v>120.60584318486906</v>
      </c>
      <c r="AE32" s="4">
        <v>127.59227420271606</v>
      </c>
      <c r="AF32" s="4">
        <v>134.59071701494835</v>
      </c>
      <c r="AG32" s="4">
        <v>141.68842167006906</v>
      </c>
      <c r="AH32" s="4">
        <v>148.98401175163934</v>
      </c>
      <c r="AI32" s="4">
        <v>156.58698381412739</v>
      </c>
      <c r="AJ32" s="4">
        <v>164.61722011239431</v>
      </c>
      <c r="AK32" s="4">
        <v>173.20615048937995</v>
      </c>
      <c r="AL32" s="4">
        <v>182.49763474120795</v>
      </c>
      <c r="AM32" s="4">
        <v>192.64973291277855</v>
      </c>
      <c r="AN32" s="4">
        <v>203.83648263639236</v>
      </c>
      <c r="AO32" s="4">
        <v>216.24962261416923</v>
      </c>
      <c r="AP32" s="4">
        <v>230.10003212443883</v>
      </c>
      <c r="AQ32" s="4">
        <v>245.61865555200993</v>
      </c>
    </row>
    <row r="33" spans="1:43" x14ac:dyDescent="0.35">
      <c r="A33" t="s">
        <v>38</v>
      </c>
      <c r="B33" s="5" t="s">
        <v>36</v>
      </c>
      <c r="C33" s="6">
        <f>SUM(C2:C32)</f>
        <v>0</v>
      </c>
      <c r="D33" s="6">
        <f t="shared" ref="D33:AQ33" si="0">SUM(D2:D32)</f>
        <v>0</v>
      </c>
      <c r="E33" s="6">
        <f t="shared" si="0"/>
        <v>0</v>
      </c>
      <c r="F33" s="6">
        <f t="shared" si="0"/>
        <v>8.102541484536788</v>
      </c>
      <c r="G33" s="6">
        <f t="shared" si="0"/>
        <v>23.86020538210532</v>
      </c>
      <c r="H33" s="6">
        <f t="shared" si="0"/>
        <v>47.121846110181195</v>
      </c>
      <c r="I33" s="6">
        <f t="shared" si="0"/>
        <v>77.233661027492772</v>
      </c>
      <c r="J33" s="6">
        <f t="shared" si="0"/>
        <v>115.8980648720073</v>
      </c>
      <c r="K33" s="6">
        <f t="shared" si="0"/>
        <v>163.57108842310745</v>
      </c>
      <c r="L33" s="6">
        <f t="shared" si="0"/>
        <v>218.07155967899223</v>
      </c>
      <c r="M33" s="6">
        <f t="shared" si="0"/>
        <v>278.24543637306476</v>
      </c>
      <c r="N33" s="6">
        <f t="shared" si="0"/>
        <v>336.89284140248793</v>
      </c>
      <c r="O33" s="6">
        <f t="shared" si="0"/>
        <v>403.14706825985536</v>
      </c>
      <c r="P33" s="6">
        <f t="shared" si="0"/>
        <v>470.60937625669317</v>
      </c>
      <c r="Q33" s="6">
        <f t="shared" si="0"/>
        <v>698.3338750216285</v>
      </c>
      <c r="R33" s="6">
        <f t="shared" si="0"/>
        <v>930.9075898981971</v>
      </c>
      <c r="S33" s="6">
        <f t="shared" si="0"/>
        <v>1170.7009460050576</v>
      </c>
      <c r="T33" s="6">
        <f t="shared" si="0"/>
        <v>1413.8079423138508</v>
      </c>
      <c r="U33" s="6">
        <f t="shared" si="0"/>
        <v>1657.413665888698</v>
      </c>
      <c r="V33" s="6">
        <f t="shared" si="0"/>
        <v>1900.8170660041881</v>
      </c>
      <c r="W33" s="6">
        <f t="shared" si="0"/>
        <v>2138.9463030844695</v>
      </c>
      <c r="X33" s="6">
        <f t="shared" si="0"/>
        <v>2367.1058031330822</v>
      </c>
      <c r="Y33" s="6">
        <f t="shared" si="0"/>
        <v>2581.4543937517187</v>
      </c>
      <c r="Z33" s="6">
        <f t="shared" si="0"/>
        <v>2780.5487037655548</v>
      </c>
      <c r="AA33" s="6">
        <f t="shared" si="0"/>
        <v>2963.5664521755098</v>
      </c>
      <c r="AB33" s="6">
        <f t="shared" si="0"/>
        <v>3131.3859069140826</v>
      </c>
      <c r="AC33" s="6">
        <f t="shared" si="0"/>
        <v>3286.1440753750039</v>
      </c>
      <c r="AD33" s="6">
        <f t="shared" si="0"/>
        <v>3430.9543955407057</v>
      </c>
      <c r="AE33" s="6">
        <f t="shared" si="0"/>
        <v>3569.5160196894471</v>
      </c>
      <c r="AF33" s="6">
        <f t="shared" si="0"/>
        <v>3705.7518453153448</v>
      </c>
      <c r="AG33" s="6">
        <f t="shared" si="0"/>
        <v>3843.5898788652366</v>
      </c>
      <c r="AH33" s="6">
        <f t="shared" si="0"/>
        <v>3986.8278039893994</v>
      </c>
      <c r="AI33" s="6">
        <f t="shared" si="0"/>
        <v>4139.1154785939689</v>
      </c>
      <c r="AJ33" s="6">
        <f t="shared" si="0"/>
        <v>4303.9854283205659</v>
      </c>
      <c r="AK33" s="6">
        <f t="shared" si="0"/>
        <v>4484.9264035951801</v>
      </c>
      <c r="AL33" s="6">
        <f t="shared" si="0"/>
        <v>4685.4687760525276</v>
      </c>
      <c r="AM33" s="6">
        <f t="shared" si="0"/>
        <v>4909.2797254012039</v>
      </c>
      <c r="AN33" s="6">
        <f t="shared" si="0"/>
        <v>5160.2556290264165</v>
      </c>
      <c r="AO33" s="6">
        <f t="shared" si="0"/>
        <v>5442.6080092646907</v>
      </c>
      <c r="AP33" s="6">
        <f t="shared" si="0"/>
        <v>5760.938925427301</v>
      </c>
      <c r="AQ33" s="6">
        <f t="shared" si="0"/>
        <v>6120.3019311516045</v>
      </c>
    </row>
    <row r="34" spans="1:43" x14ac:dyDescent="0.35">
      <c r="C34" s="2"/>
    </row>
    <row r="35" spans="1:43" x14ac:dyDescent="0.35">
      <c r="A35" s="1"/>
      <c r="C35" s="1"/>
      <c r="D35" s="1"/>
      <c r="E35" s="1"/>
    </row>
    <row r="36" spans="1:43" x14ac:dyDescent="0.35">
      <c r="A36" s="1"/>
      <c r="C36" s="1"/>
      <c r="D36" s="1"/>
      <c r="E36" s="1"/>
    </row>
    <row r="37" spans="1:43" x14ac:dyDescent="0.35">
      <c r="A37" s="1"/>
      <c r="C37" s="1"/>
      <c r="D37" s="1"/>
      <c r="E37" s="1"/>
    </row>
    <row r="38" spans="1:43" x14ac:dyDescent="0.35">
      <c r="A38" s="1"/>
      <c r="C38" s="1"/>
      <c r="D38" s="1"/>
      <c r="E38" s="1"/>
    </row>
    <row r="39" spans="1:43" x14ac:dyDescent="0.35">
      <c r="A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abSelected="1" topLeftCell="A7" zoomScale="60" zoomScaleNormal="60" workbookViewId="0">
      <selection activeCell="H38" sqref="H38"/>
    </sheetView>
  </sheetViews>
  <sheetFormatPr baseColWidth="10" defaultRowHeight="14.5" x14ac:dyDescent="0.35"/>
  <cols>
    <col min="2" max="2" width="19.7265625" bestFit="1" customWidth="1"/>
    <col min="3" max="24" width="11" bestFit="1" customWidth="1"/>
    <col min="25" max="43" width="11.26953125" bestFit="1" customWidth="1"/>
  </cols>
  <sheetData>
    <row r="1" spans="1:43" x14ac:dyDescent="0.35">
      <c r="A1" t="s">
        <v>31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5">
      <c r="A2" t="s">
        <v>0</v>
      </c>
      <c r="B2" s="5" t="s">
        <v>37</v>
      </c>
      <c r="C2" s="4">
        <f t="array" ref="C2:AQ2">TRANSPOSE([1]AUT!$J$4:$J$44)</f>
        <v>0</v>
      </c>
      <c r="D2" s="4">
        <v>0</v>
      </c>
      <c r="E2" s="4">
        <v>0</v>
      </c>
      <c r="F2" s="4">
        <v>5.1887298870886528E-2</v>
      </c>
      <c r="G2" s="4">
        <v>0.11521551485357209</v>
      </c>
      <c r="H2" s="4">
        <v>0.22695531633852875</v>
      </c>
      <c r="I2" s="4">
        <v>0.3909281880555539</v>
      </c>
      <c r="J2" s="4">
        <v>0.65277246273066325</v>
      </c>
      <c r="K2" s="4">
        <v>0.94749274439252185</v>
      </c>
      <c r="L2" s="4">
        <v>1.2041227176635581</v>
      </c>
      <c r="M2" s="4">
        <v>1.4333047278212647</v>
      </c>
      <c r="N2" s="4">
        <v>1.6167265009967142</v>
      </c>
      <c r="O2" s="4">
        <v>1.868513145825536</v>
      </c>
      <c r="P2" s="4">
        <v>2.1336541588557254</v>
      </c>
      <c r="Q2" s="4">
        <v>3.1571067804371458</v>
      </c>
      <c r="R2" s="4">
        <v>4.2298495598436396</v>
      </c>
      <c r="S2" s="4">
        <v>5.4086037278690577</v>
      </c>
      <c r="T2" s="4">
        <v>6.6692373958747027</v>
      </c>
      <c r="U2" s="4">
        <v>7.9837278564225542</v>
      </c>
      <c r="V2" s="4">
        <v>9.3005615514269202</v>
      </c>
      <c r="W2" s="4">
        <v>10.560041747138211</v>
      </c>
      <c r="X2" s="4">
        <v>11.783056585299997</v>
      </c>
      <c r="Y2" s="4">
        <v>12.978172715678218</v>
      </c>
      <c r="Z2" s="4">
        <v>14.161722110489677</v>
      </c>
      <c r="AA2" s="4">
        <v>15.325250180069183</v>
      </c>
      <c r="AB2" s="4">
        <v>16.430909313165134</v>
      </c>
      <c r="AC2" s="4">
        <v>17.482441830028989</v>
      </c>
      <c r="AD2" s="4">
        <v>18.490728212263491</v>
      </c>
      <c r="AE2" s="4">
        <v>19.471629228830619</v>
      </c>
      <c r="AF2" s="4">
        <v>20.44374674513152</v>
      </c>
      <c r="AG2" s="4">
        <v>21.42671796272791</v>
      </c>
      <c r="AH2" s="4">
        <v>22.440040611808772</v>
      </c>
      <c r="AI2" s="4">
        <v>23.502532470511078</v>
      </c>
      <c r="AJ2" s="4">
        <v>24.632179393558392</v>
      </c>
      <c r="AK2" s="4">
        <v>25.846293897963868</v>
      </c>
      <c r="AL2" s="4">
        <v>27.161820554189372</v>
      </c>
      <c r="AM2" s="4">
        <v>28.59573848134551</v>
      </c>
      <c r="AN2" s="4">
        <v>30.165485102525636</v>
      </c>
      <c r="AO2" s="4">
        <v>31.889367482599333</v>
      </c>
      <c r="AP2" s="4">
        <v>33.786931668395461</v>
      </c>
      <c r="AQ2" s="4">
        <v>35.879265621439224</v>
      </c>
    </row>
    <row r="3" spans="1:43" x14ac:dyDescent="0.35">
      <c r="A3" t="s">
        <v>1</v>
      </c>
      <c r="B3" s="5" t="s">
        <v>37</v>
      </c>
      <c r="C3" s="4">
        <f t="array" ref="C3:AQ3">TRANSPOSE([1]BEL!$J$4:$J$44)</f>
        <v>0</v>
      </c>
      <c r="D3" s="4">
        <v>0</v>
      </c>
      <c r="E3" s="4">
        <v>0</v>
      </c>
      <c r="F3" s="4">
        <v>2.8764864418655261E-2</v>
      </c>
      <c r="G3" s="4">
        <v>0.1899709894196972</v>
      </c>
      <c r="H3" s="4">
        <v>0.56972150853465109</v>
      </c>
      <c r="I3" s="4">
        <v>1.0842874817470118</v>
      </c>
      <c r="J3" s="4">
        <v>1.5998550151394826</v>
      </c>
      <c r="K3" s="4">
        <v>2.1397477194553964</v>
      </c>
      <c r="L3" s="4">
        <v>2.6017518474903105</v>
      </c>
      <c r="M3" s="4">
        <v>2.8689708563722816</v>
      </c>
      <c r="N3" s="4">
        <v>2.6879950849822674</v>
      </c>
      <c r="O3" s="4">
        <v>2.4734951795224842</v>
      </c>
      <c r="P3" s="4">
        <v>2.3768706454001047</v>
      </c>
      <c r="Q3" s="4">
        <v>3.2978598907683638</v>
      </c>
      <c r="R3" s="4">
        <v>4.4140449159218997</v>
      </c>
      <c r="S3" s="4">
        <v>5.6915271877716505</v>
      </c>
      <c r="T3" s="4">
        <v>7.1231275631697422</v>
      </c>
      <c r="U3" s="4">
        <v>8.6630791547342518</v>
      </c>
      <c r="V3" s="4">
        <v>10.28479289206952</v>
      </c>
      <c r="W3" s="4">
        <v>11.944162729270337</v>
      </c>
      <c r="X3" s="4">
        <v>13.586628188552144</v>
      </c>
      <c r="Y3" s="4">
        <v>15.165273947365904</v>
      </c>
      <c r="Z3" s="4">
        <v>16.645653240580675</v>
      </c>
      <c r="AA3" s="4">
        <v>18.008655546848654</v>
      </c>
      <c r="AB3" s="4">
        <v>19.252663200201606</v>
      </c>
      <c r="AC3" s="4">
        <v>20.389489079404015</v>
      </c>
      <c r="AD3" s="4">
        <v>21.441370414295992</v>
      </c>
      <c r="AE3" s="4">
        <v>22.436500192702912</v>
      </c>
      <c r="AF3" s="4">
        <v>23.405108389569563</v>
      </c>
      <c r="AG3" s="4">
        <v>24.37673663387822</v>
      </c>
      <c r="AH3" s="4">
        <v>25.37865206972004</v>
      </c>
      <c r="AI3" s="4">
        <v>26.435251469178464</v>
      </c>
      <c r="AJ3" s="4">
        <v>27.568075630201157</v>
      </c>
      <c r="AK3" s="4">
        <v>28.79619829891535</v>
      </c>
      <c r="AL3" s="4">
        <v>30.136768873510743</v>
      </c>
      <c r="AM3" s="4">
        <v>31.605609565327143</v>
      </c>
      <c r="AN3" s="4">
        <v>33.217792552665493</v>
      </c>
      <c r="AO3" s="4">
        <v>34.988170938758842</v>
      </c>
      <c r="AP3" s="4">
        <v>36.931852015971231</v>
      </c>
      <c r="AQ3" s="4">
        <v>39.064609549117748</v>
      </c>
    </row>
    <row r="4" spans="1:43" x14ac:dyDescent="0.35">
      <c r="A4" t="s">
        <v>2</v>
      </c>
      <c r="B4" s="5" t="s">
        <v>37</v>
      </c>
      <c r="C4" s="4">
        <f t="array" ref="C4:AQ4">TRANSPOSE([1]BGR!$J$4:$J$44)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5.7154471819423594E-5</v>
      </c>
      <c r="K4" s="4">
        <v>1.6169029292368759E-4</v>
      </c>
      <c r="L4" s="4">
        <v>1.1690156228038684E-3</v>
      </c>
      <c r="M4" s="4">
        <v>5.5342440330848573E-4</v>
      </c>
      <c r="N4" s="4">
        <v>2.3703332384855847E-3</v>
      </c>
      <c r="O4" s="4">
        <v>7.4888136797430964E-3</v>
      </c>
      <c r="P4" s="4">
        <v>1.3000557281549531E-2</v>
      </c>
      <c r="Q4" s="4">
        <v>2.2673573205410795E-2</v>
      </c>
      <c r="R4" s="4">
        <v>3.1674170113151025E-2</v>
      </c>
      <c r="S4" s="4">
        <v>4.2833640715037362E-2</v>
      </c>
      <c r="T4" s="4">
        <v>5.466761407356225E-2</v>
      </c>
      <c r="U4" s="4">
        <v>6.661628347974545E-2</v>
      </c>
      <c r="V4" s="4">
        <v>8.0415258885975407E-2</v>
      </c>
      <c r="W4" s="4">
        <v>9.4496618136159297E-2</v>
      </c>
      <c r="X4" s="4">
        <v>0.10852848167549335</v>
      </c>
      <c r="Y4" s="4">
        <v>0.12197139894838778</v>
      </c>
      <c r="Z4" s="4">
        <v>0.13595936804495223</v>
      </c>
      <c r="AA4" s="4">
        <v>0.15043675152025979</v>
      </c>
      <c r="AB4" s="4">
        <v>0.16538946438812391</v>
      </c>
      <c r="AC4" s="4">
        <v>0.18082018183590878</v>
      </c>
      <c r="AD4" s="4">
        <v>0.1967474800363895</v>
      </c>
      <c r="AE4" s="4">
        <v>0.21320711109797677</v>
      </c>
      <c r="AF4" s="4">
        <v>0.23024599773332952</v>
      </c>
      <c r="AG4" s="4">
        <v>0.24792575095820157</v>
      </c>
      <c r="AH4" s="4">
        <v>0.26631789255728777</v>
      </c>
      <c r="AI4" s="4">
        <v>0.28550787595114835</v>
      </c>
      <c r="AJ4" s="4">
        <v>0.30559408488424461</v>
      </c>
      <c r="AK4" s="4">
        <v>0.32669000746640831</v>
      </c>
      <c r="AL4" s="4">
        <v>0.34892340291106877</v>
      </c>
      <c r="AM4" s="4">
        <v>0.37243716392539877</v>
      </c>
      <c r="AN4" s="4">
        <v>0.39738940732732597</v>
      </c>
      <c r="AO4" s="4">
        <v>0.42395317047388881</v>
      </c>
      <c r="AP4" s="4">
        <v>0.45231562685541632</v>
      </c>
      <c r="AQ4" s="4">
        <v>0.48267677109480933</v>
      </c>
    </row>
    <row r="5" spans="1:43" x14ac:dyDescent="0.35">
      <c r="A5" t="s">
        <v>3</v>
      </c>
      <c r="B5" s="5" t="s">
        <v>37</v>
      </c>
      <c r="C5" s="4">
        <f t="array" ref="C5:AQ5">TRANSPOSE([1]CHE!$J$4:$J$44)</f>
        <v>0</v>
      </c>
      <c r="D5" s="4">
        <v>0</v>
      </c>
      <c r="E5" s="4">
        <v>0</v>
      </c>
      <c r="F5" s="4">
        <v>9.5050534026992803E-2</v>
      </c>
      <c r="G5" s="4">
        <v>0.20117129988071134</v>
      </c>
      <c r="H5" s="4">
        <v>0.32701712598382748</v>
      </c>
      <c r="I5" s="4">
        <v>0.47159623033058967</v>
      </c>
      <c r="J5" s="4">
        <v>0.60227006084852952</v>
      </c>
      <c r="K5" s="4">
        <v>0.71238131434603669</v>
      </c>
      <c r="L5" s="4">
        <v>0.82444904196112434</v>
      </c>
      <c r="M5" s="4">
        <v>0.9595355006725681</v>
      </c>
      <c r="N5" s="4">
        <v>1.1551510917485599</v>
      </c>
      <c r="O5" s="4">
        <v>1.383872137835954</v>
      </c>
      <c r="P5" s="4">
        <v>1.6495150522491742</v>
      </c>
      <c r="Q5" s="4">
        <v>2.5303019015151054</v>
      </c>
      <c r="R5" s="4">
        <v>3.4982130279435606</v>
      </c>
      <c r="S5" s="4">
        <v>4.5486660615782721</v>
      </c>
      <c r="T5" s="4">
        <v>5.6656507521155168</v>
      </c>
      <c r="U5" s="4">
        <v>6.8358158460823626</v>
      </c>
      <c r="V5" s="4">
        <v>8.0265352762577038</v>
      </c>
      <c r="W5" s="4">
        <v>9.2280919768000036</v>
      </c>
      <c r="X5" s="4">
        <v>10.417319379163539</v>
      </c>
      <c r="Y5" s="4">
        <v>11.573250955129057</v>
      </c>
      <c r="Z5" s="4">
        <v>12.671301386122851</v>
      </c>
      <c r="AA5" s="4">
        <v>13.702825521563906</v>
      </c>
      <c r="AB5" s="4">
        <v>14.668758913516779</v>
      </c>
      <c r="AC5" s="4">
        <v>15.576409649649035</v>
      </c>
      <c r="AD5" s="4">
        <v>16.438948729713541</v>
      </c>
      <c r="AE5" s="4">
        <v>17.273271470086616</v>
      </c>
      <c r="AF5" s="4">
        <v>18.097975303073248</v>
      </c>
      <c r="AG5" s="4">
        <v>18.931898663407495</v>
      </c>
      <c r="AH5" s="4">
        <v>19.79320745482239</v>
      </c>
      <c r="AI5" s="4">
        <v>20.699037761030226</v>
      </c>
      <c r="AJ5" s="4">
        <v>21.665483797953048</v>
      </c>
      <c r="AK5" s="4">
        <v>22.707832950647372</v>
      </c>
      <c r="AL5" s="4">
        <v>23.840913381172008</v>
      </c>
      <c r="AM5" s="4">
        <v>25.079503363084577</v>
      </c>
      <c r="AN5" s="4">
        <v>26.438744644336737</v>
      </c>
      <c r="AO5" s="4">
        <v>27.934533883295448</v>
      </c>
      <c r="AP5" s="4">
        <v>29.583870137870264</v>
      </c>
      <c r="AQ5" s="4">
        <v>31.405140009666596</v>
      </c>
    </row>
    <row r="6" spans="1:43" x14ac:dyDescent="0.35">
      <c r="A6" t="s">
        <v>4</v>
      </c>
      <c r="B6" s="5" t="s">
        <v>37</v>
      </c>
      <c r="C6" s="4">
        <f t="array" ref="C6:AQ6">TRANSPOSE([1]CYP!$J$4:$J$44)</f>
        <v>0</v>
      </c>
      <c r="D6" s="4">
        <v>0</v>
      </c>
      <c r="E6" s="4">
        <v>0</v>
      </c>
      <c r="F6" s="4">
        <v>0</v>
      </c>
      <c r="G6" s="4">
        <v>0</v>
      </c>
      <c r="H6" s="4">
        <v>8.3759466285309467E-4</v>
      </c>
      <c r="I6" s="4">
        <v>2.8253778303016573E-3</v>
      </c>
      <c r="J6" s="4">
        <v>5.6685800746930004E-3</v>
      </c>
      <c r="K6" s="4">
        <v>8.441657205317225E-3</v>
      </c>
      <c r="L6" s="4">
        <v>9.9037074911930544E-3</v>
      </c>
      <c r="M6" s="4">
        <v>4.4620143191316207E-3</v>
      </c>
      <c r="N6" s="4">
        <v>4.2928899877817594E-3</v>
      </c>
      <c r="O6" s="4">
        <v>4.2890895874065802E-3</v>
      </c>
      <c r="P6" s="4">
        <v>4.9204844280663412E-3</v>
      </c>
      <c r="Q6" s="4">
        <v>6.7354907726456074E-3</v>
      </c>
      <c r="R6" s="4">
        <v>8.9882670800399776E-3</v>
      </c>
      <c r="S6" s="4">
        <v>1.1529877440843725E-2</v>
      </c>
      <c r="T6" s="4">
        <v>1.4427872826652047E-2</v>
      </c>
      <c r="U6" s="4">
        <v>1.7533864888188203E-2</v>
      </c>
      <c r="V6" s="4">
        <v>2.0887299706870997E-2</v>
      </c>
      <c r="W6" s="4">
        <v>2.4312056013161807E-2</v>
      </c>
      <c r="X6" s="4">
        <v>2.7725573141845046E-2</v>
      </c>
      <c r="Y6" s="4">
        <v>3.1055747149019462E-2</v>
      </c>
      <c r="Z6" s="4">
        <v>3.423594065508332E-2</v>
      </c>
      <c r="AA6" s="4">
        <v>3.7206856351395624E-2</v>
      </c>
      <c r="AB6" s="4">
        <v>3.9948400142818752E-2</v>
      </c>
      <c r="AC6" s="4">
        <v>4.2475132646839581E-2</v>
      </c>
      <c r="AD6" s="4">
        <v>4.4827083320828243E-2</v>
      </c>
      <c r="AE6" s="4">
        <v>4.7059752589665008E-2</v>
      </c>
      <c r="AF6" s="4">
        <v>4.9234607429824107E-2</v>
      </c>
      <c r="AG6" s="4">
        <v>5.1412691311226409E-2</v>
      </c>
      <c r="AH6" s="4">
        <v>5.3650247561065886E-2</v>
      </c>
      <c r="AI6" s="4">
        <v>5.5997042618048318E-2</v>
      </c>
      <c r="AJ6" s="4">
        <v>5.8495818327749291E-2</v>
      </c>
      <c r="AK6" s="4">
        <v>6.1182763143961906E-2</v>
      </c>
      <c r="AL6" s="4">
        <v>6.4088231724973341E-2</v>
      </c>
      <c r="AM6" s="4">
        <v>6.7237698737303508E-2</v>
      </c>
      <c r="AN6" s="4">
        <v>7.0652676258969677E-2</v>
      </c>
      <c r="AO6" s="4">
        <v>7.435155902480528E-2</v>
      </c>
      <c r="AP6" s="4">
        <v>7.8350382016429868E-2</v>
      </c>
      <c r="AQ6" s="4">
        <v>8.2663495482752508E-2</v>
      </c>
    </row>
    <row r="7" spans="1:43" x14ac:dyDescent="0.35">
      <c r="A7" t="s">
        <v>5</v>
      </c>
      <c r="B7" s="5" t="s">
        <v>37</v>
      </c>
      <c r="C7" s="4">
        <f t="array" ref="C7:AQ7">TRANSPOSE([1]CZE!$J$4:$J$44)</f>
        <v>0</v>
      </c>
      <c r="D7" s="4">
        <v>0</v>
      </c>
      <c r="E7" s="4">
        <v>0</v>
      </c>
      <c r="F7" s="4">
        <v>5.5463410254204641E-3</v>
      </c>
      <c r="G7" s="4">
        <v>1.2874122350336678E-2</v>
      </c>
      <c r="H7" s="4">
        <v>1.4992351300665483E-2</v>
      </c>
      <c r="I7" s="4">
        <v>3.6125778298560084E-2</v>
      </c>
      <c r="J7" s="4">
        <v>8.7999697384943662E-2</v>
      </c>
      <c r="K7" s="4">
        <v>0.1565604006241767</v>
      </c>
      <c r="L7" s="4">
        <v>0.3708394229900609</v>
      </c>
      <c r="M7" s="4">
        <v>0.67131011808800245</v>
      </c>
      <c r="N7" s="4">
        <v>0.94779718103287591</v>
      </c>
      <c r="O7" s="4">
        <v>1.4073723687523474</v>
      </c>
      <c r="P7" s="4">
        <v>1.57826398109815</v>
      </c>
      <c r="Q7" s="4">
        <v>2.2918144638045908</v>
      </c>
      <c r="R7" s="4">
        <v>2.8974447686782518</v>
      </c>
      <c r="S7" s="4">
        <v>3.5284412400405625</v>
      </c>
      <c r="T7" s="4">
        <v>4.1798794253140512</v>
      </c>
      <c r="U7" s="4">
        <v>4.8407147082560904</v>
      </c>
      <c r="V7" s="4">
        <v>5.5310829921962128</v>
      </c>
      <c r="W7" s="4">
        <v>6.2275228873980444</v>
      </c>
      <c r="X7" s="4">
        <v>6.9164920494560533</v>
      </c>
      <c r="Y7" s="4">
        <v>7.5853017028430987</v>
      </c>
      <c r="Z7" s="4">
        <v>8.233360601377802</v>
      </c>
      <c r="AA7" s="4">
        <v>8.8554943289877048</v>
      </c>
      <c r="AB7" s="4">
        <v>9.4516750048409826</v>
      </c>
      <c r="AC7" s="4">
        <v>10.024858109268479</v>
      </c>
      <c r="AD7" s="4">
        <v>10.581164574184125</v>
      </c>
      <c r="AE7" s="4">
        <v>11.128923382136634</v>
      </c>
      <c r="AF7" s="4">
        <v>11.677694674417964</v>
      </c>
      <c r="AG7" s="4">
        <v>12.237552116156815</v>
      </c>
      <c r="AH7" s="4">
        <v>12.818593532285146</v>
      </c>
      <c r="AI7" s="4">
        <v>13.430745274081014</v>
      </c>
      <c r="AJ7" s="4">
        <v>14.083735088919225</v>
      </c>
      <c r="AK7" s="4">
        <v>14.787209172802328</v>
      </c>
      <c r="AL7" s="4">
        <v>15.550913838928176</v>
      </c>
      <c r="AM7" s="4">
        <v>16.384923887119097</v>
      </c>
      <c r="AN7" s="4">
        <v>17.299878530543538</v>
      </c>
      <c r="AO7" s="4">
        <v>18.307206738953855</v>
      </c>
      <c r="AP7" s="4">
        <v>19.419323096197964</v>
      </c>
      <c r="AQ7" s="4">
        <v>20.649776515519285</v>
      </c>
    </row>
    <row r="8" spans="1:43" x14ac:dyDescent="0.35">
      <c r="A8" t="s">
        <v>6</v>
      </c>
      <c r="B8" s="5" t="s">
        <v>37</v>
      </c>
      <c r="C8" s="4">
        <f t="array" ref="C8:AQ8">TRANSPOSE([1]DEU!$J$4:$J$44)</f>
        <v>0</v>
      </c>
      <c r="D8" s="4">
        <v>0</v>
      </c>
      <c r="E8" s="4">
        <v>0</v>
      </c>
      <c r="F8" s="4">
        <v>0.38337360899053491</v>
      </c>
      <c r="G8" s="4">
        <v>1.0896768537220576</v>
      </c>
      <c r="H8" s="4">
        <v>1.9971774812849679</v>
      </c>
      <c r="I8" s="4">
        <v>3.0481215596054914</v>
      </c>
      <c r="J8" s="4">
        <v>4.1446627434830825</v>
      </c>
      <c r="K8" s="4">
        <v>5.3932807743902762</v>
      </c>
      <c r="L8" s="4">
        <v>7.1164380024316687</v>
      </c>
      <c r="M8" s="4">
        <v>9.4070217871607422</v>
      </c>
      <c r="N8" s="4">
        <v>12.225652511335444</v>
      </c>
      <c r="O8" s="4">
        <v>15.001288249387327</v>
      </c>
      <c r="P8" s="4">
        <v>17.693376428890787</v>
      </c>
      <c r="Q8" s="4">
        <v>25.858020892398041</v>
      </c>
      <c r="R8" s="4">
        <v>34.875307873710732</v>
      </c>
      <c r="S8" s="4">
        <v>44.192596482318983</v>
      </c>
      <c r="T8" s="4">
        <v>53.788311645075822</v>
      </c>
      <c r="U8" s="4">
        <v>63.543186468026192</v>
      </c>
      <c r="V8" s="4">
        <v>73.165566264056608</v>
      </c>
      <c r="W8" s="4">
        <v>82.855743018336696</v>
      </c>
      <c r="X8" s="4">
        <v>92.643951434537414</v>
      </c>
      <c r="Y8" s="4">
        <v>102.55146856524873</v>
      </c>
      <c r="Z8" s="4">
        <v>112.39837456793096</v>
      </c>
      <c r="AA8" s="4">
        <v>122.19130123500823</v>
      </c>
      <c r="AB8" s="4">
        <v>131.97105757861331</v>
      </c>
      <c r="AC8" s="4">
        <v>141.77186448151582</v>
      </c>
      <c r="AD8" s="4">
        <v>151.64155015329609</v>
      </c>
      <c r="AE8" s="4">
        <v>161.64216445399441</v>
      </c>
      <c r="AF8" s="4">
        <v>171.84889150714088</v>
      </c>
      <c r="AG8" s="4">
        <v>182.3505641495903</v>
      </c>
      <c r="AH8" s="4">
        <v>193.24955177023554</v>
      </c>
      <c r="AI8" s="4">
        <v>204.66366676298816</v>
      </c>
      <c r="AJ8" s="4">
        <v>216.72808017081005</v>
      </c>
      <c r="AK8" s="4">
        <v>229.59827582871173</v>
      </c>
      <c r="AL8" s="4">
        <v>243.45297399490906</v>
      </c>
      <c r="AM8" s="4">
        <v>258.4974065734022</v>
      </c>
      <c r="AN8" s="4">
        <v>274.96622313348854</v>
      </c>
      <c r="AO8" s="4">
        <v>293.1256504337054</v>
      </c>
      <c r="AP8" s="4">
        <v>313.27431562734898</v>
      </c>
      <c r="AQ8" s="4">
        <v>335.74208328679146</v>
      </c>
    </row>
    <row r="9" spans="1:43" x14ac:dyDescent="0.35">
      <c r="A9" t="s">
        <v>7</v>
      </c>
      <c r="B9" s="5" t="s">
        <v>37</v>
      </c>
      <c r="C9" s="4">
        <f t="array" ref="C9:AQ9">TRANSPOSE([1]DNK!$J$4:$J$44)</f>
        <v>0</v>
      </c>
      <c r="D9" s="4">
        <v>0</v>
      </c>
      <c r="E9" s="4">
        <v>0</v>
      </c>
      <c r="F9" s="4">
        <v>2.3751641305206052E-2</v>
      </c>
      <c r="G9" s="4">
        <v>4.2651162457546306E-2</v>
      </c>
      <c r="H9" s="4">
        <v>8.8208210722822158E-2</v>
      </c>
      <c r="I9" s="4">
        <v>0.1567594320917178</v>
      </c>
      <c r="J9" s="4">
        <v>0.23928196254286038</v>
      </c>
      <c r="K9" s="4">
        <v>0.31536199352995603</v>
      </c>
      <c r="L9" s="4">
        <v>0.35744186800129096</v>
      </c>
      <c r="M9" s="4">
        <v>0.43763505532261859</v>
      </c>
      <c r="N9" s="4">
        <v>0.54176752826026475</v>
      </c>
      <c r="O9" s="4">
        <v>0.67797223840756138</v>
      </c>
      <c r="P9" s="4">
        <v>0.79085767440763577</v>
      </c>
      <c r="Q9" s="4">
        <v>1.2180801089781859</v>
      </c>
      <c r="R9" s="4">
        <v>1.6831880268299111</v>
      </c>
      <c r="S9" s="4">
        <v>2.2038675766202322</v>
      </c>
      <c r="T9" s="4">
        <v>2.736817323721096</v>
      </c>
      <c r="U9" s="4">
        <v>3.2780279184712451</v>
      </c>
      <c r="V9" s="4">
        <v>3.8445801316776045</v>
      </c>
      <c r="W9" s="4">
        <v>4.4318380482656341</v>
      </c>
      <c r="X9" s="4">
        <v>5.0196184028065005</v>
      </c>
      <c r="Y9" s="4">
        <v>5.5985973479300055</v>
      </c>
      <c r="Z9" s="4">
        <v>6.1626349095422182</v>
      </c>
      <c r="AA9" s="4">
        <v>6.7072998298770301</v>
      </c>
      <c r="AB9" s="4">
        <v>7.2318803708736699</v>
      </c>
      <c r="AC9" s="4">
        <v>7.7379662940771841</v>
      </c>
      <c r="AD9" s="4">
        <v>8.2296771554625732</v>
      </c>
      <c r="AE9" s="4">
        <v>8.7130257613552509</v>
      </c>
      <c r="AF9" s="4">
        <v>9.1951770284335481</v>
      </c>
      <c r="AG9" s="4">
        <v>9.6839036410923534</v>
      </c>
      <c r="AH9" s="4">
        <v>10.187160871043167</v>
      </c>
      <c r="AI9" s="4">
        <v>10.712912926547814</v>
      </c>
      <c r="AJ9" s="4">
        <v>11.269071075564163</v>
      </c>
      <c r="AK9" s="4">
        <v>11.863559611845304</v>
      </c>
      <c r="AL9" s="4">
        <v>12.504427979648325</v>
      </c>
      <c r="AM9" s="4">
        <v>13.200010669933095</v>
      </c>
      <c r="AN9" s="4">
        <v>13.959094326177693</v>
      </c>
      <c r="AO9" s="4">
        <v>14.791077330582448</v>
      </c>
      <c r="AP9" s="4">
        <v>15.70610512996376</v>
      </c>
      <c r="AQ9" s="4">
        <v>16.715166102420657</v>
      </c>
    </row>
    <row r="10" spans="1:43" x14ac:dyDescent="0.35">
      <c r="A10" t="s">
        <v>8</v>
      </c>
      <c r="B10" s="5" t="s">
        <v>37</v>
      </c>
      <c r="C10" s="4">
        <f t="array" ref="C10:AQ10">TRANSPOSE([1]ESP!$J$4:$J$44)</f>
        <v>0</v>
      </c>
      <c r="D10" s="4">
        <v>0</v>
      </c>
      <c r="E10" s="4">
        <v>0</v>
      </c>
      <c r="F10" s="4">
        <v>1.239430346087006E-2</v>
      </c>
      <c r="G10" s="4">
        <v>3.0694501801816699E-2</v>
      </c>
      <c r="H10" s="4">
        <v>5.6802598339992579E-2</v>
      </c>
      <c r="I10" s="4">
        <v>9.7518705438945238E-2</v>
      </c>
      <c r="J10" s="4">
        <v>0.19040074008095706</v>
      </c>
      <c r="K10" s="4">
        <v>0.3678554735350919</v>
      </c>
      <c r="L10" s="4">
        <v>0.63086237969293435</v>
      </c>
      <c r="M10" s="4">
        <v>1.0640534770959622</v>
      </c>
      <c r="N10" s="4">
        <v>1.5429070095920925</v>
      </c>
      <c r="O10" s="4">
        <v>1.8139543330050303</v>
      </c>
      <c r="P10" s="4">
        <v>2.055879062199033</v>
      </c>
      <c r="Q10" s="4">
        <v>2.9544252238269268</v>
      </c>
      <c r="R10" s="4">
        <v>4.1319146137742768</v>
      </c>
      <c r="S10" s="4">
        <v>5.3893646580946477</v>
      </c>
      <c r="T10" s="4">
        <v>6.7164290792024088</v>
      </c>
      <c r="U10" s="4">
        <v>8.1091234821060478</v>
      </c>
      <c r="V10" s="4">
        <v>9.5881220574064638</v>
      </c>
      <c r="W10" s="4">
        <v>11.100513539677301</v>
      </c>
      <c r="X10" s="4">
        <v>12.595433087593824</v>
      </c>
      <c r="Y10" s="4">
        <v>14.033092056482223</v>
      </c>
      <c r="Z10" s="4">
        <v>15.398485068963003</v>
      </c>
      <c r="AA10" s="4">
        <v>16.674751130390423</v>
      </c>
      <c r="AB10" s="4">
        <v>17.859114055539624</v>
      </c>
      <c r="AC10" s="4">
        <v>18.959851219058024</v>
      </c>
      <c r="AD10" s="4">
        <v>19.994194176078743</v>
      </c>
      <c r="AE10" s="4">
        <v>20.984913544595912</v>
      </c>
      <c r="AF10" s="4">
        <v>21.957075612779388</v>
      </c>
      <c r="AG10" s="4">
        <v>22.935769589208768</v>
      </c>
      <c r="AH10" s="4">
        <v>23.944617772481806</v>
      </c>
      <c r="AI10" s="4">
        <v>25.005187087031139</v>
      </c>
      <c r="AJ10" s="4">
        <v>26.136870111255632</v>
      </c>
      <c r="AK10" s="4">
        <v>27.357134274832728</v>
      </c>
      <c r="AL10" s="4">
        <v>28.681901577586867</v>
      </c>
      <c r="AM10" s="4">
        <v>30.126014490435345</v>
      </c>
      <c r="AN10" s="4">
        <v>31.703698278170716</v>
      </c>
      <c r="AO10" s="4">
        <v>33.428995704685533</v>
      </c>
      <c r="AP10" s="4">
        <v>35.316158824094188</v>
      </c>
      <c r="AQ10" s="4">
        <v>37.379990539610162</v>
      </c>
    </row>
    <row r="11" spans="1:43" x14ac:dyDescent="0.35">
      <c r="A11" t="s">
        <v>9</v>
      </c>
      <c r="B11" s="5" t="s">
        <v>37</v>
      </c>
      <c r="C11" s="4">
        <f t="array" ref="C11:AQ11">TRANSPOSE([1]EST!$J$4:$J$44)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2.2547200484594105E-3</v>
      </c>
      <c r="J11" s="4">
        <v>1.1356936252229844E-2</v>
      </c>
      <c r="K11" s="4">
        <v>2.2936773240289841E-2</v>
      </c>
      <c r="L11" s="4">
        <v>3.3449388914131142E-2</v>
      </c>
      <c r="M11" s="4">
        <v>1.6501616606811202E-2</v>
      </c>
      <c r="N11" s="4">
        <v>1.3354387728294276E-2</v>
      </c>
      <c r="O11" s="4">
        <v>1.2366480331036454E-2</v>
      </c>
      <c r="P11" s="4">
        <v>1.4549112904061778E-2</v>
      </c>
      <c r="Q11" s="4">
        <v>2.1072323690529648E-2</v>
      </c>
      <c r="R11" s="4">
        <v>2.8386070026502831E-2</v>
      </c>
      <c r="S11" s="4">
        <v>3.6703319087842329E-2</v>
      </c>
      <c r="T11" s="4">
        <v>4.5994471459282142E-2</v>
      </c>
      <c r="U11" s="4">
        <v>5.6093757371771177E-2</v>
      </c>
      <c r="V11" s="4">
        <v>6.7572805433985514E-2</v>
      </c>
      <c r="W11" s="4">
        <v>7.9611781928923292E-2</v>
      </c>
      <c r="X11" s="4">
        <v>9.181400198111983E-2</v>
      </c>
      <c r="Y11" s="4">
        <v>0.10384451688540894</v>
      </c>
      <c r="Z11" s="4">
        <v>0.11584326528774944</v>
      </c>
      <c r="AA11" s="4">
        <v>0.12758603943038632</v>
      </c>
      <c r="AB11" s="4">
        <v>0.13894719292909524</v>
      </c>
      <c r="AC11" s="4">
        <v>0.1498919641700974</v>
      </c>
      <c r="AD11" s="4">
        <v>0.16046625066600173</v>
      </c>
      <c r="AE11" s="4">
        <v>0.1707773196453948</v>
      </c>
      <c r="AF11" s="4">
        <v>0.18096933469859791</v>
      </c>
      <c r="AG11" s="4">
        <v>0.19120551751848722</v>
      </c>
      <c r="AH11" s="4">
        <v>0.20165212689841838</v>
      </c>
      <c r="AI11" s="4">
        <v>0.21247094734703051</v>
      </c>
      <c r="AJ11" s="4">
        <v>0.22381423335564646</v>
      </c>
      <c r="AK11" s="4">
        <v>0.23582379594611122</v>
      </c>
      <c r="AL11" s="4">
        <v>0.24863107924960764</v>
      </c>
      <c r="AM11" s="4">
        <v>0.26235896724868829</v>
      </c>
      <c r="AN11" s="4">
        <v>0.27712395992304895</v>
      </c>
      <c r="AO11" s="4">
        <v>0.29303851545441906</v>
      </c>
      <c r="AP11" s="4">
        <v>0.3102133339985475</v>
      </c>
      <c r="AQ11" s="4">
        <v>0.32875944788667322</v>
      </c>
    </row>
    <row r="12" spans="1:43" x14ac:dyDescent="0.35">
      <c r="A12" t="s">
        <v>10</v>
      </c>
      <c r="B12" s="5" t="s">
        <v>37</v>
      </c>
      <c r="C12" s="4">
        <f t="array" ref="C12:AQ12">TRANSPOSE([1]FIN!$J$4:$J$44)</f>
        <v>0</v>
      </c>
      <c r="D12" s="4">
        <v>0</v>
      </c>
      <c r="E12" s="4">
        <v>0</v>
      </c>
      <c r="F12" s="4">
        <v>3.4711601201276566E-3</v>
      </c>
      <c r="G12" s="4">
        <v>1.4817811475249224E-2</v>
      </c>
      <c r="H12" s="4">
        <v>3.3379029246018585E-2</v>
      </c>
      <c r="I12" s="4">
        <v>6.082382744736127E-2</v>
      </c>
      <c r="J12" s="4">
        <v>6.9820594965284949E-2</v>
      </c>
      <c r="K12" s="4">
        <v>7.5533427804717904E-2</v>
      </c>
      <c r="L12" s="4">
        <v>8.4525903575207867E-2</v>
      </c>
      <c r="M12" s="4">
        <v>9.8818654277148837E-2</v>
      </c>
      <c r="N12" s="4">
        <v>0.14176554391673371</v>
      </c>
      <c r="O12" s="4">
        <v>0.21172096198637103</v>
      </c>
      <c r="P12" s="4">
        <v>0.28742356619574017</v>
      </c>
      <c r="Q12" s="4">
        <v>0.47674255447847724</v>
      </c>
      <c r="R12" s="4">
        <v>0.66987686411948022</v>
      </c>
      <c r="S12" s="4">
        <v>0.89577880259756115</v>
      </c>
      <c r="T12" s="4">
        <v>1.1413044063549396</v>
      </c>
      <c r="U12" s="4">
        <v>1.3979195127108777</v>
      </c>
      <c r="V12" s="4">
        <v>1.6561299486371579</v>
      </c>
      <c r="W12" s="4">
        <v>1.9172907456087231</v>
      </c>
      <c r="X12" s="4">
        <v>2.1783636671472397</v>
      </c>
      <c r="Y12" s="4">
        <v>2.4338577403200374</v>
      </c>
      <c r="Z12" s="4">
        <v>2.67616151736157</v>
      </c>
      <c r="AA12" s="4">
        <v>2.9033383389867966</v>
      </c>
      <c r="AB12" s="4">
        <v>3.1154044493881714</v>
      </c>
      <c r="AC12" s="4">
        <v>3.3139332726062878</v>
      </c>
      <c r="AD12" s="4">
        <v>3.5018363189986492</v>
      </c>
      <c r="AE12" s="4">
        <v>3.6828883588423968</v>
      </c>
      <c r="AF12" s="4">
        <v>3.8612401239075589</v>
      </c>
      <c r="AG12" s="4">
        <v>4.0410747927200656</v>
      </c>
      <c r="AH12" s="4">
        <v>4.2263677253222713</v>
      </c>
      <c r="AI12" s="4">
        <v>4.4207932527600731</v>
      </c>
      <c r="AJ12" s="4">
        <v>4.6276999354719743</v>
      </c>
      <c r="AK12" s="4">
        <v>4.8501483353188943</v>
      </c>
      <c r="AL12" s="4">
        <v>5.0909687412623503</v>
      </c>
      <c r="AM12" s="4">
        <v>5.3528360305109643</v>
      </c>
      <c r="AN12" s="4">
        <v>5.6383448024761158</v>
      </c>
      <c r="AO12" s="4">
        <v>5.9500807993361517</v>
      </c>
      <c r="AP12" s="4">
        <v>6.2906855132136181</v>
      </c>
      <c r="AQ12" s="4">
        <v>6.6629121861320524</v>
      </c>
    </row>
    <row r="13" spans="1:43" x14ac:dyDescent="0.35">
      <c r="A13" t="s">
        <v>11</v>
      </c>
      <c r="B13" s="5" t="s">
        <v>37</v>
      </c>
      <c r="C13" s="4">
        <f t="array" ref="C13:AQ13">TRANSPOSE([1]FRA!$J$4:$J$44)</f>
        <v>0</v>
      </c>
      <c r="D13" s="4">
        <v>0</v>
      </c>
      <c r="E13" s="4">
        <v>0</v>
      </c>
      <c r="F13" s="4">
        <v>2.8773940287115617E-2</v>
      </c>
      <c r="G13" s="4">
        <v>9.2904610545741784E-2</v>
      </c>
      <c r="H13" s="4">
        <v>0.20571067387979994</v>
      </c>
      <c r="I13" s="4">
        <v>0.38559132416908465</v>
      </c>
      <c r="J13" s="4">
        <v>0.77621696001044427</v>
      </c>
      <c r="K13" s="4">
        <v>1.3726000822547548</v>
      </c>
      <c r="L13" s="4">
        <v>2.0145138807457403</v>
      </c>
      <c r="M13" s="4">
        <v>2.8283138287120826</v>
      </c>
      <c r="N13" s="4">
        <v>3.592758363832127</v>
      </c>
      <c r="O13" s="4">
        <v>4.4954906053921642</v>
      </c>
      <c r="P13" s="4">
        <v>5.5352561443035979</v>
      </c>
      <c r="Q13" s="4">
        <v>8.9270160302713073</v>
      </c>
      <c r="R13" s="4">
        <v>12.453927191059535</v>
      </c>
      <c r="S13" s="4">
        <v>16.171912023371405</v>
      </c>
      <c r="T13" s="4">
        <v>20.077341362556847</v>
      </c>
      <c r="U13" s="4">
        <v>24.194694575931177</v>
      </c>
      <c r="V13" s="4">
        <v>28.427376871400423</v>
      </c>
      <c r="W13" s="4">
        <v>32.70969912030197</v>
      </c>
      <c r="X13" s="4">
        <v>36.947158565783376</v>
      </c>
      <c r="Y13" s="4">
        <v>41.048069595685128</v>
      </c>
      <c r="Z13" s="4">
        <v>44.945156765291173</v>
      </c>
      <c r="AA13" s="4">
        <v>48.601826525475708</v>
      </c>
      <c r="AB13" s="4">
        <v>52.016721256643365</v>
      </c>
      <c r="AC13" s="4">
        <v>55.214854887435742</v>
      </c>
      <c r="AD13" s="4">
        <v>58.243876864494716</v>
      </c>
      <c r="AE13" s="4">
        <v>61.165761887662363</v>
      </c>
      <c r="AF13" s="4">
        <v>64.048716713330663</v>
      </c>
      <c r="AG13" s="4">
        <v>66.961456929380589</v>
      </c>
      <c r="AH13" s="4">
        <v>69.969412356549938</v>
      </c>
      <c r="AI13" s="4">
        <v>73.133246410359277</v>
      </c>
      <c r="AJ13" s="4">
        <v>76.508588357557571</v>
      </c>
      <c r="AK13" s="4">
        <v>80.146746294954099</v>
      </c>
      <c r="AL13" s="4">
        <v>84.09578052275036</v>
      </c>
      <c r="AM13" s="4">
        <v>88.401826363744945</v>
      </c>
      <c r="AN13" s="4">
        <v>93.110420148437314</v>
      </c>
      <c r="AO13" s="4">
        <v>98.267755012045569</v>
      </c>
      <c r="AP13" s="4">
        <v>103.921810780752</v>
      </c>
      <c r="AQ13" s="4">
        <v>110.12332173759414</v>
      </c>
    </row>
    <row r="14" spans="1:43" x14ac:dyDescent="0.35">
      <c r="A14" t="s">
        <v>12</v>
      </c>
      <c r="B14" s="5" t="s">
        <v>37</v>
      </c>
      <c r="C14" s="4">
        <f t="array" ref="C14:AQ14">TRANSPOSE([1]GBR!$J$4:$J$44)</f>
        <v>0</v>
      </c>
      <c r="D14" s="4">
        <v>0</v>
      </c>
      <c r="E14" s="4">
        <v>0</v>
      </c>
      <c r="F14" s="4">
        <v>2.0522595536688445E-2</v>
      </c>
      <c r="G14" s="4">
        <v>5.9792834836454214E-2</v>
      </c>
      <c r="H14" s="4">
        <v>0.11981470386215375</v>
      </c>
      <c r="I14" s="4">
        <v>0.21621541783925469</v>
      </c>
      <c r="J14" s="4">
        <v>0.33995610800120751</v>
      </c>
      <c r="K14" s="4">
        <v>0.39532537826963093</v>
      </c>
      <c r="L14" s="4">
        <v>0.4819473226056939</v>
      </c>
      <c r="M14" s="4">
        <v>0.5940514610260883</v>
      </c>
      <c r="N14" s="4">
        <v>0.76070452143371359</v>
      </c>
      <c r="O14" s="4">
        <v>1.1865881667377396</v>
      </c>
      <c r="P14" s="4">
        <v>1.540045305682276</v>
      </c>
      <c r="Q14" s="4">
        <v>2.4745513600753304</v>
      </c>
      <c r="R14" s="4">
        <v>3.350221366495131</v>
      </c>
      <c r="S14" s="4">
        <v>4.3588288905500878</v>
      </c>
      <c r="T14" s="4">
        <v>5.4226842473860897</v>
      </c>
      <c r="U14" s="4">
        <v>6.5237675814875224</v>
      </c>
      <c r="V14" s="4">
        <v>7.7335256940165147</v>
      </c>
      <c r="W14" s="4">
        <v>8.9787821180032363</v>
      </c>
      <c r="X14" s="4">
        <v>10.230606483155105</v>
      </c>
      <c r="Y14" s="4">
        <v>11.460563160887343</v>
      </c>
      <c r="Z14" s="4">
        <v>12.694756234016173</v>
      </c>
      <c r="AA14" s="4">
        <v>13.921062540074406</v>
      </c>
      <c r="AB14" s="4">
        <v>15.13427517691847</v>
      </c>
      <c r="AC14" s="4">
        <v>16.333728635389672</v>
      </c>
      <c r="AD14" s="4">
        <v>17.523609506992578</v>
      </c>
      <c r="AE14" s="4">
        <v>18.712143419115936</v>
      </c>
      <c r="AF14" s="4">
        <v>19.910281938936969</v>
      </c>
      <c r="AG14" s="4">
        <v>21.130898262123367</v>
      </c>
      <c r="AH14" s="4">
        <v>22.387853978932476</v>
      </c>
      <c r="AI14" s="4">
        <v>23.695694736409614</v>
      </c>
      <c r="AJ14" s="4">
        <v>25.069372072029072</v>
      </c>
      <c r="AK14" s="4">
        <v>26.524268966619264</v>
      </c>
      <c r="AL14" s="4">
        <v>28.076235244385394</v>
      </c>
      <c r="AM14" s="4">
        <v>29.741766847432203</v>
      </c>
      <c r="AN14" s="4">
        <v>31.538194817338663</v>
      </c>
      <c r="AO14" s="4">
        <v>33.483868587492786</v>
      </c>
      <c r="AP14" s="4">
        <v>35.598303104403719</v>
      </c>
      <c r="AQ14" s="4">
        <v>37.902264350844618</v>
      </c>
    </row>
    <row r="15" spans="1:43" x14ac:dyDescent="0.35">
      <c r="A15" t="s">
        <v>13</v>
      </c>
      <c r="B15" s="5" t="s">
        <v>37</v>
      </c>
      <c r="C15" s="4">
        <f t="array" ref="C15:AQ15">TRANSPOSE([1]GRC!$J$4:$J$44)</f>
        <v>0</v>
      </c>
      <c r="D15" s="4">
        <v>0</v>
      </c>
      <c r="E15" s="4">
        <v>0</v>
      </c>
      <c r="F15" s="4">
        <v>1.1567365870949016E-3</v>
      </c>
      <c r="G15" s="4">
        <v>2.5483395345958846E-3</v>
      </c>
      <c r="H15" s="4">
        <v>4.4499271872849014E-3</v>
      </c>
      <c r="I15" s="4">
        <v>7.5176705856123691E-3</v>
      </c>
      <c r="J15" s="4">
        <v>1.3778062531401264E-2</v>
      </c>
      <c r="K15" s="4">
        <v>1.7125090208820311E-2</v>
      </c>
      <c r="L15" s="4">
        <v>2.2233716219036349E-2</v>
      </c>
      <c r="M15" s="4">
        <v>1.4684608089338412E-2</v>
      </c>
      <c r="N15" s="4">
        <v>2.2985367623158465E-2</v>
      </c>
      <c r="O15" s="4">
        <v>2.9570740499444914E-2</v>
      </c>
      <c r="P15" s="4">
        <v>3.9061238270069444E-2</v>
      </c>
      <c r="Q15" s="4">
        <v>5.7882298371408639E-2</v>
      </c>
      <c r="R15" s="4">
        <v>8.1392572324611806E-2</v>
      </c>
      <c r="S15" s="4">
        <v>0.10629311595137873</v>
      </c>
      <c r="T15" s="4">
        <v>0.13403965238659349</v>
      </c>
      <c r="U15" s="4">
        <v>0.16327310845585449</v>
      </c>
      <c r="V15" s="4">
        <v>0.1951169743918974</v>
      </c>
      <c r="W15" s="4">
        <v>0.22778168435171053</v>
      </c>
      <c r="X15" s="4">
        <v>0.26061595537344556</v>
      </c>
      <c r="Y15" s="4">
        <v>0.29243192223177294</v>
      </c>
      <c r="Z15" s="4">
        <v>0.32316499242171226</v>
      </c>
      <c r="AA15" s="4">
        <v>0.35233741543840819</v>
      </c>
      <c r="AB15" s="4">
        <v>0.37977759033152325</v>
      </c>
      <c r="AC15" s="4">
        <v>0.40557228806932333</v>
      </c>
      <c r="AD15" s="4">
        <v>0.430017528579685</v>
      </c>
      <c r="AE15" s="4">
        <v>0.45354810027264308</v>
      </c>
      <c r="AF15" s="4">
        <v>0.47666507761695659</v>
      </c>
      <c r="AG15" s="4">
        <v>0.49988528779342872</v>
      </c>
      <c r="AH15" s="4">
        <v>0.52370376331914248</v>
      </c>
      <c r="AI15" s="4">
        <v>0.54857812576836529</v>
      </c>
      <c r="AJ15" s="4">
        <v>0.57492183234645622</v>
      </c>
      <c r="AK15" s="4">
        <v>0.60310676300348842</v>
      </c>
      <c r="AL15" s="4">
        <v>0.63346840192202136</v>
      </c>
      <c r="AM15" s="4">
        <v>0.66631388806423464</v>
      </c>
      <c r="AN15" s="4">
        <v>0.7019302776652927</v>
      </c>
      <c r="AO15" s="4">
        <v>0.74059254483433679</v>
      </c>
      <c r="AP15" s="4">
        <v>0.78257094815916473</v>
      </c>
      <c r="AQ15" s="4">
        <v>0.82813759255101849</v>
      </c>
    </row>
    <row r="16" spans="1:43" x14ac:dyDescent="0.35">
      <c r="A16" t="s">
        <v>14</v>
      </c>
      <c r="B16" s="5" t="s">
        <v>37</v>
      </c>
      <c r="C16" s="4">
        <f t="array" ref="C16:AQ16">TRANSPOSE([1]HRV!$J$4:$J$44)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2.1193371337382854E-3</v>
      </c>
      <c r="J16" s="4">
        <v>5.9571237884275836E-3</v>
      </c>
      <c r="K16" s="4">
        <v>8.3912080417290012E-3</v>
      </c>
      <c r="L16" s="4">
        <v>1.7221010437564428E-2</v>
      </c>
      <c r="M16" s="4">
        <v>2.2060762778826414E-2</v>
      </c>
      <c r="N16" s="4">
        <v>2.9982355845974324E-2</v>
      </c>
      <c r="O16" s="4">
        <v>4.303474667855664E-2</v>
      </c>
      <c r="P16" s="4">
        <v>5.3664788053266944E-2</v>
      </c>
      <c r="Q16" s="4">
        <v>8.0647054521191891E-2</v>
      </c>
      <c r="R16" s="4">
        <v>0.10796727786395612</v>
      </c>
      <c r="S16" s="4">
        <v>0.13884965621583187</v>
      </c>
      <c r="T16" s="4">
        <v>0.17161131255781065</v>
      </c>
      <c r="U16" s="4">
        <v>0.20573575061447882</v>
      </c>
      <c r="V16" s="4">
        <v>0.24228305216753715</v>
      </c>
      <c r="W16" s="4">
        <v>0.27896813269155607</v>
      </c>
      <c r="X16" s="4">
        <v>0.31441680866627214</v>
      </c>
      <c r="Y16" s="4">
        <v>0.3474826655258984</v>
      </c>
      <c r="Z16" s="4">
        <v>0.37805691761000454</v>
      </c>
      <c r="AA16" s="4">
        <v>0.40579946257737182</v>
      </c>
      <c r="AB16" s="4">
        <v>0.43076838308185356</v>
      </c>
      <c r="AC16" s="4">
        <v>0.45333367500552302</v>
      </c>
      <c r="AD16" s="4">
        <v>0.47407556759257541</v>
      </c>
      <c r="AE16" s="4">
        <v>0.49367887777924369</v>
      </c>
      <c r="AF16" s="4">
        <v>0.5128444621126913</v>
      </c>
      <c r="AG16" s="4">
        <v>0.53223278022448151</v>
      </c>
      <c r="AH16" s="4">
        <v>0.55243197838318903</v>
      </c>
      <c r="AI16" s="4">
        <v>0.57394901785270658</v>
      </c>
      <c r="AJ16" s="4">
        <v>0.59721211410081154</v>
      </c>
      <c r="AK16" s="4">
        <v>0.6225805235948223</v>
      </c>
      <c r="AL16" s="4">
        <v>0.65035606271000457</v>
      </c>
      <c r="AM16" s="4">
        <v>0.6807951532033879</v>
      </c>
      <c r="AN16" s="4">
        <v>0.71411974883632123</v>
      </c>
      <c r="AO16" s="4">
        <v>0.75052693710876039</v>
      </c>
      <c r="AP16" s="4">
        <v>0.79019726886788166</v>
      </c>
      <c r="AQ16" s="4">
        <v>0.83330201207831944</v>
      </c>
    </row>
    <row r="17" spans="1:43" x14ac:dyDescent="0.35">
      <c r="A17" t="s">
        <v>15</v>
      </c>
      <c r="B17" s="5" t="s">
        <v>37</v>
      </c>
      <c r="C17" s="4">
        <f t="array" ref="C17:AQ17">TRANSPOSE([1]HUN!$J$4:$J$44)</f>
        <v>0</v>
      </c>
      <c r="D17" s="4">
        <v>0</v>
      </c>
      <c r="E17" s="4">
        <v>0</v>
      </c>
      <c r="F17" s="4">
        <v>7.069090226220746E-4</v>
      </c>
      <c r="G17" s="4">
        <v>1.4084277619737947E-3</v>
      </c>
      <c r="H17" s="4">
        <v>2.5660411900571695E-3</v>
      </c>
      <c r="I17" s="4">
        <v>5.4300980437296505E-3</v>
      </c>
      <c r="J17" s="4">
        <v>1.2831755234670877E-2</v>
      </c>
      <c r="K17" s="4">
        <v>2.4504673631542816E-2</v>
      </c>
      <c r="L17" s="4">
        <v>4.5959318618344361E-2</v>
      </c>
      <c r="M17" s="4">
        <v>2.9331323361134476E-2</v>
      </c>
      <c r="N17" s="4">
        <v>4.0738665411795896E-2</v>
      </c>
      <c r="O17" s="4">
        <v>9.8299845260875068E-2</v>
      </c>
      <c r="P17" s="4">
        <v>0.16643307201539992</v>
      </c>
      <c r="Q17" s="4">
        <v>0.30855283433437258</v>
      </c>
      <c r="R17" s="4">
        <v>0.39816034679267137</v>
      </c>
      <c r="S17" s="4">
        <v>0.50542814781510992</v>
      </c>
      <c r="T17" s="4">
        <v>0.61678623979142388</v>
      </c>
      <c r="U17" s="4">
        <v>0.73128580140954658</v>
      </c>
      <c r="V17" s="4">
        <v>0.84614762901988172</v>
      </c>
      <c r="W17" s="4">
        <v>0.96315357228739173</v>
      </c>
      <c r="X17" s="4">
        <v>1.0803202425357206</v>
      </c>
      <c r="Y17" s="4">
        <v>1.1946047675556251</v>
      </c>
      <c r="Z17" s="4">
        <v>1.3086864948404562</v>
      </c>
      <c r="AA17" s="4">
        <v>1.4221360672919032</v>
      </c>
      <c r="AB17" s="4">
        <v>1.5350603653223609</v>
      </c>
      <c r="AC17" s="4">
        <v>1.6477363268183083</v>
      </c>
      <c r="AD17" s="4">
        <v>1.7607238833252983</v>
      </c>
      <c r="AE17" s="4">
        <v>1.8748301863565755</v>
      </c>
      <c r="AF17" s="4">
        <v>1.9910405791425414</v>
      </c>
      <c r="AG17" s="4">
        <v>2.1104891700551502</v>
      </c>
      <c r="AH17" s="4">
        <v>2.2344154116151507</v>
      </c>
      <c r="AI17" s="4">
        <v>2.3641651122533252</v>
      </c>
      <c r="AJ17" s="4">
        <v>2.5011890250992814</v>
      </c>
      <c r="AK17" s="4">
        <v>2.647061777982223</v>
      </c>
      <c r="AL17" s="4">
        <v>2.803498710253352</v>
      </c>
      <c r="AM17" s="4">
        <v>2.9723815307900012</v>
      </c>
      <c r="AN17" s="4">
        <v>3.1557818227394412</v>
      </c>
      <c r="AO17" s="4">
        <v>3.3559803677903948</v>
      </c>
      <c r="AP17" s="4">
        <v>3.5754783708112376</v>
      </c>
      <c r="AQ17" s="4">
        <v>3.8169967701405563</v>
      </c>
    </row>
    <row r="18" spans="1:43" x14ac:dyDescent="0.35">
      <c r="A18" t="s">
        <v>16</v>
      </c>
      <c r="B18" s="5" t="s">
        <v>37</v>
      </c>
      <c r="C18" s="4">
        <f t="array" ref="C18:AQ18">TRANSPOSE([1]IRL!$J$4:$J$44)</f>
        <v>0</v>
      </c>
      <c r="D18" s="4">
        <v>0</v>
      </c>
      <c r="E18" s="4">
        <v>0</v>
      </c>
      <c r="F18" s="4">
        <v>1.3307715874471577E-3</v>
      </c>
      <c r="G18" s="4">
        <v>3.2001136671388217E-3</v>
      </c>
      <c r="H18" s="4">
        <v>5.8368084485886894E-3</v>
      </c>
      <c r="I18" s="4">
        <v>9.3452947835078893E-3</v>
      </c>
      <c r="J18" s="4">
        <v>1.3662720174999641E-2</v>
      </c>
      <c r="K18" s="4">
        <v>1.7276775442611806E-2</v>
      </c>
      <c r="L18" s="4">
        <v>2.2389985986221245E-2</v>
      </c>
      <c r="M18" s="4">
        <v>2.8088549922359866E-2</v>
      </c>
      <c r="N18" s="4">
        <v>7.8778523486796204E-2</v>
      </c>
      <c r="O18" s="4">
        <v>0.21780957148546726</v>
      </c>
      <c r="P18" s="4">
        <v>0.37638081733442769</v>
      </c>
      <c r="Q18" s="4">
        <v>0.70754973109483987</v>
      </c>
      <c r="R18" s="4">
        <v>0.93114960202856933</v>
      </c>
      <c r="S18" s="4">
        <v>1.1397715402487747</v>
      </c>
      <c r="T18" s="4">
        <v>1.3362517942435541</v>
      </c>
      <c r="U18" s="4">
        <v>1.5225058516123176</v>
      </c>
      <c r="V18" s="4">
        <v>1.7078671949848867</v>
      </c>
      <c r="W18" s="4">
        <v>1.8905099205707079</v>
      </c>
      <c r="X18" s="4">
        <v>2.0700967375889219</v>
      </c>
      <c r="Y18" s="4">
        <v>2.2464910621977192</v>
      </c>
      <c r="Z18" s="4">
        <v>2.4221038635493004</v>
      </c>
      <c r="AA18" s="4">
        <v>2.5975154598317363</v>
      </c>
      <c r="AB18" s="4">
        <v>2.7739119969598169</v>
      </c>
      <c r="AC18" s="4">
        <v>2.95220812945414</v>
      </c>
      <c r="AD18" s="4">
        <v>3.1334945348241652</v>
      </c>
      <c r="AE18" s="4">
        <v>3.3190633575159763</v>
      </c>
      <c r="AF18" s="4">
        <v>3.5104030668826245</v>
      </c>
      <c r="AG18" s="4">
        <v>3.7092236786422079</v>
      </c>
      <c r="AH18" s="4">
        <v>3.9174700960349838</v>
      </c>
      <c r="AI18" s="4">
        <v>4.1373718318020645</v>
      </c>
      <c r="AJ18" s="4">
        <v>4.3714918144089436</v>
      </c>
      <c r="AK18" s="4">
        <v>4.6227928957790994</v>
      </c>
      <c r="AL18" s="4">
        <v>4.8947026261655378</v>
      </c>
      <c r="AM18" s="4">
        <v>5.1911831507451387</v>
      </c>
      <c r="AN18" s="4">
        <v>5.516792992504584</v>
      </c>
      <c r="AO18" s="4">
        <v>5.8767335803506517</v>
      </c>
      <c r="AP18" s="4">
        <v>6.2768691633694971</v>
      </c>
      <c r="AQ18" s="4">
        <v>6.7237073975733495</v>
      </c>
    </row>
    <row r="19" spans="1:43" x14ac:dyDescent="0.35">
      <c r="A19" t="s">
        <v>17</v>
      </c>
      <c r="B19" s="5" t="s">
        <v>37</v>
      </c>
      <c r="C19" s="4">
        <f t="array" ref="C19:AQ19">TRANSPOSE([1]ISL!$J$4:$J$44)</f>
        <v>0</v>
      </c>
      <c r="D19" s="4">
        <v>0</v>
      </c>
      <c r="E19" s="4">
        <v>0</v>
      </c>
      <c r="F19" s="4">
        <v>5.7718687560268613E-5</v>
      </c>
      <c r="G19" s="4">
        <v>3.8710637742683655E-4</v>
      </c>
      <c r="H19" s="4">
        <v>1.409142175998386E-3</v>
      </c>
      <c r="I19" s="4">
        <v>4.6223124631060708E-3</v>
      </c>
      <c r="J19" s="4">
        <v>1.2019381158253243E-2</v>
      </c>
      <c r="K19" s="4">
        <v>2.3349770833971235E-2</v>
      </c>
      <c r="L19" s="4">
        <v>3.2630919169074256E-2</v>
      </c>
      <c r="M19" s="4">
        <v>3.139249022850308E-2</v>
      </c>
      <c r="N19" s="4">
        <v>3.6055997193563338E-2</v>
      </c>
      <c r="O19" s="4">
        <v>4.623888687052579E-2</v>
      </c>
      <c r="P19" s="4">
        <v>5.6617013846699059E-2</v>
      </c>
      <c r="Q19" s="4">
        <v>8.3188477225659765E-2</v>
      </c>
      <c r="R19" s="4">
        <v>0.10841244538907942</v>
      </c>
      <c r="S19" s="4">
        <v>0.13533369812302753</v>
      </c>
      <c r="T19" s="4">
        <v>0.16583894645556752</v>
      </c>
      <c r="U19" s="4">
        <v>0.19786918362924713</v>
      </c>
      <c r="V19" s="4">
        <v>0.23092590504664123</v>
      </c>
      <c r="W19" s="4">
        <v>0.26421546081762148</v>
      </c>
      <c r="X19" s="4">
        <v>0.29705242420511524</v>
      </c>
      <c r="Y19" s="4">
        <v>0.32870364851631567</v>
      </c>
      <c r="Z19" s="4">
        <v>0.35856910875305004</v>
      </c>
      <c r="AA19" s="4">
        <v>0.38634656258577615</v>
      </c>
      <c r="AB19" s="4">
        <v>0.41203601325127232</v>
      </c>
      <c r="AC19" s="4">
        <v>0.435868178531782</v>
      </c>
      <c r="AD19" s="4">
        <v>0.45826076580033975</v>
      </c>
      <c r="AE19" s="4">
        <v>0.47974335698791304</v>
      </c>
      <c r="AF19" s="4">
        <v>0.50088791836180346</v>
      </c>
      <c r="AG19" s="4">
        <v>0.52226024621402045</v>
      </c>
      <c r="AH19" s="4">
        <v>0.54438962814602876</v>
      </c>
      <c r="AI19" s="4">
        <v>0.56775731580275313</v>
      </c>
      <c r="AJ19" s="4">
        <v>0.59279548896521828</v>
      </c>
      <c r="AK19" s="4">
        <v>0.61989372757558159</v>
      </c>
      <c r="AL19" s="4">
        <v>0.6494083176320059</v>
      </c>
      <c r="AM19" s="4">
        <v>0.681673101483671</v>
      </c>
      <c r="AN19" s="4">
        <v>0.71701016047683896</v>
      </c>
      <c r="AO19" s="4">
        <v>0.75573981951966596</v>
      </c>
      <c r="AP19" s="4">
        <v>0.79818967084351722</v>
      </c>
      <c r="AQ19" s="4">
        <v>0.84470247146383648</v>
      </c>
    </row>
    <row r="20" spans="1:43" x14ac:dyDescent="0.35">
      <c r="A20" t="s">
        <v>18</v>
      </c>
      <c r="B20" s="5" t="s">
        <v>37</v>
      </c>
      <c r="C20" s="4">
        <f t="array" ref="C20:AQ20">TRANSPOSE([1]ITA!$J$4:$J$44)</f>
        <v>0</v>
      </c>
      <c r="D20" s="4">
        <v>0</v>
      </c>
      <c r="E20" s="4">
        <v>0</v>
      </c>
      <c r="F20" s="4">
        <v>6.5514670912700954E-2</v>
      </c>
      <c r="G20" s="4">
        <v>0.13981788174879001</v>
      </c>
      <c r="H20" s="4">
        <v>0.2258579148003374</v>
      </c>
      <c r="I20" s="4">
        <v>0.4068349519455447</v>
      </c>
      <c r="J20" s="4">
        <v>0.71338818520559144</v>
      </c>
      <c r="K20" s="4">
        <v>1.0658213987925889</v>
      </c>
      <c r="L20" s="4">
        <v>1.445104756314372</v>
      </c>
      <c r="M20" s="4">
        <v>1.5578040182603188</v>
      </c>
      <c r="N20" s="4">
        <v>1.9668676249173187</v>
      </c>
      <c r="O20" s="4">
        <v>2.2717869771443211</v>
      </c>
      <c r="P20" s="4">
        <v>2.6264198598269934</v>
      </c>
      <c r="Q20" s="4">
        <v>3.724723447790812</v>
      </c>
      <c r="R20" s="4">
        <v>5.0854137975416123</v>
      </c>
      <c r="S20" s="4">
        <v>6.5627043769201929</v>
      </c>
      <c r="T20" s="4">
        <v>8.1406645659787582</v>
      </c>
      <c r="U20" s="4">
        <v>9.8048885869253972</v>
      </c>
      <c r="V20" s="4">
        <v>11.614696444154902</v>
      </c>
      <c r="W20" s="4">
        <v>13.479546685453057</v>
      </c>
      <c r="X20" s="4">
        <v>15.342634038303423</v>
      </c>
      <c r="Y20" s="4">
        <v>17.152671335227872</v>
      </c>
      <c r="Z20" s="4">
        <v>18.908412203640317</v>
      </c>
      <c r="AA20" s="4">
        <v>20.585380365767463</v>
      </c>
      <c r="AB20" s="4">
        <v>22.175264406526402</v>
      </c>
      <c r="AC20" s="4">
        <v>23.682328458698574</v>
      </c>
      <c r="AD20" s="4">
        <v>25.12182801421946</v>
      </c>
      <c r="AE20" s="4">
        <v>26.516560518167918</v>
      </c>
      <c r="AF20" s="4">
        <v>27.893261122661151</v>
      </c>
      <c r="AG20" s="4">
        <v>29.280015060404047</v>
      </c>
      <c r="AH20" s="4">
        <v>30.704339131829762</v>
      </c>
      <c r="AI20" s="4">
        <v>32.192352812562518</v>
      </c>
      <c r="AJ20" s="4">
        <v>33.768440673579029</v>
      </c>
      <c r="AK20" s="4">
        <v>35.455410213278888</v>
      </c>
      <c r="AL20" s="4">
        <v>37.274816277257081</v>
      </c>
      <c r="AM20" s="4">
        <v>39.247446508418072</v>
      </c>
      <c r="AN20" s="4">
        <v>41.393828703938986</v>
      </c>
      <c r="AO20" s="4">
        <v>43.734724306461452</v>
      </c>
      <c r="AP20" s="4">
        <v>46.291576527910053</v>
      </c>
      <c r="AQ20" s="4">
        <v>49.086891956963775</v>
      </c>
    </row>
    <row r="21" spans="1:43" x14ac:dyDescent="0.35">
      <c r="A21" t="s">
        <v>19</v>
      </c>
      <c r="B21" s="5" t="s">
        <v>37</v>
      </c>
      <c r="C21" s="4">
        <f t="array" ref="C21:AQ21">TRANSPOSE([1]LTU!$J$4:$J$44)</f>
        <v>0</v>
      </c>
      <c r="D21" s="4">
        <v>0</v>
      </c>
      <c r="E21" s="4">
        <v>0</v>
      </c>
      <c r="F21" s="4">
        <v>2.1487635390533026E-3</v>
      </c>
      <c r="G21" s="4">
        <v>9.088020258683778E-3</v>
      </c>
      <c r="H21" s="4">
        <v>1.9573326397982448E-2</v>
      </c>
      <c r="I21" s="4">
        <v>2.9206052221702083E-2</v>
      </c>
      <c r="J21" s="4">
        <v>4.4343961696476066E-2</v>
      </c>
      <c r="K21" s="4">
        <v>6.9989068089780115E-2</v>
      </c>
      <c r="L21" s="4">
        <v>9.2491439537479361E-2</v>
      </c>
      <c r="M21" s="4">
        <v>6.7055965805456738E-2</v>
      </c>
      <c r="N21" s="4">
        <v>4.8389082991435586E-2</v>
      </c>
      <c r="O21" s="4">
        <v>3.1342556642141445E-2</v>
      </c>
      <c r="P21" s="4">
        <v>2.9155962883744991E-2</v>
      </c>
      <c r="Q21" s="4">
        <v>3.676952820724045E-2</v>
      </c>
      <c r="R21" s="4">
        <v>4.8310617288028782E-2</v>
      </c>
      <c r="S21" s="4">
        <v>6.1286855992041964E-2</v>
      </c>
      <c r="T21" s="4">
        <v>7.5805169204179249E-2</v>
      </c>
      <c r="U21" s="4">
        <v>9.1406809543302131E-2</v>
      </c>
      <c r="V21" s="4">
        <v>0.10925787448765185</v>
      </c>
      <c r="W21" s="4">
        <v>0.12822045123999942</v>
      </c>
      <c r="X21" s="4">
        <v>0.14761993383420671</v>
      </c>
      <c r="Y21" s="4">
        <v>0.16680925464470189</v>
      </c>
      <c r="Z21" s="4">
        <v>0.18573209424535209</v>
      </c>
      <c r="AA21" s="4">
        <v>0.20396255950346417</v>
      </c>
      <c r="AB21" s="4">
        <v>0.22127502353281653</v>
      </c>
      <c r="AC21" s="4">
        <v>0.23762808458903606</v>
      </c>
      <c r="AD21" s="4">
        <v>0.25313568459912827</v>
      </c>
      <c r="AE21" s="4">
        <v>0.26802136524417691</v>
      </c>
      <c r="AF21" s="4">
        <v>0.28256844494305283</v>
      </c>
      <c r="AG21" s="4">
        <v>0.29708327821806174</v>
      </c>
      <c r="AH21" s="4">
        <v>0.31186697425557275</v>
      </c>
      <c r="AI21" s="4">
        <v>0.32720196186913997</v>
      </c>
      <c r="AJ21" s="4">
        <v>0.3433450622603576</v>
      </c>
      <c r="AK21" s="4">
        <v>0.36052733950420346</v>
      </c>
      <c r="AL21" s="4">
        <v>0.37895617104200591</v>
      </c>
      <c r="AM21" s="4">
        <v>0.39881958407404633</v>
      </c>
      <c r="AN21" s="4">
        <v>0.42029099419014349</v>
      </c>
      <c r="AO21" s="4">
        <v>0.44353394819136061</v>
      </c>
      <c r="AP21" s="4">
        <v>0.46870657451112829</v>
      </c>
      <c r="AQ21" s="4">
        <v>0.49596560132048412</v>
      </c>
    </row>
    <row r="22" spans="1:43" x14ac:dyDescent="0.35">
      <c r="A22" t="s">
        <v>20</v>
      </c>
      <c r="B22" s="5" t="s">
        <v>37</v>
      </c>
      <c r="C22" s="4">
        <f t="array" ref="C22:AQ22">TRANSPOSE([1]LUX!$J$4:$J$44)</f>
        <v>0</v>
      </c>
      <c r="D22" s="4">
        <v>0</v>
      </c>
      <c r="E22" s="4">
        <v>0</v>
      </c>
      <c r="F22" s="4">
        <v>4.4394686007624299E-4</v>
      </c>
      <c r="G22" s="4">
        <v>1.1006945015595631E-3</v>
      </c>
      <c r="H22" s="4">
        <v>2.0621258684836632E-3</v>
      </c>
      <c r="I22" s="4">
        <v>3.8708536138449094E-3</v>
      </c>
      <c r="J22" s="4">
        <v>7.0643345277070588E-3</v>
      </c>
      <c r="K22" s="4">
        <v>1.0075658184379792E-2</v>
      </c>
      <c r="L22" s="4">
        <v>2.3567467977178208E-2</v>
      </c>
      <c r="M22" s="4">
        <v>3.2862257918928592E-2</v>
      </c>
      <c r="N22" s="4">
        <v>3.7652012076336255E-2</v>
      </c>
      <c r="O22" s="4">
        <v>3.2942646534756287E-2</v>
      </c>
      <c r="P22" s="4">
        <v>4.8898360790751196E-2</v>
      </c>
      <c r="Q22" s="4">
        <v>8.4061790338686382E-2</v>
      </c>
      <c r="R22" s="4">
        <v>0.1227626158856161</v>
      </c>
      <c r="S22" s="4">
        <v>0.1649980086665799</v>
      </c>
      <c r="T22" s="4">
        <v>0.20874463035676469</v>
      </c>
      <c r="U22" s="4">
        <v>0.25151270738672066</v>
      </c>
      <c r="V22" s="4">
        <v>0.29392468426834883</v>
      </c>
      <c r="W22" s="4">
        <v>0.3357192366669296</v>
      </c>
      <c r="X22" s="4">
        <v>0.37618090886698224</v>
      </c>
      <c r="Y22" s="4">
        <v>0.4144194548048809</v>
      </c>
      <c r="Z22" s="4">
        <v>0.44984146582514012</v>
      </c>
      <c r="AA22" s="4">
        <v>0.48204928958618554</v>
      </c>
      <c r="AB22" s="4">
        <v>0.51142629952788476</v>
      </c>
      <c r="AC22" s="4">
        <v>0.53819468829220818</v>
      </c>
      <c r="AD22" s="4">
        <v>0.56321661907340559</v>
      </c>
      <c r="AE22" s="4">
        <v>0.58701663602739795</v>
      </c>
      <c r="AF22" s="4">
        <v>0.61048655632400606</v>
      </c>
      <c r="AG22" s="4">
        <v>0.63413275840687888</v>
      </c>
      <c r="AH22" s="4">
        <v>0.65877672141736687</v>
      </c>
      <c r="AI22" s="4">
        <v>0.68500776367165062</v>
      </c>
      <c r="AJ22" s="4">
        <v>0.71339648060076821</v>
      </c>
      <c r="AK22" s="4">
        <v>0.74433041294164481</v>
      </c>
      <c r="AL22" s="4">
        <v>0.77819818161742915</v>
      </c>
      <c r="AM22" s="4">
        <v>0.81534806057886156</v>
      </c>
      <c r="AN22" s="4">
        <v>0.85610132716924014</v>
      </c>
      <c r="AO22" s="4">
        <v>0.90076429716564577</v>
      </c>
      <c r="AP22" s="4">
        <v>0.94963896680054705</v>
      </c>
      <c r="AQ22" s="4">
        <v>1.0030323564631181</v>
      </c>
    </row>
    <row r="23" spans="1:43" x14ac:dyDescent="0.35">
      <c r="A23" t="s">
        <v>21</v>
      </c>
      <c r="B23" s="5" t="s">
        <v>37</v>
      </c>
      <c r="C23" s="4">
        <f t="array" ref="C23:AQ23">TRANSPOSE([1]LVA!$J$4:$J$44)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1.0087557514081552E-3</v>
      </c>
      <c r="J23" s="4">
        <v>3.8561380224161456E-3</v>
      </c>
      <c r="K23" s="4">
        <v>7.0973891214268182E-3</v>
      </c>
      <c r="L23" s="4">
        <v>1.1790360100462399E-2</v>
      </c>
      <c r="M23" s="4">
        <v>7.752753624795672E-3</v>
      </c>
      <c r="N23" s="4">
        <v>1.2794664603930585E-2</v>
      </c>
      <c r="O23" s="4">
        <v>2.0755050989447174E-2</v>
      </c>
      <c r="P23" s="4">
        <v>2.8116463126904381E-2</v>
      </c>
      <c r="Q23" s="4">
        <v>4.4042673171631797E-2</v>
      </c>
      <c r="R23" s="4">
        <v>6.0995172077787381E-2</v>
      </c>
      <c r="S23" s="4">
        <v>7.9718560568621893E-2</v>
      </c>
      <c r="T23" s="4">
        <v>9.9818728515225552E-2</v>
      </c>
      <c r="U23" s="4">
        <v>0.12003485045326644</v>
      </c>
      <c r="V23" s="4">
        <v>0.14151364322368451</v>
      </c>
      <c r="W23" s="4">
        <v>0.16303459303415413</v>
      </c>
      <c r="X23" s="4">
        <v>0.18385942763176694</v>
      </c>
      <c r="Y23" s="4">
        <v>0.2034352409518688</v>
      </c>
      <c r="Z23" s="4">
        <v>0.22165212017823005</v>
      </c>
      <c r="AA23" s="4">
        <v>0.23830871058785161</v>
      </c>
      <c r="AB23" s="4">
        <v>0.25342659508633675</v>
      </c>
      <c r="AC23" s="4">
        <v>0.26720264732529958</v>
      </c>
      <c r="AD23" s="4">
        <v>0.27995572626301385</v>
      </c>
      <c r="AE23" s="4">
        <v>0.29206861140653084</v>
      </c>
      <c r="AF23" s="4">
        <v>0.30393786158050984</v>
      </c>
      <c r="AG23" s="4">
        <v>0.31594147630545982</v>
      </c>
      <c r="AH23" s="4">
        <v>0.32841969920725639</v>
      </c>
      <c r="AI23" s="4">
        <v>0.34166926060533476</v>
      </c>
      <c r="AJ23" s="4">
        <v>0.35594399199079901</v>
      </c>
      <c r="AK23" s="4">
        <v>0.37145996608114501</v>
      </c>
      <c r="AL23" s="4">
        <v>0.38840173963428626</v>
      </c>
      <c r="AM23" s="4">
        <v>0.40692914945772074</v>
      </c>
      <c r="AN23" s="4">
        <v>0.42718358809954932</v>
      </c>
      <c r="AO23" s="4">
        <v>0.44929361259440398</v>
      </c>
      <c r="AP23" s="4">
        <v>0.4733798739568526</v>
      </c>
      <c r="AQ23" s="4">
        <v>0.49955944532257729</v>
      </c>
    </row>
    <row r="24" spans="1:43" x14ac:dyDescent="0.35">
      <c r="A24" t="s">
        <v>22</v>
      </c>
      <c r="B24" s="5" t="s">
        <v>37</v>
      </c>
      <c r="C24" s="4">
        <f t="array" ref="C24:AQ24">TRANSPOSE([1]MLT!$J$4:$J$44)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1.8592266248042596E-3</v>
      </c>
      <c r="J24" s="4">
        <v>6.6965483886696504E-3</v>
      </c>
      <c r="K24" s="4">
        <v>9.4335118709127849E-3</v>
      </c>
      <c r="L24" s="4">
        <v>9.7100650794180506E-3</v>
      </c>
      <c r="M24" s="4">
        <v>1.1036250384726614E-2</v>
      </c>
      <c r="N24" s="4">
        <v>1.0569386828711391E-2</v>
      </c>
      <c r="O24" s="4">
        <v>1.0918338129614106E-2</v>
      </c>
      <c r="P24" s="4">
        <v>7.7947874230496813E-3</v>
      </c>
      <c r="Q24" s="4">
        <v>1.2652297850502469E-2</v>
      </c>
      <c r="R24" s="4">
        <v>1.8164339395345792E-2</v>
      </c>
      <c r="S24" s="4">
        <v>2.4540927889755624E-2</v>
      </c>
      <c r="T24" s="4">
        <v>3.1728488928827417E-2</v>
      </c>
      <c r="U24" s="4">
        <v>3.9095223896824648E-2</v>
      </c>
      <c r="V24" s="4">
        <v>4.6799483424736013E-2</v>
      </c>
      <c r="W24" s="4">
        <v>5.4533417430234619E-2</v>
      </c>
      <c r="X24" s="4">
        <v>6.2073215241631292E-2</v>
      </c>
      <c r="Y24" s="4">
        <v>6.9169440813815403E-2</v>
      </c>
      <c r="Z24" s="4">
        <v>7.568304023652421E-2</v>
      </c>
      <c r="AA24" s="4">
        <v>8.1538520241471776E-2</v>
      </c>
      <c r="AB24" s="4">
        <v>8.6749584215848691E-2</v>
      </c>
      <c r="AC24" s="4">
        <v>9.1399609388558678E-2</v>
      </c>
      <c r="AD24" s="4">
        <v>9.561865503921145E-2</v>
      </c>
      <c r="AE24" s="4">
        <v>9.9559064647497642E-2</v>
      </c>
      <c r="AF24" s="4">
        <v>0.10337557882243711</v>
      </c>
      <c r="AG24" s="4">
        <v>0.10721268818351727</v>
      </c>
      <c r="AH24" s="4">
        <v>0.11119795479028205</v>
      </c>
      <c r="AI24" s="4">
        <v>0.11544030150711758</v>
      </c>
      <c r="AJ24" s="4">
        <v>0.12003094803529105</v>
      </c>
      <c r="AK24" s="4">
        <v>0.12504584532060645</v>
      </c>
      <c r="AL24" s="4">
        <v>0.13054848747514916</v>
      </c>
      <c r="AM24" s="4">
        <v>0.13659272885030302</v>
      </c>
      <c r="AN24" s="4">
        <v>0.14322530642420278</v>
      </c>
      <c r="AO24" s="4">
        <v>0.15048802357279153</v>
      </c>
      <c r="AP24" s="4">
        <v>0.15841961739464117</v>
      </c>
      <c r="AQ24" s="4">
        <v>0.16705736175736285</v>
      </c>
    </row>
    <row r="25" spans="1:43" x14ac:dyDescent="0.35">
      <c r="A25" t="s">
        <v>23</v>
      </c>
      <c r="B25" s="5" t="s">
        <v>37</v>
      </c>
      <c r="C25" s="4">
        <f t="array" ref="C25:AQ25">TRANSPOSE([1]NLD!$J$4:$J$44)</f>
        <v>0</v>
      </c>
      <c r="D25" s="4">
        <v>0</v>
      </c>
      <c r="E25" s="4">
        <v>0</v>
      </c>
      <c r="F25" s="4">
        <v>0.51654640713918942</v>
      </c>
      <c r="G25" s="4">
        <v>1.0172529783200615</v>
      </c>
      <c r="H25" s="4">
        <v>1.6857450491970283</v>
      </c>
      <c r="I25" s="4">
        <v>2.4962520360602318</v>
      </c>
      <c r="J25" s="4">
        <v>3.0763703862025529</v>
      </c>
      <c r="K25" s="4">
        <v>3.5371533375023274</v>
      </c>
      <c r="L25" s="4">
        <v>3.7821868921288684</v>
      </c>
      <c r="M25" s="4">
        <v>4.0726218327377737</v>
      </c>
      <c r="N25" s="4">
        <v>4.4519527159758585</v>
      </c>
      <c r="O25" s="4">
        <v>4.6292059582683214</v>
      </c>
      <c r="P25" s="4">
        <v>5.0766236068313839</v>
      </c>
      <c r="Q25" s="4">
        <v>7.2014513860460605</v>
      </c>
      <c r="R25" s="4">
        <v>9.7270456969242307</v>
      </c>
      <c r="S25" s="4">
        <v>12.500815741586154</v>
      </c>
      <c r="T25" s="4">
        <v>15.56584560677936</v>
      </c>
      <c r="U25" s="4">
        <v>18.871662711027792</v>
      </c>
      <c r="V25" s="4">
        <v>22.248347418055264</v>
      </c>
      <c r="W25" s="4">
        <v>25.613926596575084</v>
      </c>
      <c r="X25" s="4">
        <v>28.905030084465601</v>
      </c>
      <c r="Y25" s="4">
        <v>32.046553036888575</v>
      </c>
      <c r="Z25" s="4">
        <v>34.971601146330961</v>
      </c>
      <c r="AA25" s="4">
        <v>37.651664543522777</v>
      </c>
      <c r="AB25" s="4">
        <v>40.09218815738059</v>
      </c>
      <c r="AC25" s="4">
        <v>42.323015411419718</v>
      </c>
      <c r="AD25" s="4">
        <v>44.39264675866734</v>
      </c>
      <c r="AE25" s="4">
        <v>46.359625806426735</v>
      </c>
      <c r="AF25" s="4">
        <v>48.285269362974965</v>
      </c>
      <c r="AG25" s="4">
        <v>50.228719802402459</v>
      </c>
      <c r="AH25" s="4">
        <v>52.244233891975433</v>
      </c>
      <c r="AI25" s="4">
        <v>54.380278336144876</v>
      </c>
      <c r="AJ25" s="4">
        <v>56.679768855975638</v>
      </c>
      <c r="AK25" s="4">
        <v>59.180964483822294</v>
      </c>
      <c r="AL25" s="4">
        <v>61.918633619645462</v>
      </c>
      <c r="AM25" s="4">
        <v>64.925291777406002</v>
      </c>
      <c r="AN25" s="4">
        <v>68.232387678668061</v>
      </c>
      <c r="AO25" s="4">
        <v>71.871391187875815</v>
      </c>
      <c r="AP25" s="4">
        <v>75.874762899253028</v>
      </c>
      <c r="AQ25" s="4">
        <v>80.276798295274546</v>
      </c>
    </row>
    <row r="26" spans="1:43" x14ac:dyDescent="0.35">
      <c r="A26" t="s">
        <v>24</v>
      </c>
      <c r="B26" s="5" t="s">
        <v>37</v>
      </c>
      <c r="C26" s="4">
        <f t="array" ref="C26:AQ26">TRANSPOSE([1]NOR!$J$4:$J$44)</f>
        <v>0</v>
      </c>
      <c r="D26" s="4">
        <v>0</v>
      </c>
      <c r="E26" s="4">
        <v>0</v>
      </c>
      <c r="F26" s="4">
        <v>3.0275920670128523E-3</v>
      </c>
      <c r="G26" s="4">
        <v>1.3687573808053822E-2</v>
      </c>
      <c r="H26" s="4">
        <v>3.6742170682899152E-2</v>
      </c>
      <c r="I26" s="4">
        <v>8.4522410752573843E-2</v>
      </c>
      <c r="J26" s="4">
        <v>0.15967118687163168</v>
      </c>
      <c r="K26" s="4">
        <v>0.26210910613327565</v>
      </c>
      <c r="L26" s="4">
        <v>0.36657964334839199</v>
      </c>
      <c r="M26" s="4">
        <v>0.42078418800105039</v>
      </c>
      <c r="N26" s="4">
        <v>0.48389154975509124</v>
      </c>
      <c r="O26" s="4">
        <v>0.55106121259255547</v>
      </c>
      <c r="P26" s="4">
        <v>0.64165265066864541</v>
      </c>
      <c r="Q26" s="4">
        <v>0.97333015413853619</v>
      </c>
      <c r="R26" s="4">
        <v>1.3437284951246335</v>
      </c>
      <c r="S26" s="4">
        <v>1.7480149767645992</v>
      </c>
      <c r="T26" s="4">
        <v>2.1860975459517227</v>
      </c>
      <c r="U26" s="4">
        <v>2.6535118048807256</v>
      </c>
      <c r="V26" s="4">
        <v>3.1263772887500911</v>
      </c>
      <c r="W26" s="4">
        <v>3.6122734618989525</v>
      </c>
      <c r="X26" s="4">
        <v>4.1046454778913679</v>
      </c>
      <c r="Y26" s="4">
        <v>4.5972504414475637</v>
      </c>
      <c r="Z26" s="4">
        <v>5.0721416151824004</v>
      </c>
      <c r="AA26" s="4">
        <v>5.5250652334982897</v>
      </c>
      <c r="AB26" s="4">
        <v>5.9551498662854385</v>
      </c>
      <c r="AC26" s="4">
        <v>6.3640939222618353</v>
      </c>
      <c r="AD26" s="4">
        <v>6.7560853328353456</v>
      </c>
      <c r="AE26" s="4">
        <v>7.1370844195613214</v>
      </c>
      <c r="AF26" s="4">
        <v>7.5140165072987193</v>
      </c>
      <c r="AG26" s="4">
        <v>7.8941758646039384</v>
      </c>
      <c r="AH26" s="4">
        <v>8.2847757434463301</v>
      </c>
      <c r="AI26" s="4">
        <v>8.6927549162401547</v>
      </c>
      <c r="AJ26" s="4">
        <v>9.1247034759720673</v>
      </c>
      <c r="AK26" s="4">
        <v>9.5869109839139757</v>
      </c>
      <c r="AL26" s="4">
        <v>10.085458148600335</v>
      </c>
      <c r="AM26" s="4">
        <v>10.626349893991062</v>
      </c>
      <c r="AN26" s="4">
        <v>11.215654702363619</v>
      </c>
      <c r="AO26" s="4">
        <v>11.859639809249318</v>
      </c>
      <c r="AP26" s="4">
        <v>12.564892319758593</v>
      </c>
      <c r="AQ26" s="4">
        <v>13.338418671842661</v>
      </c>
    </row>
    <row r="27" spans="1:43" x14ac:dyDescent="0.35">
      <c r="A27" t="s">
        <v>25</v>
      </c>
      <c r="B27" s="5" t="s">
        <v>37</v>
      </c>
      <c r="C27" s="4">
        <f t="array" ref="C27:AQ27">TRANSPOSE([1]POL!$J$4:$J$44)</f>
        <v>0</v>
      </c>
      <c r="D27" s="4">
        <v>0</v>
      </c>
      <c r="E27" s="4">
        <v>0</v>
      </c>
      <c r="F27" s="4">
        <v>1.2023609624512493E-3</v>
      </c>
      <c r="G27" s="4">
        <v>4.3338054945664907E-3</v>
      </c>
      <c r="H27" s="4">
        <v>8.3419945266585641E-3</v>
      </c>
      <c r="I27" s="4">
        <v>1.7690509875362383E-2</v>
      </c>
      <c r="J27" s="4">
        <v>4.1067446481135784E-2</v>
      </c>
      <c r="K27" s="4">
        <v>8.2951605840777348E-2</v>
      </c>
      <c r="L27" s="4">
        <v>0.14504493646419203</v>
      </c>
      <c r="M27" s="4">
        <v>0.21925075651186593</v>
      </c>
      <c r="N27" s="4">
        <v>0.31773035857493187</v>
      </c>
      <c r="O27" s="4">
        <v>0.44814662938456307</v>
      </c>
      <c r="P27" s="4">
        <v>0.58806586866613453</v>
      </c>
      <c r="Q27" s="4">
        <v>0.95309652529027566</v>
      </c>
      <c r="R27" s="4">
        <v>1.3333895290545996</v>
      </c>
      <c r="S27" s="4">
        <v>1.756279262985649</v>
      </c>
      <c r="T27" s="4">
        <v>2.2194749809154972</v>
      </c>
      <c r="U27" s="4">
        <v>2.705689763801236</v>
      </c>
      <c r="V27" s="4">
        <v>3.1977255214766767</v>
      </c>
      <c r="W27" s="4">
        <v>3.6919390059126478</v>
      </c>
      <c r="X27" s="4">
        <v>4.1759745564186401</v>
      </c>
      <c r="Y27" s="4">
        <v>4.639694731702046</v>
      </c>
      <c r="Z27" s="4">
        <v>5.0710016258370683</v>
      </c>
      <c r="AA27" s="4">
        <v>5.4663571859499225</v>
      </c>
      <c r="AB27" s="4">
        <v>5.8265959910861396</v>
      </c>
      <c r="AC27" s="4">
        <v>6.1561195340520554</v>
      </c>
      <c r="AD27" s="4">
        <v>6.4620005991997189</v>
      </c>
      <c r="AE27" s="4">
        <v>6.7527966865288347</v>
      </c>
      <c r="AF27" s="4">
        <v>7.0374685249149271</v>
      </c>
      <c r="AG27" s="4">
        <v>7.3246530347189296</v>
      </c>
      <c r="AH27" s="4">
        <v>7.6222179307451547</v>
      </c>
      <c r="AI27" s="4">
        <v>7.9371132768980717</v>
      </c>
      <c r="AJ27" s="4">
        <v>8.2753725423419233</v>
      </c>
      <c r="AK27" s="4">
        <v>8.642221330156298</v>
      </c>
      <c r="AL27" s="4">
        <v>9.042217762443423</v>
      </c>
      <c r="AM27" s="4">
        <v>9.4794096577172127</v>
      </c>
      <c r="AN27" s="4">
        <v>9.95748319782194</v>
      </c>
      <c r="AO27" s="4">
        <v>10.479898220365238</v>
      </c>
      <c r="AP27" s="4">
        <v>11.050008518110964</v>
      </c>
      <c r="AQ27" s="4">
        <v>11.671167822360719</v>
      </c>
    </row>
    <row r="28" spans="1:43" x14ac:dyDescent="0.35">
      <c r="A28" t="s">
        <v>26</v>
      </c>
      <c r="B28" s="5" t="s">
        <v>37</v>
      </c>
      <c r="C28" s="4">
        <f t="array" ref="C28:AQ28">TRANSPOSE([1]PRT!$J$4:$J$44)</f>
        <v>0</v>
      </c>
      <c r="D28" s="4">
        <v>0</v>
      </c>
      <c r="E28" s="4">
        <v>0</v>
      </c>
      <c r="F28" s="4">
        <v>5.0507862546279253E-3</v>
      </c>
      <c r="G28" s="4">
        <v>1.0064983538790862E-2</v>
      </c>
      <c r="H28" s="4">
        <v>1.1441085477454292E-2</v>
      </c>
      <c r="I28" s="4">
        <v>1.2869981825112585E-2</v>
      </c>
      <c r="J28" s="4">
        <v>2.2912329493772518E-2</v>
      </c>
      <c r="K28" s="4">
        <v>4.890484819444605E-2</v>
      </c>
      <c r="L28" s="4">
        <v>6.6836180047587929E-2</v>
      </c>
      <c r="M28" s="4">
        <v>8.3638531795757906E-2</v>
      </c>
      <c r="N28" s="4">
        <v>0.19796555382172601</v>
      </c>
      <c r="O28" s="4">
        <v>0.37687037411963403</v>
      </c>
      <c r="P28" s="4">
        <v>0.62403619444133507</v>
      </c>
      <c r="Q28" s="4">
        <v>1.2202660135566938</v>
      </c>
      <c r="R28" s="4">
        <v>1.73092895865039</v>
      </c>
      <c r="S28" s="4">
        <v>2.2244684881850203</v>
      </c>
      <c r="T28" s="4">
        <v>2.6967445826756786</v>
      </c>
      <c r="U28" s="4">
        <v>3.1695470998562416</v>
      </c>
      <c r="V28" s="4">
        <v>3.6395532994806978</v>
      </c>
      <c r="W28" s="4">
        <v>4.106824561677894</v>
      </c>
      <c r="X28" s="4">
        <v>4.5639712686516374</v>
      </c>
      <c r="Y28" s="4">
        <v>5.0189869746219404</v>
      </c>
      <c r="Z28" s="4">
        <v>5.4710909839001145</v>
      </c>
      <c r="AA28" s="4">
        <v>5.9215320754663807</v>
      </c>
      <c r="AB28" s="4">
        <v>6.3728338812961738</v>
      </c>
      <c r="AC28" s="4">
        <v>6.8271427977354442</v>
      </c>
      <c r="AD28" s="4">
        <v>7.2870636380738789</v>
      </c>
      <c r="AE28" s="4">
        <v>7.7557275715330318</v>
      </c>
      <c r="AF28" s="4">
        <v>8.2367277943593926</v>
      </c>
      <c r="AG28" s="4">
        <v>8.7341722540469959</v>
      </c>
      <c r="AH28" s="4">
        <v>9.25265555861907</v>
      </c>
      <c r="AI28" s="4">
        <v>9.7973625876027519</v>
      </c>
      <c r="AJ28" s="4">
        <v>10.374140010831965</v>
      </c>
      <c r="AK28" s="4">
        <v>10.989624330429988</v>
      </c>
      <c r="AL28" s="4">
        <v>11.651348851220773</v>
      </c>
      <c r="AM28" s="4">
        <v>12.367871573019183</v>
      </c>
      <c r="AN28" s="4">
        <v>13.148882864181084</v>
      </c>
      <c r="AO28" s="4">
        <v>14.005282428184223</v>
      </c>
      <c r="AP28" s="4">
        <v>14.949205358492174</v>
      </c>
      <c r="AQ28" s="4">
        <v>15.993976143461559</v>
      </c>
    </row>
    <row r="29" spans="1:43" x14ac:dyDescent="0.35">
      <c r="A29" t="s">
        <v>27</v>
      </c>
      <c r="B29" s="5" t="s">
        <v>37</v>
      </c>
      <c r="C29" s="4">
        <f t="array" ref="C29:AQ29">TRANSPOSE([1]ROU!$J$4:$J$44)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7.3250056919683308E-4</v>
      </c>
      <c r="I29" s="4">
        <v>3.007776673382965E-3</v>
      </c>
      <c r="J29" s="4">
        <v>9.7648380778664907E-3</v>
      </c>
      <c r="K29" s="4">
        <v>2.0370218052053982E-2</v>
      </c>
      <c r="L29" s="4">
        <v>4.5727004426909031E-2</v>
      </c>
      <c r="M29" s="4">
        <v>2.2130408293866775E-2</v>
      </c>
      <c r="N29" s="4">
        <v>4.3125523916038071E-2</v>
      </c>
      <c r="O29" s="4">
        <v>0.10812493355811977</v>
      </c>
      <c r="P29" s="4">
        <v>0.18468204222290055</v>
      </c>
      <c r="Q29" s="4">
        <v>0.33482870119934816</v>
      </c>
      <c r="R29" s="4">
        <v>0.4616434728259724</v>
      </c>
      <c r="S29" s="4">
        <v>0.59911778162120266</v>
      </c>
      <c r="T29" s="4">
        <v>0.73708304243600287</v>
      </c>
      <c r="U29" s="4">
        <v>0.86989990483972179</v>
      </c>
      <c r="V29" s="4">
        <v>1.0082393759463966</v>
      </c>
      <c r="W29" s="4">
        <v>1.1480039109816746</v>
      </c>
      <c r="X29" s="4">
        <v>1.2891240254587801</v>
      </c>
      <c r="Y29" s="4">
        <v>1.4283310168883885</v>
      </c>
      <c r="Z29" s="4">
        <v>1.5689154533734446</v>
      </c>
      <c r="AA29" s="4">
        <v>1.7110026240727407</v>
      </c>
      <c r="AB29" s="4">
        <v>1.8551303246588324</v>
      </c>
      <c r="AC29" s="4">
        <v>2.0017754139689843</v>
      </c>
      <c r="AD29" s="4">
        <v>2.1515249673271528</v>
      </c>
      <c r="AE29" s="4">
        <v>2.3051031372534156</v>
      </c>
      <c r="AF29" s="4">
        <v>2.4633522515340283</v>
      </c>
      <c r="AG29" s="4">
        <v>2.627271186459724</v>
      </c>
      <c r="AH29" s="4">
        <v>2.7980071103604542</v>
      </c>
      <c r="AI29" s="4">
        <v>2.9769004271785287</v>
      </c>
      <c r="AJ29" s="4">
        <v>3.1655031215880802</v>
      </c>
      <c r="AK29" s="4">
        <v>3.3656161543034973</v>
      </c>
      <c r="AL29" s="4">
        <v>3.5793100422682471</v>
      </c>
      <c r="AM29" s="4">
        <v>3.8089528425906654</v>
      </c>
      <c r="AN29" s="4">
        <v>4.0572290387859402</v>
      </c>
      <c r="AO29" s="4">
        <v>4.3271484296529126</v>
      </c>
      <c r="AP29" s="4">
        <v>4.6220406120023325</v>
      </c>
      <c r="AQ29" s="4">
        <v>4.9455308052466238</v>
      </c>
    </row>
    <row r="30" spans="1:43" x14ac:dyDescent="0.35">
      <c r="A30" t="s">
        <v>28</v>
      </c>
      <c r="B30" s="5" t="s">
        <v>37</v>
      </c>
      <c r="C30" s="4">
        <f t="array" ref="C30:AQ30">TRANSPOSE([1]SVK!$J$4:$J$44)</f>
        <v>0</v>
      </c>
      <c r="D30" s="4">
        <v>0</v>
      </c>
      <c r="E30" s="4">
        <v>0</v>
      </c>
      <c r="F30" s="4">
        <v>1.5003783841726756E-3</v>
      </c>
      <c r="G30" s="4">
        <v>5.2680290075132873E-3</v>
      </c>
      <c r="H30" s="4">
        <v>1.087731429813793E-2</v>
      </c>
      <c r="I30" s="4">
        <v>1.4333536162469164E-2</v>
      </c>
      <c r="J30" s="4">
        <v>2.08016508831852E-2</v>
      </c>
      <c r="K30" s="4">
        <v>3.012915492159875E-2</v>
      </c>
      <c r="L30" s="4">
        <v>6.1469522727876508E-2</v>
      </c>
      <c r="M30" s="4">
        <v>0.11146887110457647</v>
      </c>
      <c r="N30" s="4">
        <v>0.27453055899398043</v>
      </c>
      <c r="O30" s="4">
        <v>0.54694743712277849</v>
      </c>
      <c r="P30" s="4">
        <v>0.7631589022730193</v>
      </c>
      <c r="Q30" s="4">
        <v>1.1836915198791749</v>
      </c>
      <c r="R30" s="4">
        <v>1.4949984005005224</v>
      </c>
      <c r="S30" s="4">
        <v>1.8009572988213371</v>
      </c>
      <c r="T30" s="4">
        <v>2.1015670588312294</v>
      </c>
      <c r="U30" s="4">
        <v>2.4004311792597277</v>
      </c>
      <c r="V30" s="4">
        <v>2.7068331257791902</v>
      </c>
      <c r="W30" s="4">
        <v>3.0129585651465129</v>
      </c>
      <c r="X30" s="4">
        <v>3.3152243444952076</v>
      </c>
      <c r="Y30" s="4">
        <v>3.610838313522629</v>
      </c>
      <c r="Z30" s="4">
        <v>3.9008046368310989</v>
      </c>
      <c r="AA30" s="4">
        <v>4.1839542952880047</v>
      </c>
      <c r="AB30" s="4">
        <v>4.4609094593428376</v>
      </c>
      <c r="AC30" s="4">
        <v>4.7329276638062217</v>
      </c>
      <c r="AD30" s="4">
        <v>5.0022812105978005</v>
      </c>
      <c r="AE30" s="4">
        <v>5.2720229689511617</v>
      </c>
      <c r="AF30" s="4">
        <v>5.5457177996928957</v>
      </c>
      <c r="AG30" s="4">
        <v>5.8272527689677629</v>
      </c>
      <c r="AH30" s="4">
        <v>6.1207003358292082</v>
      </c>
      <c r="AI30" s="4">
        <v>6.4302817263804659</v>
      </c>
      <c r="AJ30" s="4">
        <v>6.7603790401998065</v>
      </c>
      <c r="AK30" s="4">
        <v>7.1156001884995783</v>
      </c>
      <c r="AL30" s="4">
        <v>7.5008649005764054</v>
      </c>
      <c r="AM30" s="4">
        <v>7.9215100074460389</v>
      </c>
      <c r="AN30" s="4">
        <v>8.3833956033491557</v>
      </c>
      <c r="AO30" s="4">
        <v>8.8930025133618678</v>
      </c>
      <c r="AP30" s="4">
        <v>9.4575088060807442</v>
      </c>
      <c r="AQ30" s="4">
        <v>10.084832548118653</v>
      </c>
    </row>
    <row r="31" spans="1:43" x14ac:dyDescent="0.35">
      <c r="A31" t="s">
        <v>29</v>
      </c>
      <c r="B31" s="5" t="s">
        <v>37</v>
      </c>
      <c r="C31" s="4">
        <f t="array" ref="C31:AQ31">TRANSPOSE([1]SVN!$J$4:$J$44)</f>
        <v>0</v>
      </c>
      <c r="D31" s="4">
        <v>0</v>
      </c>
      <c r="E31" s="4">
        <v>0</v>
      </c>
      <c r="F31" s="4">
        <v>1.1357697795066472E-3</v>
      </c>
      <c r="G31" s="4">
        <v>2.4220273749911547E-3</v>
      </c>
      <c r="H31" s="4">
        <v>3.686839394953594E-3</v>
      </c>
      <c r="I31" s="4">
        <v>4.0443045827724452E-3</v>
      </c>
      <c r="J31" s="4">
        <v>6.3499617277076748E-3</v>
      </c>
      <c r="K31" s="4">
        <v>1.9940289233862804E-2</v>
      </c>
      <c r="L31" s="4">
        <v>4.5485048624973629E-2</v>
      </c>
      <c r="M31" s="4">
        <v>6.1530023763882745E-2</v>
      </c>
      <c r="N31" s="4">
        <v>8.2585211831516916E-2</v>
      </c>
      <c r="O31" s="4">
        <v>0.12528449626819332</v>
      </c>
      <c r="P31" s="4">
        <v>0.15657102009252843</v>
      </c>
      <c r="Q31" s="4">
        <v>0.23917547964642863</v>
      </c>
      <c r="R31" s="4">
        <v>0.31663344054487919</v>
      </c>
      <c r="S31" s="4">
        <v>0.39996925560744984</v>
      </c>
      <c r="T31" s="4">
        <v>0.48676404448493521</v>
      </c>
      <c r="U31" s="4">
        <v>0.57683035084138057</v>
      </c>
      <c r="V31" s="4">
        <v>0.67180461736386043</v>
      </c>
      <c r="W31" s="4">
        <v>0.76758741182972468</v>
      </c>
      <c r="X31" s="4">
        <v>0.8616356208586009</v>
      </c>
      <c r="Y31" s="4">
        <v>0.95188471941871355</v>
      </c>
      <c r="Z31" s="4">
        <v>1.0379061195867056</v>
      </c>
      <c r="AA31" s="4">
        <v>1.1187933120700195</v>
      </c>
      <c r="AB31" s="4">
        <v>1.1944828017649651</v>
      </c>
      <c r="AC31" s="4">
        <v>1.2655226855555632</v>
      </c>
      <c r="AD31" s="4">
        <v>1.3329761631869346</v>
      </c>
      <c r="AE31" s="4">
        <v>1.398228737409176</v>
      </c>
      <c r="AF31" s="4">
        <v>1.4628048144126964</v>
      </c>
      <c r="AG31" s="4">
        <v>1.5282394292603363</v>
      </c>
      <c r="AH31" s="4">
        <v>1.5959939486921679</v>
      </c>
      <c r="AI31" s="4">
        <v>1.6674236007731169</v>
      </c>
      <c r="AJ31" s="4">
        <v>1.7437720360328011</v>
      </c>
      <c r="AK31" s="4">
        <v>1.8261876213390986</v>
      </c>
      <c r="AL31" s="4">
        <v>1.915747675742004</v>
      </c>
      <c r="AM31" s="4">
        <v>2.0134881876031603</v>
      </c>
      <c r="AN31" s="4">
        <v>2.1204335735006179</v>
      </c>
      <c r="AO31" s="4">
        <v>2.237624870919559</v>
      </c>
      <c r="AP31" s="4">
        <v>2.3661451362026362</v>
      </c>
      <c r="AQ31" s="4">
        <v>2.5071412423985637</v>
      </c>
    </row>
    <row r="32" spans="1:43" x14ac:dyDescent="0.35">
      <c r="A32" t="s">
        <v>30</v>
      </c>
      <c r="B32" s="5" t="s">
        <v>37</v>
      </c>
      <c r="C32" s="4">
        <f t="array" ref="C32:AQ32">TRANSPOSE([1]SWE!$J$4:$J$44)</f>
        <v>0</v>
      </c>
      <c r="D32" s="4">
        <v>0</v>
      </c>
      <c r="E32" s="4">
        <v>0</v>
      </c>
      <c r="F32" s="4">
        <v>7.3065732319875995E-3</v>
      </c>
      <c r="G32" s="4">
        <v>2.1376707401707135E-2</v>
      </c>
      <c r="H32" s="4">
        <v>4.8783212005511577E-2</v>
      </c>
      <c r="I32" s="4">
        <v>0.10215053004418057</v>
      </c>
      <c r="J32" s="4">
        <v>0.19250853993465494</v>
      </c>
      <c r="K32" s="4">
        <v>0.33965317904343167</v>
      </c>
      <c r="L32" s="4">
        <v>0.46577329564682429</v>
      </c>
      <c r="M32" s="4">
        <v>0.56676457829335913</v>
      </c>
      <c r="N32" s="4">
        <v>0.59584281228298974</v>
      </c>
      <c r="O32" s="4">
        <v>0.58522849049761483</v>
      </c>
      <c r="P32" s="4">
        <v>0.62847571164652394</v>
      </c>
      <c r="Q32" s="4">
        <v>0.91478139241329903</v>
      </c>
      <c r="R32" s="4">
        <v>1.2446705391077038</v>
      </c>
      <c r="S32" s="4">
        <v>1.5868299869927223</v>
      </c>
      <c r="T32" s="4">
        <v>1.9490582434003627</v>
      </c>
      <c r="U32" s="4">
        <v>2.3319167342928599</v>
      </c>
      <c r="V32" s="4">
        <v>2.7255208341095423</v>
      </c>
      <c r="W32" s="4">
        <v>3.1444166475374029</v>
      </c>
      <c r="X32" s="4">
        <v>3.5828558697530344</v>
      </c>
      <c r="Y32" s="4">
        <v>4.0410145552267807</v>
      </c>
      <c r="Z32" s="4">
        <v>4.5042625862056962</v>
      </c>
      <c r="AA32" s="4">
        <v>4.9712378801803645</v>
      </c>
      <c r="AB32" s="4">
        <v>5.4418456095684959</v>
      </c>
      <c r="AC32" s="4">
        <v>5.9162497580058071</v>
      </c>
      <c r="AD32" s="4">
        <v>6.3954246829256531</v>
      </c>
      <c r="AE32" s="4">
        <v>6.8812146419229627</v>
      </c>
      <c r="AF32" s="4">
        <v>7.376195503714559</v>
      </c>
      <c r="AG32" s="4">
        <v>7.8836741243762853</v>
      </c>
      <c r="AH32" s="4">
        <v>8.407554333071138</v>
      </c>
      <c r="AI32" s="4">
        <v>8.9523721228000745</v>
      </c>
      <c r="AJ32" s="4">
        <v>9.5232747437921734</v>
      </c>
      <c r="AK32" s="4">
        <v>10.126075925751815</v>
      </c>
      <c r="AL32" s="4">
        <v>10.767280883103972</v>
      </c>
      <c r="AM32" s="4">
        <v>11.45414859617332</v>
      </c>
      <c r="AN32" s="4">
        <v>12.194740821274079</v>
      </c>
      <c r="AO32" s="4">
        <v>12.997953091557063</v>
      </c>
      <c r="AP32" s="4">
        <v>13.873513424806175</v>
      </c>
      <c r="AQ32" s="4">
        <v>14.831935291080436</v>
      </c>
    </row>
    <row r="33" spans="1:43" x14ac:dyDescent="0.35">
      <c r="A33" t="s">
        <v>38</v>
      </c>
      <c r="B33" s="5" t="s">
        <v>37</v>
      </c>
      <c r="C33" s="3">
        <f>SUM(C2:C32)</f>
        <v>0</v>
      </c>
      <c r="D33" s="3">
        <f t="shared" ref="D33:AQ33" si="0">SUM(D2:D32)</f>
        <v>0</v>
      </c>
      <c r="E33" s="3">
        <f t="shared" si="0"/>
        <v>0</v>
      </c>
      <c r="F33" s="3">
        <f t="shared" si="0"/>
        <v>1.2606656730580013</v>
      </c>
      <c r="G33" s="3">
        <f t="shared" si="0"/>
        <v>3.0817263901390364</v>
      </c>
      <c r="H33" s="3">
        <f t="shared" si="0"/>
        <v>5.7087220463768524</v>
      </c>
      <c r="I33" s="3">
        <f t="shared" si="0"/>
        <v>9.1597336820454167</v>
      </c>
      <c r="J33" s="3">
        <f t="shared" si="0"/>
        <v>13.08336356638732</v>
      </c>
      <c r="K33" s="3">
        <f t="shared" si="0"/>
        <v>17.501955712480626</v>
      </c>
      <c r="L33" s="3">
        <f t="shared" si="0"/>
        <v>22.433616062040489</v>
      </c>
      <c r="M33" s="3">
        <f t="shared" si="0"/>
        <v>27.744790692754524</v>
      </c>
      <c r="N33" s="3">
        <f t="shared" si="0"/>
        <v>33.965680914216506</v>
      </c>
      <c r="O33" s="3">
        <f t="shared" si="0"/>
        <v>40.717980662497631</v>
      </c>
      <c r="P33" s="3">
        <f t="shared" si="0"/>
        <v>47.769420534309688</v>
      </c>
      <c r="Q33" s="3">
        <f t="shared" si="0"/>
        <v>71.397091899298246</v>
      </c>
      <c r="R33" s="3">
        <f t="shared" si="0"/>
        <v>96.888804034916291</v>
      </c>
      <c r="S33" s="3">
        <f t="shared" si="0"/>
        <v>124.01603116901163</v>
      </c>
      <c r="T33" s="3">
        <f t="shared" si="0"/>
        <v>152.55979779302422</v>
      </c>
      <c r="U33" s="3">
        <f t="shared" si="0"/>
        <v>182.21739843269467</v>
      </c>
      <c r="V33" s="3">
        <f t="shared" si="0"/>
        <v>212.48008340930383</v>
      </c>
      <c r="W33" s="3">
        <f t="shared" si="0"/>
        <v>243.03571970298159</v>
      </c>
      <c r="X33" s="3">
        <f t="shared" si="0"/>
        <v>273.48002684053392</v>
      </c>
      <c r="Y33" s="3">
        <f t="shared" si="0"/>
        <v>303.43529203273965</v>
      </c>
      <c r="Z33" s="3">
        <f t="shared" si="0"/>
        <v>332.50327144421141</v>
      </c>
      <c r="AA33" s="3">
        <f t="shared" si="0"/>
        <v>360.51201638804417</v>
      </c>
      <c r="AB33" s="3">
        <f t="shared" si="0"/>
        <v>387.45557672638085</v>
      </c>
      <c r="AC33" s="3">
        <f t="shared" si="0"/>
        <v>413.47690401006435</v>
      </c>
      <c r="AD33" s="3">
        <f t="shared" si="0"/>
        <v>438.83932725193375</v>
      </c>
      <c r="AE33" s="3">
        <f t="shared" si="0"/>
        <v>463.8881599266486</v>
      </c>
      <c r="AF33" s="3">
        <f t="shared" si="0"/>
        <v>489.01338120393308</v>
      </c>
      <c r="AG33" s="3">
        <f t="shared" si="0"/>
        <v>514.62375158935743</v>
      </c>
      <c r="AH33" s="3">
        <f t="shared" si="0"/>
        <v>541.13022862195601</v>
      </c>
      <c r="AI33" s="3">
        <f t="shared" si="0"/>
        <v>568.94102451452591</v>
      </c>
      <c r="AJ33" s="3">
        <f t="shared" si="0"/>
        <v>598.46274102800942</v>
      </c>
      <c r="AK33" s="3">
        <f t="shared" si="0"/>
        <v>630.10677468244569</v>
      </c>
      <c r="AL33" s="3">
        <f t="shared" si="0"/>
        <v>664.29756428153769</v>
      </c>
      <c r="AM33" s="3">
        <f t="shared" si="0"/>
        <v>701.48217549385856</v>
      </c>
      <c r="AN33" s="3">
        <f t="shared" si="0"/>
        <v>742.13951478165905</v>
      </c>
      <c r="AO33" s="3">
        <f t="shared" si="0"/>
        <v>786.78836814516421</v>
      </c>
      <c r="AP33" s="3">
        <f t="shared" si="0"/>
        <v>835.99333929841282</v>
      </c>
      <c r="AQ33" s="3">
        <f t="shared" si="0"/>
        <v>890.36778339901821</v>
      </c>
    </row>
    <row r="34" spans="1:43" x14ac:dyDescent="0.35"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3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 x14ac:dyDescent="0.3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 x14ac:dyDescent="0.3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 x14ac:dyDescent="0.3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 x14ac:dyDescent="0.3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 x14ac:dyDescent="0.3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 x14ac:dyDescent="0.3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 x14ac:dyDescent="0.3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 x14ac:dyDescent="0.3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 x14ac:dyDescent="0.3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 x14ac:dyDescent="0.3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2024-08-16T10:17:45Z</dcterms:modified>
</cp:coreProperties>
</file>