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LMT_Required_24\"/>
    </mc:Choice>
  </mc:AlternateContent>
  <xr:revisionPtr revIDLastSave="0" documentId="13_ncr:1_{70CF7131-99E5-4326-9C5B-B3E36C85D317}" xr6:coauthVersionLast="47" xr6:coauthVersionMax="47" xr10:uidLastSave="{00000000-0000-0000-0000-000000000000}"/>
  <bookViews>
    <workbookView xWindow="-108" yWindow="-108" windowWidth="23256" windowHeight="12456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3" l="1" a="1"/>
  <c r="D33" i="13" s="1"/>
  <c r="C33" i="12" a="1"/>
  <c r="E33" i="12" s="1"/>
  <c r="C33" i="17" a="1"/>
  <c r="C33" i="17" s="1"/>
  <c r="C33" i="14" a="1"/>
  <c r="C33" i="14" s="1"/>
  <c r="C33" i="16" a="1"/>
  <c r="J33" i="16" s="1"/>
  <c r="W33" i="12" l="1"/>
  <c r="AQ33" i="12"/>
  <c r="V33" i="12"/>
  <c r="AP33" i="12"/>
  <c r="U33" i="12"/>
  <c r="AO33" i="12"/>
  <c r="T33" i="12"/>
  <c r="AN33" i="12"/>
  <c r="S33" i="12"/>
  <c r="AM33" i="12"/>
  <c r="R33" i="12"/>
  <c r="AL33" i="12"/>
  <c r="Q33" i="12"/>
  <c r="AK33" i="12"/>
  <c r="P33" i="12"/>
  <c r="AJ33" i="12"/>
  <c r="O33" i="12"/>
  <c r="AI33" i="12"/>
  <c r="N33" i="12"/>
  <c r="AH33" i="12"/>
  <c r="M33" i="12"/>
  <c r="AG33" i="12"/>
  <c r="L33" i="12"/>
  <c r="AF33" i="12"/>
  <c r="K33" i="12"/>
  <c r="AE33" i="12"/>
  <c r="J33" i="12"/>
  <c r="AD33" i="12"/>
  <c r="I33" i="12"/>
  <c r="AC33" i="12"/>
  <c r="H33" i="12"/>
  <c r="AB33" i="12"/>
  <c r="G33" i="12"/>
  <c r="C33" i="12"/>
  <c r="F33" i="12"/>
  <c r="AA33" i="12"/>
  <c r="Z33" i="12"/>
  <c r="X33" i="12"/>
  <c r="Y33" i="12"/>
  <c r="D33" i="12"/>
  <c r="AO33" i="13"/>
  <c r="Y33" i="13"/>
  <c r="I33" i="13"/>
  <c r="AN33" i="13"/>
  <c r="AF33" i="13"/>
  <c r="X33" i="13"/>
  <c r="P33" i="13"/>
  <c r="H33" i="13"/>
  <c r="AQ33" i="13"/>
  <c r="AI33" i="13"/>
  <c r="S33" i="13"/>
  <c r="K33" i="13"/>
  <c r="AP33" i="13"/>
  <c r="Z33" i="13"/>
  <c r="J33" i="13"/>
  <c r="AG33" i="13"/>
  <c r="Q33" i="13"/>
  <c r="AM33" i="13"/>
  <c r="AE33" i="13"/>
  <c r="W33" i="13"/>
  <c r="O33" i="13"/>
  <c r="G33" i="13"/>
  <c r="AA33" i="13"/>
  <c r="C33" i="13"/>
  <c r="AH33" i="13"/>
  <c r="R33" i="13"/>
  <c r="AL33" i="13"/>
  <c r="AD33" i="13"/>
  <c r="V33" i="13"/>
  <c r="N33" i="13"/>
  <c r="F33" i="13"/>
  <c r="AK33" i="13"/>
  <c r="AC33" i="13"/>
  <c r="U33" i="13"/>
  <c r="M33" i="13"/>
  <c r="E33" i="13"/>
  <c r="AJ33" i="13"/>
  <c r="AB33" i="13"/>
  <c r="T33" i="13"/>
  <c r="L33" i="13"/>
  <c r="AH33" i="17"/>
  <c r="Z33" i="17"/>
  <c r="AF33" i="17"/>
  <c r="AE33" i="17"/>
  <c r="W33" i="17"/>
  <c r="O33" i="17"/>
  <c r="G33" i="17"/>
  <c r="Q33" i="17"/>
  <c r="V33" i="17"/>
  <c r="F33" i="17"/>
  <c r="AK33" i="17"/>
  <c r="AC33" i="17"/>
  <c r="U33" i="17"/>
  <c r="M33" i="17"/>
  <c r="E33" i="17"/>
  <c r="AP33" i="17"/>
  <c r="R33" i="17"/>
  <c r="AG33" i="17"/>
  <c r="I33" i="17"/>
  <c r="X33" i="17"/>
  <c r="H33" i="17"/>
  <c r="AL33" i="17"/>
  <c r="D33" i="17"/>
  <c r="J33" i="17"/>
  <c r="AO33" i="17"/>
  <c r="Y33" i="17"/>
  <c r="AN33" i="17"/>
  <c r="P33" i="17"/>
  <c r="AM33" i="17"/>
  <c r="AD33" i="17"/>
  <c r="N33" i="17"/>
  <c r="AJ33" i="17"/>
  <c r="AB33" i="17"/>
  <c r="T33" i="17"/>
  <c r="L33" i="17"/>
  <c r="AQ33" i="17"/>
  <c r="AI33" i="17"/>
  <c r="AA33" i="17"/>
  <c r="S33" i="17"/>
  <c r="K33" i="17"/>
  <c r="AP33" i="14"/>
  <c r="AH33" i="14"/>
  <c r="Z33" i="14"/>
  <c r="R33" i="14"/>
  <c r="J33" i="14"/>
  <c r="AO33" i="14"/>
  <c r="AG33" i="14"/>
  <c r="Y33" i="14"/>
  <c r="Q33" i="14"/>
  <c r="I33" i="14"/>
  <c r="AN33" i="14"/>
  <c r="AF33" i="14"/>
  <c r="X33" i="14"/>
  <c r="P33" i="14"/>
  <c r="H33" i="14"/>
  <c r="AM33" i="14"/>
  <c r="AE33" i="14"/>
  <c r="W33" i="14"/>
  <c r="O33" i="14"/>
  <c r="G33" i="14"/>
  <c r="AL33" i="14"/>
  <c r="AD33" i="14"/>
  <c r="V33" i="14"/>
  <c r="N33" i="14"/>
  <c r="F33" i="14"/>
  <c r="AK33" i="14"/>
  <c r="AC33" i="14"/>
  <c r="U33" i="14"/>
  <c r="M33" i="14"/>
  <c r="E33" i="14"/>
  <c r="AJ33" i="14"/>
  <c r="AB33" i="14"/>
  <c r="T33" i="14"/>
  <c r="L33" i="14"/>
  <c r="D33" i="14"/>
  <c r="AQ33" i="14"/>
  <c r="AI33" i="14"/>
  <c r="AA33" i="14"/>
  <c r="S33" i="14"/>
  <c r="K33" i="14"/>
  <c r="AO33" i="16"/>
  <c r="AG33" i="16"/>
  <c r="Y33" i="16"/>
  <c r="Q33" i="16"/>
  <c r="I33" i="16"/>
  <c r="AN33" i="16"/>
  <c r="AF33" i="16"/>
  <c r="X33" i="16"/>
  <c r="P33" i="16"/>
  <c r="H33" i="16"/>
  <c r="AM33" i="16"/>
  <c r="AE33" i="16"/>
  <c r="W33" i="16"/>
  <c r="O33" i="16"/>
  <c r="G33" i="16"/>
  <c r="AL33" i="16"/>
  <c r="AD33" i="16"/>
  <c r="V33" i="16"/>
  <c r="N33" i="16"/>
  <c r="F33" i="16"/>
  <c r="AK33" i="16"/>
  <c r="AC33" i="16"/>
  <c r="U33" i="16"/>
  <c r="M33" i="16"/>
  <c r="E33" i="16"/>
  <c r="AJ33" i="16"/>
  <c r="AB33" i="16"/>
  <c r="T33" i="16"/>
  <c r="L33" i="16"/>
  <c r="D33" i="16"/>
  <c r="AQ33" i="16"/>
  <c r="AI33" i="16"/>
  <c r="AA33" i="16"/>
  <c r="S33" i="16"/>
  <c r="K33" i="16"/>
  <c r="C33" i="16"/>
  <c r="AP33" i="16"/>
  <c r="AH33" i="16"/>
  <c r="Z33" i="16"/>
  <c r="R33" i="16"/>
  <c r="C2" i="16" a="1"/>
  <c r="L2" i="16" s="1"/>
  <c r="C3" i="16" a="1"/>
  <c r="C4" i="16" a="1"/>
  <c r="AP4" i="16" s="1"/>
  <c r="C5" i="16" a="1"/>
  <c r="H5" i="16" s="1"/>
  <c r="C6" i="16" a="1"/>
  <c r="H6" i="16" s="1"/>
  <c r="C7" i="16" a="1"/>
  <c r="L7" i="16" s="1"/>
  <c r="C8" i="16" a="1"/>
  <c r="H8" i="16" s="1"/>
  <c r="C9" i="16" a="1"/>
  <c r="V9" i="16" s="1"/>
  <c r="C10" i="16" a="1"/>
  <c r="H10" i="16" s="1"/>
  <c r="C11" i="16" a="1"/>
  <c r="E11" i="16" s="1"/>
  <c r="C12" i="16" a="1"/>
  <c r="C12" i="16" s="1"/>
  <c r="C13" i="16" a="1"/>
  <c r="H13" i="16" s="1"/>
  <c r="C14" i="16" a="1"/>
  <c r="H14" i="16" s="1"/>
  <c r="C15" i="16" a="1"/>
  <c r="G15" i="16" s="1"/>
  <c r="C16" i="16" a="1"/>
  <c r="O16" i="16" s="1"/>
  <c r="C17" i="16" a="1"/>
  <c r="J17" i="16" s="1"/>
  <c r="C18" i="16" a="1"/>
  <c r="J18" i="16" s="1"/>
  <c r="C19" i="16" a="1"/>
  <c r="G19" i="16" s="1"/>
  <c r="C20" i="16" a="1"/>
  <c r="U20" i="16" s="1"/>
  <c r="C21" i="16" a="1"/>
  <c r="N21" i="16" s="1"/>
  <c r="C22" i="16" a="1"/>
  <c r="P22" i="16" s="1"/>
  <c r="C23" i="16" a="1"/>
  <c r="O23" i="16" s="1"/>
  <c r="C24" i="16" a="1"/>
  <c r="V24" i="16" s="1"/>
  <c r="C25" i="16" a="1"/>
  <c r="AQ25" i="16" s="1"/>
  <c r="C26" i="16" a="1"/>
  <c r="J26" i="16" s="1"/>
  <c r="C27" i="16" a="1"/>
  <c r="I27" i="16" s="1"/>
  <c r="C28" i="16" a="1"/>
  <c r="K28" i="16" s="1"/>
  <c r="C29" i="16" a="1"/>
  <c r="M29" i="16" s="1"/>
  <c r="C30" i="16" a="1"/>
  <c r="M30" i="16" s="1"/>
  <c r="C31" i="16" a="1"/>
  <c r="T31" i="16" s="1"/>
  <c r="C32" i="16" a="1"/>
  <c r="AO32" i="16" s="1"/>
  <c r="AD20" i="16" l="1"/>
  <c r="J7" i="16"/>
  <c r="AJ28" i="16"/>
  <c r="AP7" i="16"/>
  <c r="AN6" i="16"/>
  <c r="H28" i="16"/>
  <c r="AO7" i="16"/>
  <c r="AB6" i="16"/>
  <c r="AM7" i="16"/>
  <c r="AD7" i="16"/>
  <c r="U7" i="16"/>
  <c r="K7" i="16"/>
  <c r="V30" i="16"/>
  <c r="F27" i="16"/>
  <c r="AI28" i="16"/>
  <c r="AA27" i="16"/>
  <c r="AD24" i="16"/>
  <c r="AB28" i="16"/>
  <c r="Z27" i="16"/>
  <c r="I28" i="16"/>
  <c r="O27" i="16"/>
  <c r="AE19" i="16"/>
  <c r="Q17" i="16"/>
  <c r="AF10" i="16"/>
  <c r="AE7" i="16"/>
  <c r="AO6" i="16"/>
  <c r="AQ18" i="16"/>
  <c r="AM27" i="16"/>
  <c r="J21" i="16"/>
  <c r="AH18" i="16"/>
  <c r="R8" i="16"/>
  <c r="T7" i="16"/>
  <c r="Q6" i="16"/>
  <c r="H27" i="16"/>
  <c r="AL27" i="16"/>
  <c r="AF18" i="16"/>
  <c r="S7" i="16"/>
  <c r="AK27" i="16"/>
  <c r="AK21" i="16"/>
  <c r="R18" i="16"/>
  <c r="AF19" i="16"/>
  <c r="AC17" i="16"/>
  <c r="AC10" i="16"/>
  <c r="M9" i="16"/>
  <c r="L8" i="16"/>
  <c r="AC7" i="16"/>
  <c r="I7" i="16"/>
  <c r="P6" i="16"/>
  <c r="T29" i="16"/>
  <c r="N23" i="16"/>
  <c r="AC26" i="16"/>
  <c r="AI23" i="16"/>
  <c r="J23" i="16"/>
  <c r="L22" i="16"/>
  <c r="AJ21" i="16"/>
  <c r="AE14" i="16"/>
  <c r="G28" i="16"/>
  <c r="R27" i="16"/>
  <c r="AB26" i="16"/>
  <c r="T24" i="16"/>
  <c r="AH23" i="16"/>
  <c r="H23" i="16"/>
  <c r="AI22" i="16"/>
  <c r="J22" i="16"/>
  <c r="AA21" i="16"/>
  <c r="F19" i="16"/>
  <c r="Q18" i="16"/>
  <c r="O17" i="16"/>
  <c r="AD14" i="16"/>
  <c r="AO12" i="16"/>
  <c r="AP11" i="16"/>
  <c r="Y10" i="16"/>
  <c r="J9" i="16"/>
  <c r="AB7" i="16"/>
  <c r="G7" i="16"/>
  <c r="E6" i="16"/>
  <c r="K29" i="16"/>
  <c r="AB24" i="16"/>
  <c r="AJ22" i="16"/>
  <c r="F21" i="16"/>
  <c r="AP12" i="16"/>
  <c r="AI31" i="16"/>
  <c r="AK28" i="16"/>
  <c r="Q27" i="16"/>
  <c r="AA26" i="16"/>
  <c r="P24" i="16"/>
  <c r="Z23" i="16"/>
  <c r="G23" i="16"/>
  <c r="AA22" i="16"/>
  <c r="H22" i="16"/>
  <c r="Z21" i="16"/>
  <c r="AF20" i="16"/>
  <c r="C19" i="16"/>
  <c r="P18" i="16"/>
  <c r="C17" i="16"/>
  <c r="AC14" i="16"/>
  <c r="AF12" i="16"/>
  <c r="AE11" i="16"/>
  <c r="W10" i="16"/>
  <c r="G9" i="16"/>
  <c r="D6" i="16"/>
  <c r="AL23" i="16"/>
  <c r="AK22" i="16"/>
  <c r="M22" i="16"/>
  <c r="J12" i="16"/>
  <c r="I26" i="16"/>
  <c r="H24" i="16"/>
  <c r="Y23" i="16"/>
  <c r="F23" i="16"/>
  <c r="Z22" i="16"/>
  <c r="E22" i="16"/>
  <c r="W21" i="16"/>
  <c r="M14" i="16"/>
  <c r="AE12" i="16"/>
  <c r="AQ10" i="16"/>
  <c r="N10" i="16"/>
  <c r="X23" i="16"/>
  <c r="V21" i="16"/>
  <c r="AP17" i="16"/>
  <c r="AC16" i="16"/>
  <c r="L14" i="16"/>
  <c r="U12" i="16"/>
  <c r="K10" i="16"/>
  <c r="AE8" i="16"/>
  <c r="K14" i="16"/>
  <c r="T12" i="16"/>
  <c r="AL10" i="16"/>
  <c r="G10" i="16"/>
  <c r="AA8" i="16"/>
  <c r="AL7" i="16"/>
  <c r="R7" i="16"/>
  <c r="AC6" i="16"/>
  <c r="Y22" i="16"/>
  <c r="AO29" i="16"/>
  <c r="AN23" i="16"/>
  <c r="V23" i="16"/>
  <c r="AP22" i="16"/>
  <c r="X22" i="16"/>
  <c r="AP21" i="16"/>
  <c r="M21" i="16"/>
  <c r="AL19" i="16"/>
  <c r="AO17" i="16"/>
  <c r="AL29" i="16"/>
  <c r="P28" i="16"/>
  <c r="AC27" i="16"/>
  <c r="E27" i="16"/>
  <c r="AN24" i="16"/>
  <c r="AM23" i="16"/>
  <c r="R23" i="16"/>
  <c r="AN22" i="16"/>
  <c r="T22" i="16"/>
  <c r="AL21" i="16"/>
  <c r="L21" i="16"/>
  <c r="AI19" i="16"/>
  <c r="AG18" i="16"/>
  <c r="AE17" i="16"/>
  <c r="AQ14" i="16"/>
  <c r="K12" i="16"/>
  <c r="AI10" i="16"/>
  <c r="E10" i="16"/>
  <c r="U8" i="16"/>
  <c r="H32" i="16"/>
  <c r="AG32" i="16"/>
  <c r="I32" i="16"/>
  <c r="AH32" i="16"/>
  <c r="J32" i="16"/>
  <c r="AI32" i="16"/>
  <c r="AJ31" i="16"/>
  <c r="AE30" i="16"/>
  <c r="AM29" i="16"/>
  <c r="AE20" i="16"/>
  <c r="AF16" i="16"/>
  <c r="C4" i="16"/>
  <c r="D4" i="16"/>
  <c r="O4" i="16"/>
  <c r="Y4" i="16"/>
  <c r="AJ4" i="16"/>
  <c r="E4" i="16"/>
  <c r="P4" i="16"/>
  <c r="Z4" i="16"/>
  <c r="AK4" i="16"/>
  <c r="G4" i="16"/>
  <c r="Q4" i="16"/>
  <c r="AB4" i="16"/>
  <c r="AM4" i="16"/>
  <c r="H4" i="16"/>
  <c r="R4" i="16"/>
  <c r="AC4" i="16"/>
  <c r="AN4" i="16"/>
  <c r="I4" i="16"/>
  <c r="T4" i="16"/>
  <c r="AE4" i="16"/>
  <c r="AO4" i="16"/>
  <c r="M4" i="16"/>
  <c r="X4" i="16"/>
  <c r="AH4" i="16"/>
  <c r="AQ4" i="16"/>
  <c r="AA32" i="16"/>
  <c r="AH31" i="16"/>
  <c r="U30" i="16"/>
  <c r="AE29" i="16"/>
  <c r="V20" i="16"/>
  <c r="R16" i="16"/>
  <c r="AC11" i="16"/>
  <c r="AG4" i="16"/>
  <c r="X32" i="16"/>
  <c r="O30" i="16"/>
  <c r="U29" i="16"/>
  <c r="S11" i="16"/>
  <c r="AF4" i="16"/>
  <c r="I25" i="16"/>
  <c r="W25" i="16"/>
  <c r="Z25" i="16"/>
  <c r="AG25" i="16"/>
  <c r="E25" i="16"/>
  <c r="AP25" i="16"/>
  <c r="AI25" i="16"/>
  <c r="R11" i="16"/>
  <c r="W4" i="16"/>
  <c r="U32" i="16"/>
  <c r="N30" i="16"/>
  <c r="C20" i="16"/>
  <c r="M20" i="16"/>
  <c r="W20" i="16"/>
  <c r="AG20" i="16"/>
  <c r="AQ20" i="16"/>
  <c r="D20" i="16"/>
  <c r="N20" i="16"/>
  <c r="X20" i="16"/>
  <c r="AJ20" i="16"/>
  <c r="E20" i="16"/>
  <c r="O20" i="16"/>
  <c r="Y20" i="16"/>
  <c r="AK20" i="16"/>
  <c r="G20" i="16"/>
  <c r="Q20" i="16"/>
  <c r="AC20" i="16"/>
  <c r="AM20" i="16"/>
  <c r="F20" i="16"/>
  <c r="P20" i="16"/>
  <c r="AB20" i="16"/>
  <c r="AL20" i="16"/>
  <c r="T20" i="16"/>
  <c r="S32" i="16"/>
  <c r="AM30" i="16"/>
  <c r="Q25" i="16"/>
  <c r="AO20" i="16"/>
  <c r="L20" i="16"/>
  <c r="G11" i="16"/>
  <c r="U4" i="16"/>
  <c r="C30" i="16"/>
  <c r="E30" i="16"/>
  <c r="W30" i="16"/>
  <c r="F30" i="16"/>
  <c r="AC30" i="16"/>
  <c r="G30" i="16"/>
  <c r="AD30" i="16"/>
  <c r="P32" i="16"/>
  <c r="AL30" i="16"/>
  <c r="G29" i="16"/>
  <c r="V29" i="16"/>
  <c r="C29" i="16"/>
  <c r="AC29" i="16"/>
  <c r="D29" i="16"/>
  <c r="AD29" i="16"/>
  <c r="L29" i="16"/>
  <c r="N25" i="16"/>
  <c r="AN20" i="16"/>
  <c r="I20" i="16"/>
  <c r="L4" i="16"/>
  <c r="L31" i="16"/>
  <c r="C31" i="16"/>
  <c r="R31" i="16"/>
  <c r="S31" i="16"/>
  <c r="AK30" i="16"/>
  <c r="G25" i="16"/>
  <c r="H20" i="16"/>
  <c r="E16" i="16"/>
  <c r="T16" i="16"/>
  <c r="AJ16" i="16"/>
  <c r="I16" i="16"/>
  <c r="W16" i="16"/>
  <c r="AK16" i="16"/>
  <c r="J16" i="16"/>
  <c r="X16" i="16"/>
  <c r="AM16" i="16"/>
  <c r="K16" i="16"/>
  <c r="AA16" i="16"/>
  <c r="AO16" i="16"/>
  <c r="M16" i="16"/>
  <c r="AB16" i="16"/>
  <c r="AP16" i="16"/>
  <c r="D16" i="16"/>
  <c r="S16" i="16"/>
  <c r="AG16" i="16"/>
  <c r="J11" i="16"/>
  <c r="V11" i="16"/>
  <c r="AI11" i="16"/>
  <c r="K11" i="16"/>
  <c r="W11" i="16"/>
  <c r="AJ11" i="16"/>
  <c r="M11" i="16"/>
  <c r="Z11" i="16"/>
  <c r="AK11" i="16"/>
  <c r="N11" i="16"/>
  <c r="AA11" i="16"/>
  <c r="AL11" i="16"/>
  <c r="D11" i="16"/>
  <c r="Q11" i="16"/>
  <c r="AB11" i="16"/>
  <c r="AO11" i="16"/>
  <c r="I11" i="16"/>
  <c r="T11" i="16"/>
  <c r="AG11" i="16"/>
  <c r="AQ11" i="16"/>
  <c r="J4" i="16"/>
  <c r="AF17" i="16"/>
  <c r="R17" i="16"/>
  <c r="E17" i="16"/>
  <c r="AG12" i="16"/>
  <c r="W12" i="16"/>
  <c r="L12" i="16"/>
  <c r="AE6" i="16"/>
  <c r="S6" i="16"/>
  <c r="G6" i="16"/>
  <c r="AC18" i="16"/>
  <c r="M18" i="16"/>
  <c r="AN17" i="16"/>
  <c r="AA17" i="16"/>
  <c r="N17" i="16"/>
  <c r="Y14" i="16"/>
  <c r="G14" i="16"/>
  <c r="AN12" i="16"/>
  <c r="AC12" i="16"/>
  <c r="S12" i="16"/>
  <c r="I12" i="16"/>
  <c r="C9" i="16"/>
  <c r="AL6" i="16"/>
  <c r="AA6" i="16"/>
  <c r="N6" i="16"/>
  <c r="S26" i="16"/>
  <c r="F24" i="16"/>
  <c r="AF23" i="16"/>
  <c r="Q23" i="16"/>
  <c r="C23" i="16"/>
  <c r="AH22" i="16"/>
  <c r="R22" i="16"/>
  <c r="D22" i="16"/>
  <c r="AI21" i="16"/>
  <c r="T21" i="16"/>
  <c r="E21" i="16"/>
  <c r="V19" i="16"/>
  <c r="AP18" i="16"/>
  <c r="Z18" i="16"/>
  <c r="I18" i="16"/>
  <c r="AL17" i="16"/>
  <c r="Z17" i="16"/>
  <c r="M17" i="16"/>
  <c r="AN14" i="16"/>
  <c r="V14" i="16"/>
  <c r="D14" i="16"/>
  <c r="AM12" i="16"/>
  <c r="AB12" i="16"/>
  <c r="R12" i="16"/>
  <c r="H12" i="16"/>
  <c r="AL9" i="16"/>
  <c r="I8" i="16"/>
  <c r="AK7" i="16"/>
  <c r="AA7" i="16"/>
  <c r="Q7" i="16"/>
  <c r="E7" i="16"/>
  <c r="AK6" i="16"/>
  <c r="Y6" i="16"/>
  <c r="M6" i="16"/>
  <c r="AL5" i="16"/>
  <c r="AI27" i="16"/>
  <c r="X27" i="16"/>
  <c r="N27" i="16"/>
  <c r="C27" i="16"/>
  <c r="T26" i="16"/>
  <c r="AA28" i="16"/>
  <c r="AG27" i="16"/>
  <c r="M27" i="16"/>
  <c r="Y28" i="16"/>
  <c r="AP27" i="16"/>
  <c r="AF27" i="16"/>
  <c r="V27" i="16"/>
  <c r="K27" i="16"/>
  <c r="AM26" i="16"/>
  <c r="R26" i="16"/>
  <c r="AD23" i="16"/>
  <c r="P23" i="16"/>
  <c r="AQ22" i="16"/>
  <c r="AF22" i="16"/>
  <c r="Q22" i="16"/>
  <c r="C22" i="16"/>
  <c r="AH21" i="16"/>
  <c r="R21" i="16"/>
  <c r="D21" i="16"/>
  <c r="S19" i="16"/>
  <c r="AO18" i="16"/>
  <c r="Y18" i="16"/>
  <c r="H18" i="16"/>
  <c r="AK17" i="16"/>
  <c r="X17" i="16"/>
  <c r="I17" i="16"/>
  <c r="AM14" i="16"/>
  <c r="U14" i="16"/>
  <c r="C14" i="16"/>
  <c r="AK12" i="16"/>
  <c r="AA12" i="16"/>
  <c r="Q12" i="16"/>
  <c r="E12" i="16"/>
  <c r="T10" i="16"/>
  <c r="AH9" i="16"/>
  <c r="AN8" i="16"/>
  <c r="C8" i="16"/>
  <c r="AJ7" i="16"/>
  <c r="Z7" i="16"/>
  <c r="N7" i="16"/>
  <c r="D7" i="16"/>
  <c r="AJ6" i="16"/>
  <c r="W6" i="16"/>
  <c r="K6" i="16"/>
  <c r="AC5" i="16"/>
  <c r="W27" i="16"/>
  <c r="AQ28" i="16"/>
  <c r="S28" i="16"/>
  <c r="AO27" i="16"/>
  <c r="AE27" i="16"/>
  <c r="U27" i="16"/>
  <c r="J27" i="16"/>
  <c r="AK26" i="16"/>
  <c r="K26" i="16"/>
  <c r="AL24" i="16"/>
  <c r="AP23" i="16"/>
  <c r="AA23" i="16"/>
  <c r="AB22" i="16"/>
  <c r="AQ21" i="16"/>
  <c r="AD21" i="16"/>
  <c r="O21" i="16"/>
  <c r="C21" i="16"/>
  <c r="P19" i="16"/>
  <c r="AN18" i="16"/>
  <c r="X18" i="16"/>
  <c r="G18" i="16"/>
  <c r="AI17" i="16"/>
  <c r="W17" i="16"/>
  <c r="H17" i="16"/>
  <c r="AL14" i="16"/>
  <c r="T14" i="16"/>
  <c r="AJ12" i="16"/>
  <c r="Z12" i="16"/>
  <c r="O12" i="16"/>
  <c r="D12" i="16"/>
  <c r="AO10" i="16"/>
  <c r="P10" i="16"/>
  <c r="AE9" i="16"/>
  <c r="AJ8" i="16"/>
  <c r="AQ7" i="16"/>
  <c r="AI7" i="16"/>
  <c r="W7" i="16"/>
  <c r="M7" i="16"/>
  <c r="C7" i="16"/>
  <c r="AI6" i="16"/>
  <c r="V6" i="16"/>
  <c r="I6" i="16"/>
  <c r="S5" i="16"/>
  <c r="Q28" i="16"/>
  <c r="AN27" i="16"/>
  <c r="AD27" i="16"/>
  <c r="S27" i="16"/>
  <c r="AJ26" i="16"/>
  <c r="AB21" i="16"/>
  <c r="O19" i="16"/>
  <c r="AK18" i="16"/>
  <c r="U18" i="16"/>
  <c r="D18" i="16"/>
  <c r="AG17" i="16"/>
  <c r="V17" i="16"/>
  <c r="F17" i="16"/>
  <c r="AI14" i="16"/>
  <c r="P14" i="16"/>
  <c r="AQ12" i="16"/>
  <c r="AI12" i="16"/>
  <c r="X12" i="16"/>
  <c r="M12" i="16"/>
  <c r="AC9" i="16"/>
  <c r="AG7" i="16"/>
  <c r="V7" i="16"/>
  <c r="AQ6" i="16"/>
  <c r="AF6" i="16"/>
  <c r="T6" i="16"/>
  <c r="J5" i="16"/>
  <c r="D32" i="16"/>
  <c r="L32" i="16"/>
  <c r="T32" i="16"/>
  <c r="AB32" i="16"/>
  <c r="AJ32" i="16"/>
  <c r="AQ32" i="16"/>
  <c r="E32" i="16"/>
  <c r="F32" i="16"/>
  <c r="N32" i="16"/>
  <c r="V32" i="16"/>
  <c r="AD32" i="16"/>
  <c r="AL32" i="16"/>
  <c r="G32" i="16"/>
  <c r="O32" i="16"/>
  <c r="W32" i="16"/>
  <c r="AE32" i="16"/>
  <c r="AM32" i="16"/>
  <c r="AF32" i="16"/>
  <c r="R32" i="16"/>
  <c r="C32" i="16"/>
  <c r="AC31" i="16"/>
  <c r="M31" i="16"/>
  <c r="AP32" i="16"/>
  <c r="AC32" i="16"/>
  <c r="Q32" i="16"/>
  <c r="AQ31" i="16"/>
  <c r="AB31" i="16"/>
  <c r="F31" i="16"/>
  <c r="N31" i="16"/>
  <c r="V31" i="16"/>
  <c r="AD31" i="16"/>
  <c r="AL31" i="16"/>
  <c r="G31" i="16"/>
  <c r="O31" i="16"/>
  <c r="W31" i="16"/>
  <c r="AE31" i="16"/>
  <c r="AM31" i="16"/>
  <c r="H31" i="16"/>
  <c r="P31" i="16"/>
  <c r="X31" i="16"/>
  <c r="AF31" i="16"/>
  <c r="AN31" i="16"/>
  <c r="I31" i="16"/>
  <c r="Q31" i="16"/>
  <c r="Y31" i="16"/>
  <c r="AG31" i="16"/>
  <c r="AO31" i="16"/>
  <c r="J31" i="16"/>
  <c r="AA31" i="16"/>
  <c r="K31" i="16"/>
  <c r="AN32" i="16"/>
  <c r="Z32" i="16"/>
  <c r="M32" i="16"/>
  <c r="AP31" i="16"/>
  <c r="Z31" i="16"/>
  <c r="E31" i="16"/>
  <c r="AK32" i="16"/>
  <c r="Y32" i="16"/>
  <c r="K32" i="16"/>
  <c r="AK31" i="16"/>
  <c r="U31" i="16"/>
  <c r="D31" i="16"/>
  <c r="AQ30" i="16"/>
  <c r="AJ30" i="16"/>
  <c r="AB30" i="16"/>
  <c r="T30" i="16"/>
  <c r="L30" i="16"/>
  <c r="D30" i="16"/>
  <c r="AK29" i="16"/>
  <c r="AB29" i="16"/>
  <c r="S29" i="16"/>
  <c r="J29" i="16"/>
  <c r="F26" i="16"/>
  <c r="N26" i="16"/>
  <c r="V26" i="16"/>
  <c r="AD26" i="16"/>
  <c r="AL26" i="16"/>
  <c r="AH26" i="16"/>
  <c r="Y26" i="16"/>
  <c r="P26" i="16"/>
  <c r="G26" i="16"/>
  <c r="AM25" i="16"/>
  <c r="AD25" i="16"/>
  <c r="U25" i="16"/>
  <c r="L25" i="16"/>
  <c r="C25" i="16"/>
  <c r="AJ24" i="16"/>
  <c r="X24" i="16"/>
  <c r="N24" i="16"/>
  <c r="D24" i="16"/>
  <c r="AP30" i="16"/>
  <c r="AH30" i="16"/>
  <c r="Z30" i="16"/>
  <c r="R30" i="16"/>
  <c r="J30" i="16"/>
  <c r="AQ29" i="16"/>
  <c r="AI29" i="16"/>
  <c r="Z29" i="16"/>
  <c r="Q29" i="16"/>
  <c r="AN28" i="16"/>
  <c r="AE28" i="16"/>
  <c r="V28" i="16"/>
  <c r="M28" i="16"/>
  <c r="D28" i="16"/>
  <c r="AP26" i="16"/>
  <c r="AG26" i="16"/>
  <c r="X26" i="16"/>
  <c r="O26" i="16"/>
  <c r="E26" i="16"/>
  <c r="AL25" i="16"/>
  <c r="AC25" i="16"/>
  <c r="T25" i="16"/>
  <c r="K25" i="16"/>
  <c r="AQ24" i="16"/>
  <c r="AG24" i="16"/>
  <c r="W24" i="16"/>
  <c r="M24" i="16"/>
  <c r="E23" i="16"/>
  <c r="M23" i="16"/>
  <c r="U23" i="16"/>
  <c r="AC23" i="16"/>
  <c r="AK23" i="16"/>
  <c r="D23" i="16"/>
  <c r="L23" i="16"/>
  <c r="T23" i="16"/>
  <c r="AB23" i="16"/>
  <c r="AJ23" i="16"/>
  <c r="AQ23" i="16"/>
  <c r="AG23" i="16"/>
  <c r="W23" i="16"/>
  <c r="K23" i="16"/>
  <c r="G22" i="16"/>
  <c r="O22" i="16"/>
  <c r="W22" i="16"/>
  <c r="AE22" i="16"/>
  <c r="AM22" i="16"/>
  <c r="F22" i="16"/>
  <c r="N22" i="16"/>
  <c r="V22" i="16"/>
  <c r="AD22" i="16"/>
  <c r="AL22" i="16"/>
  <c r="AG22" i="16"/>
  <c r="U22" i="16"/>
  <c r="K22" i="16"/>
  <c r="I21" i="16"/>
  <c r="Q21" i="16"/>
  <c r="Y21" i="16"/>
  <c r="AG21" i="16"/>
  <c r="AO21" i="16"/>
  <c r="H21" i="16"/>
  <c r="P21" i="16"/>
  <c r="X21" i="16"/>
  <c r="AF21" i="16"/>
  <c r="AN21" i="16"/>
  <c r="AE21" i="16"/>
  <c r="U21" i="16"/>
  <c r="K21" i="16"/>
  <c r="AO19" i="16"/>
  <c r="AA19" i="16"/>
  <c r="K19" i="16"/>
  <c r="AI15" i="16"/>
  <c r="Q15" i="16"/>
  <c r="AE13" i="16"/>
  <c r="M13" i="16"/>
  <c r="H29" i="16"/>
  <c r="P29" i="16"/>
  <c r="X29" i="16"/>
  <c r="AF29" i="16"/>
  <c r="AN29" i="16"/>
  <c r="AH29" i="16"/>
  <c r="Y29" i="16"/>
  <c r="O29" i="16"/>
  <c r="F29" i="16"/>
  <c r="AM28" i="16"/>
  <c r="AD28" i="16"/>
  <c r="U28" i="16"/>
  <c r="L28" i="16"/>
  <c r="C28" i="16"/>
  <c r="AO26" i="16"/>
  <c r="AF26" i="16"/>
  <c r="W26" i="16"/>
  <c r="M26" i="16"/>
  <c r="D26" i="16"/>
  <c r="AK25" i="16"/>
  <c r="AB25" i="16"/>
  <c r="S25" i="16"/>
  <c r="J25" i="16"/>
  <c r="AO30" i="16"/>
  <c r="AG30" i="16"/>
  <c r="Y30" i="16"/>
  <c r="Q30" i="16"/>
  <c r="I30" i="16"/>
  <c r="C24" i="16"/>
  <c r="K24" i="16"/>
  <c r="S24" i="16"/>
  <c r="AA24" i="16"/>
  <c r="AI24" i="16"/>
  <c r="J24" i="16"/>
  <c r="R24" i="16"/>
  <c r="Z24" i="16"/>
  <c r="AH24" i="16"/>
  <c r="AP24" i="16"/>
  <c r="AF24" i="16"/>
  <c r="L24" i="16"/>
  <c r="AN19" i="16"/>
  <c r="X19" i="16"/>
  <c r="H19" i="16"/>
  <c r="AH15" i="16"/>
  <c r="O15" i="16"/>
  <c r="AA13" i="16"/>
  <c r="I13" i="16"/>
  <c r="D9" i="16"/>
  <c r="L9" i="16"/>
  <c r="T9" i="16"/>
  <c r="AB9" i="16"/>
  <c r="AJ9" i="16"/>
  <c r="AQ9" i="16"/>
  <c r="I9" i="16"/>
  <c r="R9" i="16"/>
  <c r="AA9" i="16"/>
  <c r="AK9" i="16"/>
  <c r="K9" i="16"/>
  <c r="U9" i="16"/>
  <c r="AD9" i="16"/>
  <c r="AM9" i="16"/>
  <c r="E9" i="16"/>
  <c r="N9" i="16"/>
  <c r="W9" i="16"/>
  <c r="AF9" i="16"/>
  <c r="AO9" i="16"/>
  <c r="F9" i="16"/>
  <c r="O9" i="16"/>
  <c r="X9" i="16"/>
  <c r="AG9" i="16"/>
  <c r="AP9" i="16"/>
  <c r="H9" i="16"/>
  <c r="Q9" i="16"/>
  <c r="Z9" i="16"/>
  <c r="AI9" i="16"/>
  <c r="S9" i="16"/>
  <c r="AN30" i="16"/>
  <c r="AF30" i="16"/>
  <c r="X30" i="16"/>
  <c r="P30" i="16"/>
  <c r="H30" i="16"/>
  <c r="AP29" i="16"/>
  <c r="AG29" i="16"/>
  <c r="W29" i="16"/>
  <c r="N29" i="16"/>
  <c r="E29" i="16"/>
  <c r="AL28" i="16"/>
  <c r="AC28" i="16"/>
  <c r="T28" i="16"/>
  <c r="D27" i="16"/>
  <c r="L27" i="16"/>
  <c r="T27" i="16"/>
  <c r="AB27" i="16"/>
  <c r="AJ27" i="16"/>
  <c r="AQ27" i="16"/>
  <c r="AH27" i="16"/>
  <c r="Y27" i="16"/>
  <c r="P27" i="16"/>
  <c r="G27" i="16"/>
  <c r="AN26" i="16"/>
  <c r="AE26" i="16"/>
  <c r="U26" i="16"/>
  <c r="L26" i="16"/>
  <c r="C26" i="16"/>
  <c r="AJ25" i="16"/>
  <c r="AA25" i="16"/>
  <c r="R25" i="16"/>
  <c r="AO24" i="16"/>
  <c r="AE24" i="16"/>
  <c r="U24" i="16"/>
  <c r="I24" i="16"/>
  <c r="AO23" i="16"/>
  <c r="AE23" i="16"/>
  <c r="S23" i="16"/>
  <c r="I23" i="16"/>
  <c r="AO22" i="16"/>
  <c r="AC22" i="16"/>
  <c r="S22" i="16"/>
  <c r="I22" i="16"/>
  <c r="AM21" i="16"/>
  <c r="AC21" i="16"/>
  <c r="S21" i="16"/>
  <c r="G21" i="16"/>
  <c r="AM19" i="16"/>
  <c r="W19" i="16"/>
  <c r="AG15" i="16"/>
  <c r="N15" i="16"/>
  <c r="Z13" i="16"/>
  <c r="AN9" i="16"/>
  <c r="P9" i="16"/>
  <c r="AC15" i="16"/>
  <c r="K15" i="16"/>
  <c r="D13" i="16"/>
  <c r="L13" i="16"/>
  <c r="T13" i="16"/>
  <c r="AB13" i="16"/>
  <c r="AJ13" i="16"/>
  <c r="AQ13" i="16"/>
  <c r="F13" i="16"/>
  <c r="O13" i="16"/>
  <c r="X13" i="16"/>
  <c r="AG13" i="16"/>
  <c r="AP13" i="16"/>
  <c r="J13" i="16"/>
  <c r="S13" i="16"/>
  <c r="AC13" i="16"/>
  <c r="AL13" i="16"/>
  <c r="K13" i="16"/>
  <c r="U13" i="16"/>
  <c r="AD13" i="16"/>
  <c r="AM13" i="16"/>
  <c r="E13" i="16"/>
  <c r="N13" i="16"/>
  <c r="W13" i="16"/>
  <c r="AF13" i="16"/>
  <c r="AO13" i="16"/>
  <c r="Y13" i="16"/>
  <c r="G13" i="16"/>
  <c r="E3" i="16"/>
  <c r="M3" i="16"/>
  <c r="U3" i="16"/>
  <c r="AC3" i="16"/>
  <c r="AK3" i="16"/>
  <c r="H3" i="16"/>
  <c r="P3" i="16"/>
  <c r="X3" i="16"/>
  <c r="AF3" i="16"/>
  <c r="AN3" i="16"/>
  <c r="C3" i="16"/>
  <c r="N3" i="16"/>
  <c r="Y3" i="16"/>
  <c r="AI3" i="16"/>
  <c r="D3" i="16"/>
  <c r="O3" i="16"/>
  <c r="Z3" i="16"/>
  <c r="AJ3" i="16"/>
  <c r="F3" i="16"/>
  <c r="Q3" i="16"/>
  <c r="AA3" i="16"/>
  <c r="AL3" i="16"/>
  <c r="G3" i="16"/>
  <c r="R3" i="16"/>
  <c r="AB3" i="16"/>
  <c r="AM3" i="16"/>
  <c r="I3" i="16"/>
  <c r="S3" i="16"/>
  <c r="AD3" i="16"/>
  <c r="AO3" i="16"/>
  <c r="J3" i="16"/>
  <c r="T3" i="16"/>
  <c r="AE3" i="16"/>
  <c r="AP3" i="16"/>
  <c r="L3" i="16"/>
  <c r="W3" i="16"/>
  <c r="AH3" i="16"/>
  <c r="AQ3" i="16"/>
  <c r="H25" i="16"/>
  <c r="P25" i="16"/>
  <c r="X25" i="16"/>
  <c r="AF25" i="16"/>
  <c r="AN25" i="16"/>
  <c r="AH25" i="16"/>
  <c r="Y25" i="16"/>
  <c r="O25" i="16"/>
  <c r="F25" i="16"/>
  <c r="AM24" i="16"/>
  <c r="AC24" i="16"/>
  <c r="Q24" i="16"/>
  <c r="G24" i="16"/>
  <c r="AQ15" i="16"/>
  <c r="Z15" i="16"/>
  <c r="AN13" i="16"/>
  <c r="V13" i="16"/>
  <c r="C13" i="16"/>
  <c r="AG3" i="16"/>
  <c r="H15" i="16"/>
  <c r="P15" i="16"/>
  <c r="X15" i="16"/>
  <c r="AF15" i="16"/>
  <c r="AN15" i="16"/>
  <c r="D15" i="16"/>
  <c r="M15" i="16"/>
  <c r="V15" i="16"/>
  <c r="AE15" i="16"/>
  <c r="AO15" i="16"/>
  <c r="I15" i="16"/>
  <c r="R15" i="16"/>
  <c r="AA15" i="16"/>
  <c r="AJ15" i="16"/>
  <c r="J15" i="16"/>
  <c r="S15" i="16"/>
  <c r="AB15" i="16"/>
  <c r="AK15" i="16"/>
  <c r="C15" i="16"/>
  <c r="L15" i="16"/>
  <c r="U15" i="16"/>
  <c r="AD15" i="16"/>
  <c r="AM15" i="16"/>
  <c r="Y15" i="16"/>
  <c r="F15" i="16"/>
  <c r="AK13" i="16"/>
  <c r="R13" i="16"/>
  <c r="V3" i="16"/>
  <c r="J28" i="16"/>
  <c r="R28" i="16"/>
  <c r="Z28" i="16"/>
  <c r="AH28" i="16"/>
  <c r="AP28" i="16"/>
  <c r="AG28" i="16"/>
  <c r="X28" i="16"/>
  <c r="O28" i="16"/>
  <c r="F28" i="16"/>
  <c r="AQ26" i="16"/>
  <c r="AI26" i="16"/>
  <c r="Z26" i="16"/>
  <c r="Q26" i="16"/>
  <c r="H26" i="16"/>
  <c r="AO25" i="16"/>
  <c r="AE25" i="16"/>
  <c r="V25" i="16"/>
  <c r="M25" i="16"/>
  <c r="D25" i="16"/>
  <c r="AK24" i="16"/>
  <c r="Y24" i="16"/>
  <c r="O24" i="16"/>
  <c r="E24" i="16"/>
  <c r="AP15" i="16"/>
  <c r="W15" i="16"/>
  <c r="E15" i="16"/>
  <c r="AI13" i="16"/>
  <c r="Q13" i="16"/>
  <c r="K3" i="16"/>
  <c r="AI30" i="16"/>
  <c r="AA30" i="16"/>
  <c r="S30" i="16"/>
  <c r="K30" i="16"/>
  <c r="AJ29" i="16"/>
  <c r="AA29" i="16"/>
  <c r="R29" i="16"/>
  <c r="I29" i="16"/>
  <c r="AO28" i="16"/>
  <c r="AF28" i="16"/>
  <c r="W28" i="16"/>
  <c r="N28" i="16"/>
  <c r="E28" i="16"/>
  <c r="E19" i="16"/>
  <c r="M19" i="16"/>
  <c r="U19" i="16"/>
  <c r="AC19" i="16"/>
  <c r="AK19" i="16"/>
  <c r="I19" i="16"/>
  <c r="Q19" i="16"/>
  <c r="Y19" i="16"/>
  <c r="AG19" i="16"/>
  <c r="J19" i="16"/>
  <c r="R19" i="16"/>
  <c r="Z19" i="16"/>
  <c r="AH19" i="16"/>
  <c r="AP19" i="16"/>
  <c r="D19" i="16"/>
  <c r="L19" i="16"/>
  <c r="T19" i="16"/>
  <c r="AB19" i="16"/>
  <c r="AJ19" i="16"/>
  <c r="AQ19" i="16"/>
  <c r="AD19" i="16"/>
  <c r="N19" i="16"/>
  <c r="AL15" i="16"/>
  <c r="T15" i="16"/>
  <c r="AH13" i="16"/>
  <c r="P13" i="16"/>
  <c r="Y9" i="16"/>
  <c r="AP20" i="16"/>
  <c r="AH20" i="16"/>
  <c r="Z20" i="16"/>
  <c r="R20" i="16"/>
  <c r="J20" i="16"/>
  <c r="AL18" i="16"/>
  <c r="AD18" i="16"/>
  <c r="V18" i="16"/>
  <c r="N18" i="16"/>
  <c r="E18" i="16"/>
  <c r="S17" i="16"/>
  <c r="F16" i="16"/>
  <c r="N16" i="16"/>
  <c r="V16" i="16"/>
  <c r="AD16" i="16"/>
  <c r="AL16" i="16"/>
  <c r="AH16" i="16"/>
  <c r="Y16" i="16"/>
  <c r="P16" i="16"/>
  <c r="G16" i="16"/>
  <c r="AJ14" i="16"/>
  <c r="AA14" i="16"/>
  <c r="Q14" i="16"/>
  <c r="H11" i="16"/>
  <c r="P11" i="16"/>
  <c r="X11" i="16"/>
  <c r="AF11" i="16"/>
  <c r="AN11" i="16"/>
  <c r="AH11" i="16"/>
  <c r="Y11" i="16"/>
  <c r="O11" i="16"/>
  <c r="F11" i="16"/>
  <c r="AM10" i="16"/>
  <c r="AD10" i="16"/>
  <c r="U10" i="16"/>
  <c r="L10" i="16"/>
  <c r="C10" i="16"/>
  <c r="AO8" i="16"/>
  <c r="AF8" i="16"/>
  <c r="W8" i="16"/>
  <c r="M8" i="16"/>
  <c r="D8" i="16"/>
  <c r="J6" i="16"/>
  <c r="R6" i="16"/>
  <c r="Z6" i="16"/>
  <c r="AH6" i="16"/>
  <c r="AP6" i="16"/>
  <c r="AG6" i="16"/>
  <c r="X6" i="16"/>
  <c r="O6" i="16"/>
  <c r="F6" i="16"/>
  <c r="AM5" i="16"/>
  <c r="AD5" i="16"/>
  <c r="U5" i="16"/>
  <c r="K5" i="16"/>
  <c r="AQ2" i="16"/>
  <c r="AG2" i="16"/>
  <c r="V2" i="16"/>
  <c r="G2" i="16"/>
  <c r="O2" i="16"/>
  <c r="W2" i="16"/>
  <c r="AE2" i="16"/>
  <c r="AM2" i="16"/>
  <c r="J2" i="16"/>
  <c r="R2" i="16"/>
  <c r="Z2" i="16"/>
  <c r="AH2" i="16"/>
  <c r="AP2" i="16"/>
  <c r="AF2" i="16"/>
  <c r="U2" i="16"/>
  <c r="K2" i="16"/>
  <c r="AJ18" i="16"/>
  <c r="AB18" i="16"/>
  <c r="T18" i="16"/>
  <c r="L18" i="16"/>
  <c r="C18" i="16"/>
  <c r="J14" i="16"/>
  <c r="R14" i="16"/>
  <c r="Z14" i="16"/>
  <c r="AH14" i="16"/>
  <c r="AP14" i="16"/>
  <c r="AG14" i="16"/>
  <c r="X14" i="16"/>
  <c r="O14" i="16"/>
  <c r="F14" i="16"/>
  <c r="AK10" i="16"/>
  <c r="AB10" i="16"/>
  <c r="S10" i="16"/>
  <c r="I10" i="16"/>
  <c r="AM8" i="16"/>
  <c r="AC8" i="16"/>
  <c r="T8" i="16"/>
  <c r="K8" i="16"/>
  <c r="AK5" i="16"/>
  <c r="AA5" i="16"/>
  <c r="R5" i="16"/>
  <c r="I5" i="16"/>
  <c r="AO2" i="16"/>
  <c r="AD2" i="16"/>
  <c r="T2" i="16"/>
  <c r="I2" i="16"/>
  <c r="AI18" i="16"/>
  <c r="AA18" i="16"/>
  <c r="S18" i="16"/>
  <c r="K18" i="16"/>
  <c r="D17" i="16"/>
  <c r="L17" i="16"/>
  <c r="T17" i="16"/>
  <c r="AB17" i="16"/>
  <c r="AJ17" i="16"/>
  <c r="AQ17" i="16"/>
  <c r="AH17" i="16"/>
  <c r="Y17" i="16"/>
  <c r="P17" i="16"/>
  <c r="G17" i="16"/>
  <c r="AN16" i="16"/>
  <c r="AE16" i="16"/>
  <c r="U16" i="16"/>
  <c r="L16" i="16"/>
  <c r="C16" i="16"/>
  <c r="AO14" i="16"/>
  <c r="AF14" i="16"/>
  <c r="W14" i="16"/>
  <c r="N14" i="16"/>
  <c r="E14" i="16"/>
  <c r="F12" i="16"/>
  <c r="N12" i="16"/>
  <c r="V12" i="16"/>
  <c r="AD12" i="16"/>
  <c r="AL12" i="16"/>
  <c r="AH12" i="16"/>
  <c r="Y12" i="16"/>
  <c r="P12" i="16"/>
  <c r="G12" i="16"/>
  <c r="AM11" i="16"/>
  <c r="AD11" i="16"/>
  <c r="U11" i="16"/>
  <c r="L11" i="16"/>
  <c r="C11" i="16"/>
  <c r="AJ10" i="16"/>
  <c r="AA10" i="16"/>
  <c r="Q10" i="16"/>
  <c r="AK8" i="16"/>
  <c r="AB8" i="16"/>
  <c r="S8" i="16"/>
  <c r="J8" i="16"/>
  <c r="H7" i="16"/>
  <c r="P7" i="16"/>
  <c r="X7" i="16"/>
  <c r="AF7" i="16"/>
  <c r="AN7" i="16"/>
  <c r="AH7" i="16"/>
  <c r="Y7" i="16"/>
  <c r="O7" i="16"/>
  <c r="F7" i="16"/>
  <c r="AM6" i="16"/>
  <c r="AD6" i="16"/>
  <c r="U6" i="16"/>
  <c r="L6" i="16"/>
  <c r="C6" i="16"/>
  <c r="AI5" i="16"/>
  <c r="Z5" i="16"/>
  <c r="Q5" i="16"/>
  <c r="AN2" i="16"/>
  <c r="AC2" i="16"/>
  <c r="S2" i="16"/>
  <c r="H2" i="16"/>
  <c r="D5" i="16"/>
  <c r="L5" i="16"/>
  <c r="T5" i="16"/>
  <c r="AB5" i="16"/>
  <c r="AJ5" i="16"/>
  <c r="AQ5" i="16"/>
  <c r="AH5" i="16"/>
  <c r="Y5" i="16"/>
  <c r="P5" i="16"/>
  <c r="G5" i="16"/>
  <c r="AL2" i="16"/>
  <c r="AB2" i="16"/>
  <c r="Q2" i="16"/>
  <c r="F2" i="16"/>
  <c r="J10" i="16"/>
  <c r="R10" i="16"/>
  <c r="Z10" i="16"/>
  <c r="AH10" i="16"/>
  <c r="AP10" i="16"/>
  <c r="AG10" i="16"/>
  <c r="X10" i="16"/>
  <c r="O10" i="16"/>
  <c r="F10" i="16"/>
  <c r="AQ8" i="16"/>
  <c r="AI8" i="16"/>
  <c r="Z8" i="16"/>
  <c r="Q8" i="16"/>
  <c r="AP5" i="16"/>
  <c r="AG5" i="16"/>
  <c r="X5" i="16"/>
  <c r="O5" i="16"/>
  <c r="F5" i="16"/>
  <c r="AK2" i="16"/>
  <c r="AA2" i="16"/>
  <c r="P2" i="16"/>
  <c r="E2" i="16"/>
  <c r="F8" i="16"/>
  <c r="N8" i="16"/>
  <c r="V8" i="16"/>
  <c r="AD8" i="16"/>
  <c r="AL8" i="16"/>
  <c r="AH8" i="16"/>
  <c r="Y8" i="16"/>
  <c r="P8" i="16"/>
  <c r="G8" i="16"/>
  <c r="AO5" i="16"/>
  <c r="AF5" i="16"/>
  <c r="W5" i="16"/>
  <c r="N5" i="16"/>
  <c r="E5" i="16"/>
  <c r="AJ2" i="16"/>
  <c r="Y2" i="16"/>
  <c r="N2" i="16"/>
  <c r="D2" i="16"/>
  <c r="AI20" i="16"/>
  <c r="AA20" i="16"/>
  <c r="S20" i="16"/>
  <c r="K20" i="16"/>
  <c r="AM18" i="16"/>
  <c r="AE18" i="16"/>
  <c r="W18" i="16"/>
  <c r="O18" i="16"/>
  <c r="F18" i="16"/>
  <c r="AM17" i="16"/>
  <c r="AD17" i="16"/>
  <c r="U17" i="16"/>
  <c r="K17" i="16"/>
  <c r="AQ16" i="16"/>
  <c r="AI16" i="16"/>
  <c r="Z16" i="16"/>
  <c r="Q16" i="16"/>
  <c r="H16" i="16"/>
  <c r="AK14" i="16"/>
  <c r="AB14" i="16"/>
  <c r="S14" i="16"/>
  <c r="I14" i="16"/>
  <c r="AN10" i="16"/>
  <c r="AE10" i="16"/>
  <c r="V10" i="16"/>
  <c r="M10" i="16"/>
  <c r="D10" i="16"/>
  <c r="AP8" i="16"/>
  <c r="AG8" i="16"/>
  <c r="X8" i="16"/>
  <c r="O8" i="16"/>
  <c r="E8" i="16"/>
  <c r="AN5" i="16"/>
  <c r="AE5" i="16"/>
  <c r="V5" i="16"/>
  <c r="M5" i="16"/>
  <c r="C5" i="16"/>
  <c r="AI2" i="16"/>
  <c r="X2" i="16"/>
  <c r="M2" i="16"/>
  <c r="C2" i="16"/>
  <c r="AL4" i="16"/>
  <c r="AD4" i="16"/>
  <c r="V4" i="16"/>
  <c r="N4" i="16"/>
  <c r="F4" i="16"/>
  <c r="AI4" i="16"/>
  <c r="AA4" i="16"/>
  <c r="S4" i="16"/>
  <c r="K4" i="16"/>
  <c r="C32" i="13" a="1"/>
  <c r="C32" i="13" s="1"/>
  <c r="C31" i="13" a="1"/>
  <c r="J31" i="13" s="1"/>
  <c r="C30" i="13" a="1"/>
  <c r="C30" i="13" s="1"/>
  <c r="C29" i="13" a="1"/>
  <c r="C29" i="13" s="1"/>
  <c r="C28" i="13" a="1"/>
  <c r="C28" i="13" s="1"/>
  <c r="C27" i="13" a="1"/>
  <c r="C26" i="13" a="1"/>
  <c r="C26" i="13" s="1"/>
  <c r="C25" i="13" a="1"/>
  <c r="C25" i="13" s="1"/>
  <c r="C24" i="13" a="1"/>
  <c r="C24" i="13" s="1"/>
  <c r="C23" i="13" a="1"/>
  <c r="C23" i="13" s="1"/>
  <c r="C22" i="13" a="1"/>
  <c r="C21" i="13" a="1"/>
  <c r="C21" i="13" s="1"/>
  <c r="AE21" i="13"/>
  <c r="C20" i="13" a="1"/>
  <c r="C20" i="13" s="1"/>
  <c r="C19" i="13" a="1"/>
  <c r="E19" i="13" s="1"/>
  <c r="C18" i="13" a="1"/>
  <c r="Z18" i="13" s="1"/>
  <c r="C17" i="13" a="1"/>
  <c r="C17" i="13" s="1"/>
  <c r="C16" i="13" a="1"/>
  <c r="C16" i="13" s="1"/>
  <c r="C15" i="13" a="1"/>
  <c r="F15" i="13" s="1"/>
  <c r="C14" i="13" a="1"/>
  <c r="AN14" i="13" s="1"/>
  <c r="C13" i="13" a="1"/>
  <c r="C13" i="13" s="1"/>
  <c r="C12" i="13" a="1"/>
  <c r="AG12" i="13" s="1"/>
  <c r="C11" i="13" a="1"/>
  <c r="C11" i="13" s="1"/>
  <c r="C10" i="13" a="1"/>
  <c r="C10" i="13" s="1"/>
  <c r="C9" i="13" a="1"/>
  <c r="C9" i="13" s="1"/>
  <c r="C8" i="13" a="1"/>
  <c r="C8" i="13" s="1"/>
  <c r="C7" i="13" a="1"/>
  <c r="C7" i="13" s="1"/>
  <c r="C6" i="13" a="1"/>
  <c r="C5" i="13" a="1"/>
  <c r="C5" i="13" s="1"/>
  <c r="C4" i="13" a="1"/>
  <c r="C4" i="13" s="1"/>
  <c r="C3" i="13" a="1"/>
  <c r="C3" i="13" s="1"/>
  <c r="C2" i="13" a="1"/>
  <c r="C2" i="13" s="1"/>
  <c r="C32" i="12" a="1"/>
  <c r="C31" i="12" a="1"/>
  <c r="C31" i="12" s="1"/>
  <c r="C30" i="12" a="1"/>
  <c r="C30" i="12" s="1"/>
  <c r="C29" i="12" a="1"/>
  <c r="J29" i="12" s="1"/>
  <c r="C28" i="12" a="1"/>
  <c r="C28" i="12" s="1"/>
  <c r="C27" i="12" a="1"/>
  <c r="C27" i="12" s="1"/>
  <c r="C26" i="12" a="1"/>
  <c r="C26" i="12" s="1"/>
  <c r="C25" i="12" a="1"/>
  <c r="C25" i="12" s="1"/>
  <c r="C24" i="12" a="1"/>
  <c r="C24" i="12" s="1"/>
  <c r="C23" i="12" a="1"/>
  <c r="C23" i="12" s="1"/>
  <c r="C22" i="12" a="1"/>
  <c r="C22" i="12" s="1"/>
  <c r="C21" i="12" a="1"/>
  <c r="J21" i="12" s="1"/>
  <c r="C20" i="12" a="1"/>
  <c r="C20" i="12" s="1"/>
  <c r="C19" i="12" a="1"/>
  <c r="C19" i="12" s="1"/>
  <c r="C18" i="12" a="1"/>
  <c r="C18" i="12" s="1"/>
  <c r="C17" i="12" a="1"/>
  <c r="AO17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11" i="12" a="1"/>
  <c r="J11" i="12" s="1"/>
  <c r="C10" i="12" a="1"/>
  <c r="C10" i="12" s="1"/>
  <c r="C9" i="12" a="1"/>
  <c r="C9" i="12" s="1"/>
  <c r="C8" i="12" a="1"/>
  <c r="C8" i="12" s="1"/>
  <c r="C7" i="12" a="1"/>
  <c r="J7" i="12" s="1"/>
  <c r="C6" i="12" a="1"/>
  <c r="C6" i="12" s="1"/>
  <c r="C5" i="12" a="1"/>
  <c r="C5" i="12" s="1"/>
  <c r="C4" i="12" a="1"/>
  <c r="I4" i="12" s="1"/>
  <c r="C3" i="12" a="1"/>
  <c r="C3" i="12" s="1"/>
  <c r="C2" i="12" a="1"/>
  <c r="C2" i="12" s="1"/>
  <c r="C32" i="17" a="1"/>
  <c r="C32" i="17" s="1"/>
  <c r="C31" i="17" a="1"/>
  <c r="C31" i="17" s="1"/>
  <c r="C30" i="17" a="1"/>
  <c r="AP30" i="17" s="1"/>
  <c r="C29" i="17" a="1"/>
  <c r="J29" i="17" s="1"/>
  <c r="C28" i="17" a="1"/>
  <c r="C28" i="17" s="1"/>
  <c r="C27" i="17" a="1"/>
  <c r="V27" i="17" s="1"/>
  <c r="C26" i="17" a="1"/>
  <c r="J26" i="17" s="1"/>
  <c r="C25" i="17" a="1"/>
  <c r="AH25" i="17" s="1"/>
  <c r="C24" i="17" a="1"/>
  <c r="Y24" i="17" s="1"/>
  <c r="C23" i="17" a="1"/>
  <c r="C23" i="17" s="1"/>
  <c r="C22" i="17" a="1"/>
  <c r="H22" i="17" s="1"/>
  <c r="C21" i="17" a="1"/>
  <c r="C21" i="17" s="1"/>
  <c r="C20" i="17" a="1"/>
  <c r="C20" i="17" s="1"/>
  <c r="C19" i="17" a="1"/>
  <c r="AP19" i="17" s="1"/>
  <c r="C18" i="17" a="1"/>
  <c r="AH18" i="17" s="1"/>
  <c r="C17" i="17" a="1"/>
  <c r="C17" i="17" s="1"/>
  <c r="C16" i="17" a="1"/>
  <c r="AN16" i="17" s="1"/>
  <c r="C15" i="17" a="1"/>
  <c r="R15" i="17" s="1"/>
  <c r="C14" i="17" a="1"/>
  <c r="R14" i="17" s="1"/>
  <c r="C13" i="17" a="1"/>
  <c r="H13" i="17" s="1"/>
  <c r="C12" i="17" a="1"/>
  <c r="C12" i="17" s="1"/>
  <c r="C11" i="17" a="1"/>
  <c r="E11" i="17" s="1"/>
  <c r="C10" i="17" a="1"/>
  <c r="C10" i="17" s="1"/>
  <c r="C9" i="17" a="1"/>
  <c r="C9" i="17" s="1"/>
  <c r="C8" i="17" a="1"/>
  <c r="C8" i="17" s="1"/>
  <c r="C7" i="17" a="1"/>
  <c r="C7" i="17" s="1"/>
  <c r="C6" i="17" a="1"/>
  <c r="C6" i="17" s="1"/>
  <c r="C5" i="17" a="1"/>
  <c r="C5" i="17" s="1"/>
  <c r="C4" i="17" a="1"/>
  <c r="C4" i="17" s="1"/>
  <c r="C3" i="17" a="1"/>
  <c r="C3" i="17" s="1"/>
  <c r="C2" i="17" a="1"/>
  <c r="C2" i="17" s="1"/>
  <c r="AG2" i="17"/>
  <c r="C32" i="14" a="1"/>
  <c r="C32" i="14" s="1"/>
  <c r="C31" i="14" a="1"/>
  <c r="C31" i="14" s="1"/>
  <c r="C30" i="14" a="1"/>
  <c r="C30" i="14" s="1"/>
  <c r="C29" i="14" a="1"/>
  <c r="C29" i="14" s="1"/>
  <c r="C28" i="14" a="1"/>
  <c r="C28" i="14" s="1"/>
  <c r="C27" i="14" a="1"/>
  <c r="C27" i="14" s="1"/>
  <c r="C26" i="14" a="1"/>
  <c r="C26" i="14" s="1"/>
  <c r="C25" i="14" a="1"/>
  <c r="C25" i="14" s="1"/>
  <c r="C24" i="14" a="1"/>
  <c r="C24" i="14" s="1"/>
  <c r="C23" i="14" a="1"/>
  <c r="C23" i="14" s="1"/>
  <c r="C22" i="14" a="1"/>
  <c r="I22" i="14" s="1"/>
  <c r="C21" i="14" a="1"/>
  <c r="C21" i="14" s="1"/>
  <c r="C20" i="14" a="1"/>
  <c r="C20" i="14" s="1"/>
  <c r="C19" i="14" a="1"/>
  <c r="C19" i="14" s="1"/>
  <c r="C18" i="14" a="1"/>
  <c r="C18" i="14" s="1"/>
  <c r="C17" i="14" a="1"/>
  <c r="C17" i="14" s="1"/>
  <c r="C16" i="14" a="1"/>
  <c r="C16" i="14" s="1"/>
  <c r="R16" i="14"/>
  <c r="AH16" i="14"/>
  <c r="C15" i="14" a="1"/>
  <c r="C15" i="14" s="1"/>
  <c r="C14" i="14" a="1"/>
  <c r="C14" i="14" s="1"/>
  <c r="C13" i="14" a="1"/>
  <c r="C13" i="14" s="1"/>
  <c r="C12" i="14" a="1"/>
  <c r="C12" i="14" s="1"/>
  <c r="C11" i="14" a="1"/>
  <c r="C11" i="14" s="1"/>
  <c r="C10" i="14" a="1"/>
  <c r="C10" i="14" s="1"/>
  <c r="C9" i="14" a="1"/>
  <c r="D9" i="14" s="1"/>
  <c r="C8" i="14" a="1"/>
  <c r="C8" i="14" s="1"/>
  <c r="C7" i="14" a="1"/>
  <c r="C7" i="14" s="1"/>
  <c r="C6" i="14" a="1"/>
  <c r="C6" i="14" s="1"/>
  <c r="C5" i="14" a="1"/>
  <c r="AQ5" i="14" s="1"/>
  <c r="C4" i="14" a="1"/>
  <c r="C4" i="14" s="1"/>
  <c r="C3" i="14" a="1"/>
  <c r="C3" i="14" s="1"/>
  <c r="C2" i="14" a="1"/>
  <c r="C2" i="14" s="1"/>
  <c r="AH9" i="13" l="1"/>
  <c r="AH23" i="12"/>
  <c r="Z10" i="17"/>
  <c r="Y14" i="14"/>
  <c r="AP10" i="17"/>
  <c r="AN28" i="17"/>
  <c r="AN14" i="17"/>
  <c r="AH31" i="17"/>
  <c r="AG25" i="13"/>
  <c r="AN22" i="17"/>
  <c r="AH22" i="17"/>
  <c r="AH2" i="17"/>
  <c r="Y17" i="17"/>
  <c r="AH20" i="13"/>
  <c r="AK27" i="12"/>
  <c r="U27" i="12"/>
  <c r="AG10" i="13"/>
  <c r="Z10" i="13"/>
  <c r="AP28" i="12"/>
  <c r="AH28" i="12"/>
  <c r="Z28" i="12"/>
  <c r="R28" i="12"/>
  <c r="AN30" i="13"/>
  <c r="AP9" i="12"/>
  <c r="AH9" i="12"/>
  <c r="R9" i="12"/>
  <c r="AN18" i="17"/>
  <c r="Z2" i="12"/>
  <c r="AM30" i="13"/>
  <c r="J18" i="14"/>
  <c r="AG3" i="12"/>
  <c r="AP19" i="12"/>
  <c r="AH2" i="13"/>
  <c r="AP6" i="14"/>
  <c r="J6" i="14"/>
  <c r="Z14" i="14"/>
  <c r="R19" i="14"/>
  <c r="AP28" i="17"/>
  <c r="AP31" i="17"/>
  <c r="J5" i="12"/>
  <c r="H13" i="12"/>
  <c r="Z27" i="12"/>
  <c r="H18" i="13"/>
  <c r="Z29" i="13"/>
  <c r="Z3" i="14"/>
  <c r="AP7" i="14"/>
  <c r="Y13" i="14"/>
  <c r="R14" i="14"/>
  <c r="R26" i="14"/>
  <c r="AP32" i="14"/>
  <c r="AH14" i="17"/>
  <c r="R28" i="17"/>
  <c r="P31" i="17"/>
  <c r="R3" i="12"/>
  <c r="Z6" i="12"/>
  <c r="AH26" i="12"/>
  <c r="T27" i="12"/>
  <c r="AH19" i="13"/>
  <c r="J21" i="13"/>
  <c r="Z25" i="13"/>
  <c r="Z7" i="14"/>
  <c r="R13" i="14"/>
  <c r="J14" i="14"/>
  <c r="Z17" i="14"/>
  <c r="AG21" i="14"/>
  <c r="AH32" i="14"/>
  <c r="T11" i="17"/>
  <c r="P28" i="17"/>
  <c r="J31" i="17"/>
  <c r="R6" i="12"/>
  <c r="Z15" i="12"/>
  <c r="Z26" i="12"/>
  <c r="R27" i="12"/>
  <c r="R3" i="13"/>
  <c r="AF19" i="13"/>
  <c r="H21" i="13"/>
  <c r="J13" i="14"/>
  <c r="H14" i="14"/>
  <c r="Z21" i="14"/>
  <c r="C11" i="17"/>
  <c r="AP15" i="17"/>
  <c r="R20" i="17"/>
  <c r="H28" i="17"/>
  <c r="R15" i="12"/>
  <c r="L27" i="12"/>
  <c r="X15" i="13"/>
  <c r="R19" i="13"/>
  <c r="G21" i="13"/>
  <c r="R30" i="13"/>
  <c r="P20" i="17"/>
  <c r="AP5" i="12"/>
  <c r="AP27" i="12"/>
  <c r="D27" i="12"/>
  <c r="AH4" i="13"/>
  <c r="AH14" i="14"/>
  <c r="X5" i="12"/>
  <c r="AH13" i="12"/>
  <c r="AF6" i="14"/>
  <c r="AG14" i="14"/>
  <c r="AO16" i="14"/>
  <c r="X19" i="14"/>
  <c r="AH30" i="14"/>
  <c r="I2" i="17"/>
  <c r="X13" i="17"/>
  <c r="R2" i="12"/>
  <c r="R5" i="12"/>
  <c r="P13" i="12"/>
  <c r="AH27" i="12"/>
  <c r="J20" i="13"/>
  <c r="AH29" i="13"/>
  <c r="AF15" i="14"/>
  <c r="W15" i="14"/>
  <c r="J19" i="14"/>
  <c r="P22" i="14"/>
  <c r="AP25" i="14"/>
  <c r="Z30" i="14"/>
  <c r="AE5" i="17"/>
  <c r="P12" i="17"/>
  <c r="H20" i="17"/>
  <c r="G10" i="14"/>
  <c r="AH15" i="14"/>
  <c r="R17" i="14"/>
  <c r="E5" i="14"/>
  <c r="X7" i="14"/>
  <c r="P7" i="14"/>
  <c r="AN6" i="14"/>
  <c r="J7" i="14"/>
  <c r="AP12" i="14"/>
  <c r="I14" i="14"/>
  <c r="T15" i="14"/>
  <c r="Z16" i="14"/>
  <c r="H19" i="14"/>
  <c r="AQ22" i="14"/>
  <c r="N22" i="14"/>
  <c r="Z25" i="14"/>
  <c r="AP28" i="14"/>
  <c r="Y30" i="14"/>
  <c r="J5" i="17"/>
  <c r="AH10" i="17"/>
  <c r="J12" i="17"/>
  <c r="H31" i="17"/>
  <c r="Z3" i="12"/>
  <c r="Z9" i="12"/>
  <c r="AN24" i="12"/>
  <c r="P26" i="12"/>
  <c r="AP2" i="13"/>
  <c r="H5" i="13"/>
  <c r="AF21" i="13"/>
  <c r="AP26" i="13"/>
  <c r="AJ15" i="14"/>
  <c r="D15" i="14"/>
  <c r="P19" i="14"/>
  <c r="T22" i="14"/>
  <c r="AH28" i="14"/>
  <c r="AG21" i="17"/>
  <c r="AP23" i="17"/>
  <c r="AP27" i="17"/>
  <c r="R29" i="17"/>
  <c r="AF16" i="12"/>
  <c r="X24" i="12"/>
  <c r="AF26" i="13"/>
  <c r="Z22" i="14"/>
  <c r="F22" i="14"/>
  <c r="AF12" i="14"/>
  <c r="P15" i="14"/>
  <c r="Q16" i="14"/>
  <c r="AN19" i="14"/>
  <c r="AF20" i="14"/>
  <c r="AM22" i="14"/>
  <c r="E22" i="14"/>
  <c r="AH26" i="14"/>
  <c r="Z28" i="14"/>
  <c r="AO31" i="14"/>
  <c r="P16" i="17"/>
  <c r="AN19" i="17"/>
  <c r="Z21" i="17"/>
  <c r="AH23" i="17"/>
  <c r="Z16" i="12"/>
  <c r="T24" i="12"/>
  <c r="Z21" i="13"/>
  <c r="AP24" i="13"/>
  <c r="P26" i="13"/>
  <c r="AN12" i="14"/>
  <c r="R15" i="14"/>
  <c r="AP19" i="14"/>
  <c r="AP22" i="14"/>
  <c r="J4" i="14"/>
  <c r="C9" i="14"/>
  <c r="J12" i="14"/>
  <c r="AF14" i="14"/>
  <c r="AM15" i="14"/>
  <c r="G15" i="14"/>
  <c r="AH19" i="14"/>
  <c r="G20" i="14"/>
  <c r="AE22" i="14"/>
  <c r="C22" i="14"/>
  <c r="Z26" i="14"/>
  <c r="R28" i="14"/>
  <c r="I31" i="14"/>
  <c r="AP7" i="17"/>
  <c r="AN11" i="17"/>
  <c r="J16" i="17"/>
  <c r="Z19" i="17"/>
  <c r="Y21" i="17"/>
  <c r="R23" i="17"/>
  <c r="AP2" i="12"/>
  <c r="J10" i="12"/>
  <c r="R16" i="12"/>
  <c r="R24" i="12"/>
  <c r="AP3" i="13"/>
  <c r="Q7" i="13"/>
  <c r="AN20" i="13"/>
  <c r="X21" i="13"/>
  <c r="Z24" i="13"/>
  <c r="J26" i="13"/>
  <c r="AP30" i="13"/>
  <c r="AD22" i="14"/>
  <c r="R21" i="17"/>
  <c r="Q23" i="17"/>
  <c r="R14" i="12"/>
  <c r="AP31" i="12"/>
  <c r="AP11" i="13"/>
  <c r="H26" i="13"/>
  <c r="J26" i="14"/>
  <c r="J4" i="17"/>
  <c r="AE23" i="12"/>
  <c r="AH31" i="12"/>
  <c r="R8" i="13"/>
  <c r="R17" i="17"/>
  <c r="AP12" i="12"/>
  <c r="Z23" i="12"/>
  <c r="H20" i="13"/>
  <c r="AH19" i="12"/>
  <c r="AF4" i="13"/>
  <c r="J7" i="13"/>
  <c r="AP13" i="13"/>
  <c r="R17" i="13"/>
  <c r="R3" i="14"/>
  <c r="AH6" i="14"/>
  <c r="R7" i="14"/>
  <c r="Z10" i="14"/>
  <c r="AH12" i="14"/>
  <c r="Q13" i="14"/>
  <c r="Y16" i="14"/>
  <c r="Z20" i="14"/>
  <c r="AH21" i="14"/>
  <c r="AN22" i="14"/>
  <c r="AC22" i="14"/>
  <c r="O22" i="14"/>
  <c r="D22" i="14"/>
  <c r="AH25" i="14"/>
  <c r="AG30" i="14"/>
  <c r="J2" i="17"/>
  <c r="AF5" i="17"/>
  <c r="AH7" i="17"/>
  <c r="AI11" i="17"/>
  <c r="R11" i="17"/>
  <c r="AP12" i="17"/>
  <c r="H12" i="17"/>
  <c r="AP14" i="17"/>
  <c r="Q17" i="17"/>
  <c r="X19" i="17"/>
  <c r="J20" i="17"/>
  <c r="Y23" i="17"/>
  <c r="AH28" i="17"/>
  <c r="AH2" i="12"/>
  <c r="Y3" i="12"/>
  <c r="AH5" i="12"/>
  <c r="J6" i="12"/>
  <c r="J13" i="12"/>
  <c r="AH15" i="12"/>
  <c r="X16" i="12"/>
  <c r="Z19" i="12"/>
  <c r="AP22" i="12"/>
  <c r="AF26" i="12"/>
  <c r="AJ27" i="12"/>
  <c r="M27" i="12"/>
  <c r="AN31" i="12"/>
  <c r="Z4" i="13"/>
  <c r="I7" i="13"/>
  <c r="AP9" i="13"/>
  <c r="AH13" i="13"/>
  <c r="AP16" i="13"/>
  <c r="J17" i="13"/>
  <c r="AB19" i="13"/>
  <c r="AH24" i="13"/>
  <c r="AF29" i="13"/>
  <c r="AF30" i="13"/>
  <c r="AJ11" i="17"/>
  <c r="S11" i="17"/>
  <c r="AH11" i="17"/>
  <c r="L11" i="17"/>
  <c r="AN12" i="17"/>
  <c r="AH32" i="17"/>
  <c r="AH22" i="12"/>
  <c r="AP25" i="12"/>
  <c r="AP7" i="13"/>
  <c r="Z32" i="17"/>
  <c r="AH20" i="12"/>
  <c r="X22" i="12"/>
  <c r="AN25" i="12"/>
  <c r="X26" i="12"/>
  <c r="AC27" i="12"/>
  <c r="J27" i="12"/>
  <c r="J28" i="12"/>
  <c r="J31" i="12"/>
  <c r="AH3" i="13"/>
  <c r="AP5" i="13"/>
  <c r="AO7" i="13"/>
  <c r="AH8" i="13"/>
  <c r="Z9" i="13"/>
  <c r="AH11" i="13"/>
  <c r="AH14" i="13"/>
  <c r="Y16" i="13"/>
  <c r="AB18" i="13"/>
  <c r="P19" i="13"/>
  <c r="R24" i="13"/>
  <c r="AN26" i="13"/>
  <c r="AP28" i="13"/>
  <c r="X29" i="13"/>
  <c r="P30" i="13"/>
  <c r="AE20" i="14"/>
  <c r="AP2" i="14"/>
  <c r="AF27" i="14"/>
  <c r="AP8" i="17"/>
  <c r="AB11" i="17"/>
  <c r="K11" i="17"/>
  <c r="AH12" i="17"/>
  <c r="AN13" i="17"/>
  <c r="AP20" i="17"/>
  <c r="AH2" i="14"/>
  <c r="H6" i="14"/>
  <c r="AP11" i="14"/>
  <c r="H12" i="14"/>
  <c r="AO14" i="14"/>
  <c r="Q14" i="14"/>
  <c r="J16" i="14"/>
  <c r="O20" i="14"/>
  <c r="Y21" i="14"/>
  <c r="AI22" i="14"/>
  <c r="W22" i="14"/>
  <c r="L22" i="14"/>
  <c r="R23" i="14"/>
  <c r="AP26" i="14"/>
  <c r="Z27" i="14"/>
  <c r="R30" i="14"/>
  <c r="H5" i="17"/>
  <c r="AH8" i="17"/>
  <c r="AA11" i="17"/>
  <c r="J11" i="17"/>
  <c r="Z12" i="17"/>
  <c r="AH13" i="17"/>
  <c r="AF14" i="17"/>
  <c r="AN20" i="17"/>
  <c r="AH21" i="17"/>
  <c r="AF22" i="17"/>
  <c r="J23" i="17"/>
  <c r="R27" i="17"/>
  <c r="J28" i="17"/>
  <c r="AN31" i="17"/>
  <c r="Y32" i="17"/>
  <c r="J2" i="12"/>
  <c r="AP4" i="12"/>
  <c r="P5" i="12"/>
  <c r="AP8" i="12"/>
  <c r="AH14" i="12"/>
  <c r="J15" i="12"/>
  <c r="Z20" i="12"/>
  <c r="R22" i="12"/>
  <c r="AP24" i="12"/>
  <c r="AH25" i="12"/>
  <c r="R26" i="12"/>
  <c r="AB27" i="12"/>
  <c r="E27" i="12"/>
  <c r="H31" i="12"/>
  <c r="Z3" i="13"/>
  <c r="AN5" i="13"/>
  <c r="AH7" i="13"/>
  <c r="AF8" i="13"/>
  <c r="R9" i="13"/>
  <c r="Z11" i="13"/>
  <c r="H14" i="13"/>
  <c r="R16" i="13"/>
  <c r="L19" i="13"/>
  <c r="J24" i="13"/>
  <c r="AH26" i="13"/>
  <c r="AH28" i="13"/>
  <c r="P29" i="13"/>
  <c r="J30" i="13"/>
  <c r="AH27" i="14"/>
  <c r="AH16" i="13"/>
  <c r="P20" i="14"/>
  <c r="AL22" i="14"/>
  <c r="X22" i="14"/>
  <c r="M22" i="14"/>
  <c r="Z2" i="14"/>
  <c r="AH11" i="14"/>
  <c r="AN14" i="14"/>
  <c r="P14" i="14"/>
  <c r="AP16" i="14"/>
  <c r="I16" i="14"/>
  <c r="AM20" i="14"/>
  <c r="J20" i="14"/>
  <c r="R21" i="14"/>
  <c r="AH22" i="14"/>
  <c r="V22" i="14"/>
  <c r="K22" i="14"/>
  <c r="J23" i="14"/>
  <c r="X27" i="14"/>
  <c r="Z29" i="14"/>
  <c r="Q30" i="14"/>
  <c r="AP2" i="17"/>
  <c r="AP4" i="17"/>
  <c r="Z8" i="17"/>
  <c r="AQ11" i="17"/>
  <c r="Z11" i="17"/>
  <c r="H11" i="17"/>
  <c r="X12" i="17"/>
  <c r="AF13" i="17"/>
  <c r="AH17" i="17"/>
  <c r="AH20" i="17"/>
  <c r="J22" i="17"/>
  <c r="F27" i="17"/>
  <c r="R32" i="17"/>
  <c r="AO4" i="12"/>
  <c r="AH8" i="12"/>
  <c r="Z10" i="12"/>
  <c r="AP13" i="12"/>
  <c r="Z14" i="12"/>
  <c r="R20" i="12"/>
  <c r="P22" i="12"/>
  <c r="J25" i="12"/>
  <c r="AH5" i="13"/>
  <c r="Y7" i="13"/>
  <c r="Z8" i="13"/>
  <c r="Q16" i="13"/>
  <c r="AP23" i="13"/>
  <c r="Q28" i="13"/>
  <c r="X20" i="14"/>
  <c r="R2" i="14"/>
  <c r="Z9" i="14"/>
  <c r="AP13" i="14"/>
  <c r="AH20" i="14"/>
  <c r="H20" i="14"/>
  <c r="AF22" i="14"/>
  <c r="U22" i="14"/>
  <c r="G22" i="14"/>
  <c r="R27" i="14"/>
  <c r="R29" i="14"/>
  <c r="AO2" i="17"/>
  <c r="P4" i="17"/>
  <c r="J6" i="17"/>
  <c r="R8" i="17"/>
  <c r="AP11" i="17"/>
  <c r="X11" i="17"/>
  <c r="D11" i="17"/>
  <c r="R12" i="17"/>
  <c r="Z13" i="17"/>
  <c r="Z17" i="17"/>
  <c r="X20" i="17"/>
  <c r="Q32" i="17"/>
  <c r="AH3" i="12"/>
  <c r="AH4" i="12"/>
  <c r="J8" i="12"/>
  <c r="R10" i="12"/>
  <c r="AN13" i="12"/>
  <c r="X14" i="12"/>
  <c r="AH16" i="12"/>
  <c r="J20" i="12"/>
  <c r="J22" i="12"/>
  <c r="H25" i="12"/>
  <c r="J5" i="13"/>
  <c r="R7" i="13"/>
  <c r="X8" i="13"/>
  <c r="AH10" i="13"/>
  <c r="AH12" i="13"/>
  <c r="Z15" i="13"/>
  <c r="J16" i="13"/>
  <c r="AP20" i="13"/>
  <c r="Z23" i="13"/>
  <c r="AH25" i="13"/>
  <c r="J28" i="13"/>
  <c r="AH8" i="14"/>
  <c r="C27" i="13"/>
  <c r="J27" i="13"/>
  <c r="R27" i="13"/>
  <c r="Z27" i="13"/>
  <c r="AH27" i="13"/>
  <c r="AP27" i="13"/>
  <c r="AQ9" i="14"/>
  <c r="AH31" i="14"/>
  <c r="C24" i="17"/>
  <c r="I24" i="17"/>
  <c r="AO24" i="17"/>
  <c r="J24" i="17"/>
  <c r="AP24" i="17"/>
  <c r="Q24" i="17"/>
  <c r="R24" i="17"/>
  <c r="X8" i="14"/>
  <c r="AN9" i="14"/>
  <c r="R9" i="14"/>
  <c r="AN10" i="14"/>
  <c r="R10" i="14"/>
  <c r="AP24" i="14"/>
  <c r="C15" i="17"/>
  <c r="Z15" i="17"/>
  <c r="AH15" i="17"/>
  <c r="AH3" i="14"/>
  <c r="R4" i="14"/>
  <c r="AK5" i="14"/>
  <c r="P6" i="14"/>
  <c r="AN8" i="14"/>
  <c r="H8" i="14"/>
  <c r="AA9" i="14"/>
  <c r="H9" i="14"/>
  <c r="AE10" i="14"/>
  <c r="H10" i="14"/>
  <c r="P12" i="14"/>
  <c r="Z13" i="14"/>
  <c r="AN15" i="14"/>
  <c r="X15" i="14"/>
  <c r="H15" i="14"/>
  <c r="AH17" i="14"/>
  <c r="R18" i="14"/>
  <c r="Z23" i="14"/>
  <c r="J24" i="14"/>
  <c r="AH29" i="14"/>
  <c r="AP31" i="14"/>
  <c r="J31" i="14"/>
  <c r="Q2" i="17"/>
  <c r="J3" i="17"/>
  <c r="R4" i="17"/>
  <c r="AH5" i="17"/>
  <c r="O5" i="17"/>
  <c r="R6" i="17"/>
  <c r="AN9" i="17"/>
  <c r="H9" i="17"/>
  <c r="C14" i="17"/>
  <c r="X14" i="17"/>
  <c r="Z14" i="17"/>
  <c r="X16" i="17"/>
  <c r="C18" i="17"/>
  <c r="J18" i="17"/>
  <c r="AP18" i="17"/>
  <c r="P18" i="17"/>
  <c r="R18" i="17"/>
  <c r="X18" i="17"/>
  <c r="C19" i="17"/>
  <c r="H19" i="17"/>
  <c r="AB19" i="17"/>
  <c r="J19" i="17"/>
  <c r="AF19" i="17"/>
  <c r="L19" i="17"/>
  <c r="AH19" i="17"/>
  <c r="P19" i="17"/>
  <c r="AJ19" i="17"/>
  <c r="AP22" i="17"/>
  <c r="Z24" i="17"/>
  <c r="H25" i="17"/>
  <c r="C30" i="17"/>
  <c r="J30" i="17"/>
  <c r="R30" i="17"/>
  <c r="Z30" i="17"/>
  <c r="AH30" i="17"/>
  <c r="C17" i="12"/>
  <c r="J17" i="12"/>
  <c r="AP17" i="12"/>
  <c r="Q17" i="12"/>
  <c r="R17" i="12"/>
  <c r="Y17" i="12"/>
  <c r="Z17" i="12"/>
  <c r="AG17" i="12"/>
  <c r="J3" i="14"/>
  <c r="Z8" i="14"/>
  <c r="AP9" i="14"/>
  <c r="S9" i="14"/>
  <c r="AP10" i="14"/>
  <c r="W10" i="14"/>
  <c r="J17" i="14"/>
  <c r="J29" i="14"/>
  <c r="AG31" i="14"/>
  <c r="AN4" i="17"/>
  <c r="H4" i="17"/>
  <c r="Z5" i="17"/>
  <c r="G5" i="17"/>
  <c r="Z9" i="17"/>
  <c r="J15" i="17"/>
  <c r="H16" i="17"/>
  <c r="AP25" i="17"/>
  <c r="C26" i="17"/>
  <c r="R26" i="17"/>
  <c r="Z26" i="17"/>
  <c r="AH26" i="17"/>
  <c r="AP26" i="17"/>
  <c r="C27" i="17"/>
  <c r="I27" i="17"/>
  <c r="AD27" i="17"/>
  <c r="J27" i="17"/>
  <c r="AG27" i="17"/>
  <c r="N27" i="17"/>
  <c r="AH27" i="17"/>
  <c r="Q27" i="17"/>
  <c r="AL27" i="17"/>
  <c r="C11" i="12"/>
  <c r="R11" i="12"/>
  <c r="Z11" i="12"/>
  <c r="AH11" i="12"/>
  <c r="AP11" i="12"/>
  <c r="C14" i="13"/>
  <c r="J14" i="13"/>
  <c r="AP14" i="13"/>
  <c r="P14" i="13"/>
  <c r="R14" i="13"/>
  <c r="X14" i="13"/>
  <c r="Z14" i="13"/>
  <c r="AF14" i="13"/>
  <c r="C22" i="13"/>
  <c r="J22" i="13"/>
  <c r="R22" i="13"/>
  <c r="Z22" i="13"/>
  <c r="AH22" i="13"/>
  <c r="AP22" i="13"/>
  <c r="AF8" i="14"/>
  <c r="X9" i="14"/>
  <c r="X10" i="14"/>
  <c r="C32" i="12"/>
  <c r="J32" i="12"/>
  <c r="R32" i="12"/>
  <c r="Z32" i="12"/>
  <c r="AH32" i="12"/>
  <c r="AP32" i="12"/>
  <c r="Z31" i="14"/>
  <c r="AP3" i="17"/>
  <c r="AH4" i="17"/>
  <c r="X5" i="17"/>
  <c r="C7" i="12"/>
  <c r="R7" i="12"/>
  <c r="Z7" i="12"/>
  <c r="AH7" i="12"/>
  <c r="AP7" i="12"/>
  <c r="C12" i="13"/>
  <c r="I12" i="13"/>
  <c r="AO12" i="13"/>
  <c r="J12" i="13"/>
  <c r="AP12" i="13"/>
  <c r="Q12" i="13"/>
  <c r="R12" i="13"/>
  <c r="Y12" i="13"/>
  <c r="Z12" i="13"/>
  <c r="J2" i="14"/>
  <c r="AP4" i="14"/>
  <c r="M5" i="14"/>
  <c r="Z6" i="14"/>
  <c r="AN7" i="14"/>
  <c r="H7" i="14"/>
  <c r="R8" i="14"/>
  <c r="AI9" i="14"/>
  <c r="P9" i="14"/>
  <c r="AM10" i="14"/>
  <c r="P10" i="14"/>
  <c r="Z11" i="14"/>
  <c r="Z12" i="14"/>
  <c r="AO13" i="14"/>
  <c r="I13" i="14"/>
  <c r="AE15" i="14"/>
  <c r="O15" i="14"/>
  <c r="AP18" i="14"/>
  <c r="Q21" i="14"/>
  <c r="AH24" i="14"/>
  <c r="R25" i="14"/>
  <c r="P27" i="14"/>
  <c r="J28" i="14"/>
  <c r="AP30" i="14"/>
  <c r="J30" i="14"/>
  <c r="Y31" i="14"/>
  <c r="Z32" i="14"/>
  <c r="Z2" i="17"/>
  <c r="AH3" i="17"/>
  <c r="AF4" i="17"/>
  <c r="AP5" i="17"/>
  <c r="W5" i="17"/>
  <c r="AP6" i="17"/>
  <c r="Z7" i="17"/>
  <c r="J8" i="17"/>
  <c r="R9" i="17"/>
  <c r="R10" i="17"/>
  <c r="R13" i="17"/>
  <c r="P14" i="17"/>
  <c r="AP16" i="17"/>
  <c r="AF18" i="17"/>
  <c r="T19" i="17"/>
  <c r="AO27" i="17"/>
  <c r="J4" i="12"/>
  <c r="C6" i="13"/>
  <c r="J6" i="13"/>
  <c r="R6" i="13"/>
  <c r="Z6" i="13"/>
  <c r="AH6" i="13"/>
  <c r="AP6" i="13"/>
  <c r="C18" i="13"/>
  <c r="J18" i="13"/>
  <c r="AF18" i="13"/>
  <c r="L18" i="13"/>
  <c r="AH18" i="13"/>
  <c r="P18" i="13"/>
  <c r="AJ18" i="13"/>
  <c r="R18" i="13"/>
  <c r="AN18" i="13"/>
  <c r="T18" i="13"/>
  <c r="AP18" i="13"/>
  <c r="X18" i="13"/>
  <c r="AH9" i="17"/>
  <c r="C25" i="17"/>
  <c r="R25" i="17"/>
  <c r="X25" i="17"/>
  <c r="Z25" i="17"/>
  <c r="AF25" i="17"/>
  <c r="AF9" i="17"/>
  <c r="X9" i="17"/>
  <c r="AH4" i="14"/>
  <c r="U5" i="14"/>
  <c r="X6" i="14"/>
  <c r="AH7" i="14"/>
  <c r="AB15" i="14"/>
  <c r="L15" i="14"/>
  <c r="AH18" i="14"/>
  <c r="AF19" i="14"/>
  <c r="AP20" i="14"/>
  <c r="W20" i="14"/>
  <c r="AP21" i="14"/>
  <c r="J21" i="14"/>
  <c r="AK22" i="14"/>
  <c r="AB22" i="14"/>
  <c r="S22" i="14"/>
  <c r="J22" i="14"/>
  <c r="AP23" i="14"/>
  <c r="Z24" i="14"/>
  <c r="J25" i="14"/>
  <c r="AP27" i="14"/>
  <c r="J27" i="14"/>
  <c r="AO30" i="14"/>
  <c r="I30" i="14"/>
  <c r="R31" i="14"/>
  <c r="R32" i="14"/>
  <c r="Y2" i="17"/>
  <c r="Z3" i="17"/>
  <c r="Z4" i="17"/>
  <c r="AN5" i="17"/>
  <c r="R5" i="17"/>
  <c r="AH6" i="17"/>
  <c r="R7" i="17"/>
  <c r="P9" i="17"/>
  <c r="J10" i="17"/>
  <c r="AF11" i="17"/>
  <c r="P11" i="17"/>
  <c r="J14" i="17"/>
  <c r="Z18" i="17"/>
  <c r="R19" i="17"/>
  <c r="C22" i="17"/>
  <c r="P22" i="17"/>
  <c r="R22" i="17"/>
  <c r="X22" i="17"/>
  <c r="Z22" i="17"/>
  <c r="AH24" i="17"/>
  <c r="P25" i="17"/>
  <c r="Z27" i="17"/>
  <c r="C29" i="17"/>
  <c r="Z29" i="17"/>
  <c r="AH29" i="17"/>
  <c r="AP29" i="17"/>
  <c r="AH17" i="12"/>
  <c r="C31" i="13"/>
  <c r="R31" i="13"/>
  <c r="Z31" i="13"/>
  <c r="AH31" i="13"/>
  <c r="AP31" i="13"/>
  <c r="C29" i="12"/>
  <c r="R29" i="12"/>
  <c r="Z29" i="12"/>
  <c r="AH29" i="12"/>
  <c r="AP29" i="12"/>
  <c r="C16" i="17"/>
  <c r="R16" i="17"/>
  <c r="Z16" i="17"/>
  <c r="AF16" i="17"/>
  <c r="AN25" i="17"/>
  <c r="C21" i="12"/>
  <c r="R21" i="12"/>
  <c r="Z21" i="12"/>
  <c r="AH21" i="12"/>
  <c r="AP21" i="12"/>
  <c r="P8" i="14"/>
  <c r="AH9" i="14"/>
  <c r="K9" i="14"/>
  <c r="AH10" i="14"/>
  <c r="O10" i="14"/>
  <c r="R11" i="14"/>
  <c r="X12" i="14"/>
  <c r="AH13" i="14"/>
  <c r="AP3" i="14"/>
  <c r="Z4" i="14"/>
  <c r="AC5" i="14"/>
  <c r="R6" i="14"/>
  <c r="AF7" i="14"/>
  <c r="AP8" i="14"/>
  <c r="J8" i="14"/>
  <c r="AF9" i="14"/>
  <c r="J9" i="14"/>
  <c r="AF10" i="14"/>
  <c r="J10" i="14"/>
  <c r="J11" i="14"/>
  <c r="R12" i="14"/>
  <c r="AG13" i="14"/>
  <c r="AP14" i="14"/>
  <c r="X14" i="14"/>
  <c r="AP15" i="14"/>
  <c r="Z15" i="14"/>
  <c r="J15" i="14"/>
  <c r="AG16" i="14"/>
  <c r="AP17" i="14"/>
  <c r="Z18" i="14"/>
  <c r="Z19" i="14"/>
  <c r="AN20" i="14"/>
  <c r="R20" i="14"/>
  <c r="AO21" i="14"/>
  <c r="I21" i="14"/>
  <c r="AJ22" i="14"/>
  <c r="AA22" i="14"/>
  <c r="R22" i="14"/>
  <c r="H22" i="14"/>
  <c r="AH23" i="14"/>
  <c r="R24" i="14"/>
  <c r="AN27" i="14"/>
  <c r="H27" i="14"/>
  <c r="AP29" i="14"/>
  <c r="Q31" i="14"/>
  <c r="J32" i="14"/>
  <c r="R2" i="17"/>
  <c r="R3" i="17"/>
  <c r="X4" i="17"/>
  <c r="AM5" i="17"/>
  <c r="P5" i="17"/>
  <c r="Z6" i="17"/>
  <c r="J7" i="17"/>
  <c r="AP9" i="17"/>
  <c r="J9" i="17"/>
  <c r="C13" i="17"/>
  <c r="J13" i="17"/>
  <c r="AP13" i="17"/>
  <c r="P13" i="17"/>
  <c r="H14" i="17"/>
  <c r="AH16" i="17"/>
  <c r="H18" i="17"/>
  <c r="D19" i="17"/>
  <c r="AG24" i="17"/>
  <c r="J25" i="17"/>
  <c r="Y27" i="17"/>
  <c r="C4" i="12"/>
  <c r="Q4" i="12"/>
  <c r="R4" i="12"/>
  <c r="Y4" i="12"/>
  <c r="Z4" i="12"/>
  <c r="AG4" i="12"/>
  <c r="I17" i="12"/>
  <c r="C15" i="13"/>
  <c r="H15" i="13"/>
  <c r="AD15" i="13"/>
  <c r="J15" i="13"/>
  <c r="AF15" i="13"/>
  <c r="N15" i="13"/>
  <c r="AH15" i="13"/>
  <c r="P15" i="13"/>
  <c r="AL15" i="13"/>
  <c r="R15" i="13"/>
  <c r="AN15" i="13"/>
  <c r="V15" i="13"/>
  <c r="AP15" i="13"/>
  <c r="AN12" i="12"/>
  <c r="P14" i="12"/>
  <c r="AP18" i="12"/>
  <c r="W23" i="12"/>
  <c r="AJ24" i="12"/>
  <c r="P24" i="12"/>
  <c r="AP30" i="12"/>
  <c r="X4" i="13"/>
  <c r="Y10" i="13"/>
  <c r="AQ19" i="13"/>
  <c r="AA19" i="13"/>
  <c r="K19" i="13"/>
  <c r="AH23" i="13"/>
  <c r="Y25" i="13"/>
  <c r="AO28" i="13"/>
  <c r="I28" i="13"/>
  <c r="R29" i="13"/>
  <c r="AH30" i="13"/>
  <c r="H30" i="13"/>
  <c r="AP32" i="13"/>
  <c r="AP17" i="17"/>
  <c r="J17" i="17"/>
  <c r="Q21" i="17"/>
  <c r="AO23" i="17"/>
  <c r="I23" i="17"/>
  <c r="AF31" i="17"/>
  <c r="AP32" i="17"/>
  <c r="J32" i="17"/>
  <c r="Q3" i="12"/>
  <c r="AN5" i="12"/>
  <c r="H5" i="12"/>
  <c r="Z8" i="12"/>
  <c r="J9" i="12"/>
  <c r="AH12" i="12"/>
  <c r="AF13" i="12"/>
  <c r="AP14" i="12"/>
  <c r="J14" i="12"/>
  <c r="P16" i="12"/>
  <c r="AH18" i="12"/>
  <c r="R19" i="12"/>
  <c r="AN22" i="12"/>
  <c r="H22" i="12"/>
  <c r="R23" i="12"/>
  <c r="AH24" i="12"/>
  <c r="L24" i="12"/>
  <c r="AF25" i="12"/>
  <c r="AP26" i="12"/>
  <c r="J26" i="12"/>
  <c r="AH30" i="12"/>
  <c r="AF31" i="12"/>
  <c r="Z2" i="13"/>
  <c r="J3" i="13"/>
  <c r="R4" i="13"/>
  <c r="AF5" i="13"/>
  <c r="P8" i="13"/>
  <c r="J9" i="13"/>
  <c r="R10" i="13"/>
  <c r="R11" i="13"/>
  <c r="Z13" i="13"/>
  <c r="AO16" i="13"/>
  <c r="I16" i="13"/>
  <c r="AP19" i="13"/>
  <c r="Z19" i="13"/>
  <c r="J19" i="13"/>
  <c r="AF20" i="13"/>
  <c r="AP21" i="13"/>
  <c r="W21" i="13"/>
  <c r="R25" i="13"/>
  <c r="AH32" i="13"/>
  <c r="AF12" i="17"/>
  <c r="AO17" i="17"/>
  <c r="I17" i="17"/>
  <c r="AF20" i="17"/>
  <c r="AP21" i="17"/>
  <c r="J21" i="17"/>
  <c r="AF28" i="17"/>
  <c r="Z31" i="17"/>
  <c r="AO32" i="17"/>
  <c r="I32" i="17"/>
  <c r="AP3" i="12"/>
  <c r="J3" i="12"/>
  <c r="R8" i="12"/>
  <c r="Z12" i="12"/>
  <c r="Z13" i="12"/>
  <c r="AN14" i="12"/>
  <c r="H14" i="12"/>
  <c r="AP16" i="12"/>
  <c r="J16" i="12"/>
  <c r="Z18" i="12"/>
  <c r="J19" i="12"/>
  <c r="O23" i="12"/>
  <c r="AF24" i="12"/>
  <c r="J24" i="12"/>
  <c r="Z25" i="12"/>
  <c r="AN26" i="12"/>
  <c r="H26" i="12"/>
  <c r="Z30" i="12"/>
  <c r="Z31" i="12"/>
  <c r="R2" i="13"/>
  <c r="P4" i="13"/>
  <c r="Z5" i="13"/>
  <c r="AG7" i="13"/>
  <c r="AP8" i="13"/>
  <c r="J8" i="13"/>
  <c r="Q10" i="13"/>
  <c r="J11" i="13"/>
  <c r="R13" i="13"/>
  <c r="AN19" i="13"/>
  <c r="X19" i="13"/>
  <c r="H19" i="13"/>
  <c r="Z20" i="13"/>
  <c r="AN21" i="13"/>
  <c r="R21" i="13"/>
  <c r="R23" i="13"/>
  <c r="Q25" i="13"/>
  <c r="Z26" i="13"/>
  <c r="AG28" i="13"/>
  <c r="AP29" i="13"/>
  <c r="J29" i="13"/>
  <c r="AE30" i="13"/>
  <c r="Z32" i="13"/>
  <c r="Z20" i="17"/>
  <c r="AO21" i="17"/>
  <c r="I21" i="17"/>
  <c r="AG23" i="17"/>
  <c r="Z28" i="17"/>
  <c r="X31" i="17"/>
  <c r="AO3" i="12"/>
  <c r="I3" i="12"/>
  <c r="AF5" i="12"/>
  <c r="AP6" i="12"/>
  <c r="AP10" i="12"/>
  <c r="R12" i="12"/>
  <c r="X13" i="12"/>
  <c r="AN16" i="12"/>
  <c r="H16" i="12"/>
  <c r="R18" i="12"/>
  <c r="AF22" i="12"/>
  <c r="AP23" i="12"/>
  <c r="J23" i="12"/>
  <c r="AB24" i="12"/>
  <c r="H24" i="12"/>
  <c r="X25" i="12"/>
  <c r="R30" i="12"/>
  <c r="X31" i="12"/>
  <c r="J2" i="13"/>
  <c r="AP4" i="13"/>
  <c r="J4" i="13"/>
  <c r="X5" i="13"/>
  <c r="Z7" i="13"/>
  <c r="AN8" i="13"/>
  <c r="H8" i="13"/>
  <c r="AP10" i="13"/>
  <c r="J10" i="13"/>
  <c r="J13" i="13"/>
  <c r="AG16" i="13"/>
  <c r="AP17" i="13"/>
  <c r="AJ19" i="13"/>
  <c r="T19" i="13"/>
  <c r="D19" i="13"/>
  <c r="X20" i="13"/>
  <c r="AM21" i="13"/>
  <c r="P21" i="13"/>
  <c r="J23" i="13"/>
  <c r="AP25" i="13"/>
  <c r="J25" i="13"/>
  <c r="X26" i="13"/>
  <c r="Z28" i="13"/>
  <c r="AN29" i="13"/>
  <c r="H29" i="13"/>
  <c r="Z30" i="13"/>
  <c r="R32" i="13"/>
  <c r="AG17" i="17"/>
  <c r="Z23" i="17"/>
  <c r="X28" i="17"/>
  <c r="R31" i="17"/>
  <c r="AG32" i="17"/>
  <c r="Z5" i="12"/>
  <c r="AH6" i="12"/>
  <c r="AH10" i="12"/>
  <c r="J12" i="12"/>
  <c r="R13" i="12"/>
  <c r="AF14" i="12"/>
  <c r="AP15" i="12"/>
  <c r="J18" i="12"/>
  <c r="AP20" i="12"/>
  <c r="Z22" i="12"/>
  <c r="AM23" i="12"/>
  <c r="G23" i="12"/>
  <c r="Z24" i="12"/>
  <c r="D24" i="12"/>
  <c r="R25" i="12"/>
  <c r="J30" i="12"/>
  <c r="R31" i="12"/>
  <c r="AN4" i="13"/>
  <c r="H4" i="13"/>
  <c r="R5" i="13"/>
  <c r="AO10" i="13"/>
  <c r="I10" i="13"/>
  <c r="Z16" i="13"/>
  <c r="AH17" i="13"/>
  <c r="AI19" i="13"/>
  <c r="S19" i="13"/>
  <c r="C19" i="13"/>
  <c r="R20" i="13"/>
  <c r="AH21" i="13"/>
  <c r="O21" i="13"/>
  <c r="AO25" i="13"/>
  <c r="I25" i="13"/>
  <c r="R26" i="13"/>
  <c r="Y28" i="13"/>
  <c r="X30" i="13"/>
  <c r="J32" i="13"/>
  <c r="P25" i="12"/>
  <c r="P31" i="12"/>
  <c r="P5" i="13"/>
  <c r="Z17" i="13"/>
  <c r="P20" i="13"/>
  <c r="R28" i="13"/>
  <c r="AO32" i="13"/>
  <c r="AG32" i="13"/>
  <c r="Y32" i="13"/>
  <c r="Q32" i="13"/>
  <c r="I32" i="13"/>
  <c r="AN32" i="13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Q32" i="13"/>
  <c r="AI32" i="13"/>
  <c r="AA32" i="13"/>
  <c r="S32" i="13"/>
  <c r="K32" i="13"/>
  <c r="AO31" i="13"/>
  <c r="AG31" i="13"/>
  <c r="Y31" i="13"/>
  <c r="Q31" i="13"/>
  <c r="I31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Q31" i="13"/>
  <c r="AI31" i="13"/>
  <c r="AA31" i="13"/>
  <c r="S31" i="13"/>
  <c r="K31" i="13"/>
  <c r="AO30" i="13"/>
  <c r="AG30" i="13"/>
  <c r="Y30" i="13"/>
  <c r="Q30" i="13"/>
  <c r="I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Q30" i="13"/>
  <c r="AI30" i="13"/>
  <c r="AA30" i="13"/>
  <c r="S30" i="13"/>
  <c r="K30" i="13"/>
  <c r="AO29" i="13"/>
  <c r="AG29" i="13"/>
  <c r="Y29" i="13"/>
  <c r="Q29" i="13"/>
  <c r="I29" i="13"/>
  <c r="AM29" i="13"/>
  <c r="AE29" i="13"/>
  <c r="W29" i="13"/>
  <c r="O29" i="13"/>
  <c r="G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Q29" i="13"/>
  <c r="AI29" i="13"/>
  <c r="AA29" i="13"/>
  <c r="S29" i="13"/>
  <c r="K29" i="13"/>
  <c r="AN28" i="13"/>
  <c r="AF28" i="13"/>
  <c r="X28" i="13"/>
  <c r="P28" i="13"/>
  <c r="H28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Q28" i="13"/>
  <c r="AI28" i="13"/>
  <c r="AA28" i="13"/>
  <c r="S28" i="13"/>
  <c r="K28" i="13"/>
  <c r="AO27" i="13"/>
  <c r="AG27" i="13"/>
  <c r="Y27" i="13"/>
  <c r="Q27" i="13"/>
  <c r="I27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Q27" i="13"/>
  <c r="AI27" i="13"/>
  <c r="AA27" i="13"/>
  <c r="S27" i="13"/>
  <c r="K27" i="13"/>
  <c r="AO26" i="13"/>
  <c r="AG26" i="13"/>
  <c r="Y26" i="13"/>
  <c r="Q26" i="13"/>
  <c r="I26" i="13"/>
  <c r="AM26" i="13"/>
  <c r="AE26" i="13"/>
  <c r="W26" i="13"/>
  <c r="O26" i="13"/>
  <c r="G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Q26" i="13"/>
  <c r="AI26" i="13"/>
  <c r="AA26" i="13"/>
  <c r="S26" i="13"/>
  <c r="K26" i="13"/>
  <c r="AN25" i="13"/>
  <c r="AF25" i="13"/>
  <c r="X25" i="13"/>
  <c r="P25" i="13"/>
  <c r="H25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Q25" i="13"/>
  <c r="AI25" i="13"/>
  <c r="AA25" i="13"/>
  <c r="S25" i="13"/>
  <c r="K25" i="13"/>
  <c r="AO24" i="13"/>
  <c r="AG24" i="13"/>
  <c r="Y24" i="13"/>
  <c r="Q24" i="13"/>
  <c r="I24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Q24" i="13"/>
  <c r="AI24" i="13"/>
  <c r="AA24" i="13"/>
  <c r="S24" i="13"/>
  <c r="K24" i="13"/>
  <c r="AO23" i="13"/>
  <c r="AG23" i="13"/>
  <c r="Y23" i="13"/>
  <c r="Q23" i="13"/>
  <c r="I23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Q23" i="13"/>
  <c r="AI23" i="13"/>
  <c r="AA23" i="13"/>
  <c r="S23" i="13"/>
  <c r="K23" i="13"/>
  <c r="AO22" i="13"/>
  <c r="AG22" i="13"/>
  <c r="Y22" i="13"/>
  <c r="Q22" i="13"/>
  <c r="I22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Q22" i="13"/>
  <c r="AI22" i="13"/>
  <c r="AA22" i="13"/>
  <c r="S22" i="13"/>
  <c r="K22" i="13"/>
  <c r="AO21" i="13"/>
  <c r="AG21" i="13"/>
  <c r="Y21" i="13"/>
  <c r="Q21" i="13"/>
  <c r="I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Q21" i="13"/>
  <c r="AI21" i="13"/>
  <c r="AA21" i="13"/>
  <c r="S21" i="13"/>
  <c r="K21" i="13"/>
  <c r="AO20" i="13"/>
  <c r="AG20" i="13"/>
  <c r="Y20" i="13"/>
  <c r="Q20" i="13"/>
  <c r="I20" i="13"/>
  <c r="AM20" i="13"/>
  <c r="AE20" i="13"/>
  <c r="W20" i="13"/>
  <c r="O20" i="13"/>
  <c r="G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Q20" i="13"/>
  <c r="AI20" i="13"/>
  <c r="AA20" i="13"/>
  <c r="S20" i="13"/>
  <c r="K20" i="13"/>
  <c r="AO19" i="13"/>
  <c r="AG19" i="13"/>
  <c r="Y19" i="13"/>
  <c r="Q19" i="13"/>
  <c r="I19" i="13"/>
  <c r="AM19" i="13"/>
  <c r="AE19" i="13"/>
  <c r="W19" i="13"/>
  <c r="O19" i="13"/>
  <c r="G19" i="13"/>
  <c r="AL19" i="13"/>
  <c r="AD19" i="13"/>
  <c r="V19" i="13"/>
  <c r="N19" i="13"/>
  <c r="F19" i="13"/>
  <c r="AK19" i="13"/>
  <c r="AC19" i="13"/>
  <c r="U19" i="13"/>
  <c r="M19" i="13"/>
  <c r="AO18" i="13"/>
  <c r="AG18" i="13"/>
  <c r="Y18" i="13"/>
  <c r="Q18" i="13"/>
  <c r="I18" i="13"/>
  <c r="AM18" i="13"/>
  <c r="AE18" i="13"/>
  <c r="W18" i="13"/>
  <c r="O18" i="13"/>
  <c r="G18" i="13"/>
  <c r="AL18" i="13"/>
  <c r="AD18" i="13"/>
  <c r="V18" i="13"/>
  <c r="N18" i="13"/>
  <c r="F18" i="13"/>
  <c r="AK18" i="13"/>
  <c r="AC18" i="13"/>
  <c r="U18" i="13"/>
  <c r="M18" i="13"/>
  <c r="E18" i="13"/>
  <c r="D18" i="13"/>
  <c r="AQ18" i="13"/>
  <c r="AI18" i="13"/>
  <c r="AA18" i="13"/>
  <c r="S18" i="13"/>
  <c r="K18" i="13"/>
  <c r="AO17" i="13"/>
  <c r="AG17" i="13"/>
  <c r="Y17" i="13"/>
  <c r="Q17" i="13"/>
  <c r="I17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Q17" i="13"/>
  <c r="AI17" i="13"/>
  <c r="AA17" i="13"/>
  <c r="S17" i="13"/>
  <c r="K17" i="13"/>
  <c r="AN16" i="13"/>
  <c r="AF16" i="13"/>
  <c r="X16" i="13"/>
  <c r="P16" i="13"/>
  <c r="H16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Q16" i="13"/>
  <c r="AI16" i="13"/>
  <c r="AA16" i="13"/>
  <c r="S16" i="13"/>
  <c r="K16" i="13"/>
  <c r="AO15" i="13"/>
  <c r="AG15" i="13"/>
  <c r="Y15" i="13"/>
  <c r="Q15" i="13"/>
  <c r="I15" i="13"/>
  <c r="AM15" i="13"/>
  <c r="AE15" i="13"/>
  <c r="W15" i="13"/>
  <c r="O15" i="13"/>
  <c r="G15" i="13"/>
  <c r="AK15" i="13"/>
  <c r="AC15" i="13"/>
  <c r="U15" i="13"/>
  <c r="M15" i="13"/>
  <c r="E15" i="13"/>
  <c r="AJ15" i="13"/>
  <c r="AB15" i="13"/>
  <c r="T15" i="13"/>
  <c r="L15" i="13"/>
  <c r="D15" i="13"/>
  <c r="AQ15" i="13"/>
  <c r="AI15" i="13"/>
  <c r="AA15" i="13"/>
  <c r="S15" i="13"/>
  <c r="K15" i="13"/>
  <c r="AO14" i="13"/>
  <c r="AG14" i="13"/>
  <c r="Y14" i="13"/>
  <c r="Q14" i="13"/>
  <c r="I14" i="13"/>
  <c r="AM14" i="13"/>
  <c r="AE14" i="13"/>
  <c r="W14" i="13"/>
  <c r="O14" i="13"/>
  <c r="G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Q14" i="13"/>
  <c r="AI14" i="13"/>
  <c r="AA14" i="13"/>
  <c r="S14" i="13"/>
  <c r="K14" i="13"/>
  <c r="AO13" i="13"/>
  <c r="AG13" i="13"/>
  <c r="Y13" i="13"/>
  <c r="Q13" i="13"/>
  <c r="I13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Q13" i="13"/>
  <c r="AI13" i="13"/>
  <c r="AA13" i="13"/>
  <c r="S13" i="13"/>
  <c r="K13" i="13"/>
  <c r="AN12" i="13"/>
  <c r="AF12" i="13"/>
  <c r="X12" i="13"/>
  <c r="P12" i="13"/>
  <c r="H12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Q12" i="13"/>
  <c r="AI12" i="13"/>
  <c r="AA12" i="13"/>
  <c r="S12" i="13"/>
  <c r="K12" i="13"/>
  <c r="AO11" i="13"/>
  <c r="AG11" i="13"/>
  <c r="Y11" i="13"/>
  <c r="Q11" i="13"/>
  <c r="I11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Q11" i="13"/>
  <c r="AI11" i="13"/>
  <c r="AA11" i="13"/>
  <c r="S11" i="13"/>
  <c r="K11" i="13"/>
  <c r="AN10" i="13"/>
  <c r="AF10" i="13"/>
  <c r="X10" i="13"/>
  <c r="P10" i="13"/>
  <c r="H10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Q10" i="13"/>
  <c r="AI10" i="13"/>
  <c r="AA10" i="13"/>
  <c r="S10" i="13"/>
  <c r="K10" i="13"/>
  <c r="AO9" i="13"/>
  <c r="AG9" i="13"/>
  <c r="Y9" i="13"/>
  <c r="Q9" i="13"/>
  <c r="I9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Q9" i="13"/>
  <c r="AI9" i="13"/>
  <c r="AA9" i="13"/>
  <c r="S9" i="13"/>
  <c r="K9" i="13"/>
  <c r="AO8" i="13"/>
  <c r="AG8" i="13"/>
  <c r="Y8" i="13"/>
  <c r="Q8" i="13"/>
  <c r="I8" i="13"/>
  <c r="AM8" i="13"/>
  <c r="AE8" i="13"/>
  <c r="W8" i="13"/>
  <c r="O8" i="13"/>
  <c r="G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Q8" i="13"/>
  <c r="AI8" i="13"/>
  <c r="AA8" i="13"/>
  <c r="S8" i="13"/>
  <c r="K8" i="13"/>
  <c r="AN7" i="13"/>
  <c r="AF7" i="13"/>
  <c r="X7" i="13"/>
  <c r="P7" i="13"/>
  <c r="H7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Q7" i="13"/>
  <c r="AI7" i="13"/>
  <c r="AA7" i="13"/>
  <c r="S7" i="13"/>
  <c r="K7" i="13"/>
  <c r="AO6" i="13"/>
  <c r="AG6" i="13"/>
  <c r="Y6" i="13"/>
  <c r="Q6" i="13"/>
  <c r="I6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Q6" i="13"/>
  <c r="AI6" i="13"/>
  <c r="AA6" i="13"/>
  <c r="S6" i="13"/>
  <c r="K6" i="13"/>
  <c r="AO5" i="13"/>
  <c r="AG5" i="13"/>
  <c r="Y5" i="13"/>
  <c r="Q5" i="13"/>
  <c r="I5" i="13"/>
  <c r="AM5" i="13"/>
  <c r="AE5" i="13"/>
  <c r="W5" i="13"/>
  <c r="O5" i="13"/>
  <c r="G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Q5" i="13"/>
  <c r="AI5" i="13"/>
  <c r="AA5" i="13"/>
  <c r="S5" i="13"/>
  <c r="K5" i="13"/>
  <c r="AO4" i="13"/>
  <c r="AG4" i="13"/>
  <c r="Y4" i="13"/>
  <c r="Q4" i="13"/>
  <c r="I4" i="13"/>
  <c r="AM4" i="13"/>
  <c r="AE4" i="13"/>
  <c r="W4" i="13"/>
  <c r="O4" i="13"/>
  <c r="G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Q4" i="13"/>
  <c r="AI4" i="13"/>
  <c r="AA4" i="13"/>
  <c r="S4" i="13"/>
  <c r="K4" i="13"/>
  <c r="AO3" i="13"/>
  <c r="AG3" i="13"/>
  <c r="Y3" i="13"/>
  <c r="Q3" i="13"/>
  <c r="I3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Q3" i="13"/>
  <c r="AI3" i="13"/>
  <c r="AA3" i="13"/>
  <c r="S3" i="13"/>
  <c r="K3" i="13"/>
  <c r="AO2" i="13"/>
  <c r="AG2" i="13"/>
  <c r="Y2" i="13"/>
  <c r="Q2" i="13"/>
  <c r="I2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Q2" i="13"/>
  <c r="AI2" i="13"/>
  <c r="AA2" i="13"/>
  <c r="S2" i="13"/>
  <c r="K2" i="13"/>
  <c r="AO32" i="12"/>
  <c r="AG32" i="12"/>
  <c r="Y32" i="12"/>
  <c r="Q32" i="12"/>
  <c r="I32" i="12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Q32" i="12"/>
  <c r="AI32" i="12"/>
  <c r="AA32" i="12"/>
  <c r="S32" i="12"/>
  <c r="K32" i="12"/>
  <c r="AO31" i="12"/>
  <c r="AG31" i="12"/>
  <c r="Y31" i="12"/>
  <c r="Q31" i="12"/>
  <c r="I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AO30" i="12"/>
  <c r="AG30" i="12"/>
  <c r="Y30" i="12"/>
  <c r="Q30" i="12"/>
  <c r="I30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29" i="12"/>
  <c r="AG29" i="12"/>
  <c r="Y29" i="12"/>
  <c r="Q29" i="12"/>
  <c r="I29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Q29" i="12"/>
  <c r="AI29" i="12"/>
  <c r="AA29" i="12"/>
  <c r="S29" i="12"/>
  <c r="K29" i="12"/>
  <c r="AO28" i="12"/>
  <c r="AG28" i="12"/>
  <c r="Y28" i="12"/>
  <c r="Q28" i="12"/>
  <c r="I28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O27" i="12"/>
  <c r="AG27" i="12"/>
  <c r="Y27" i="12"/>
  <c r="Q27" i="12"/>
  <c r="I27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Q27" i="12"/>
  <c r="AI27" i="12"/>
  <c r="AA27" i="12"/>
  <c r="S27" i="12"/>
  <c r="K27" i="12"/>
  <c r="AO26" i="12"/>
  <c r="AG26" i="12"/>
  <c r="Y26" i="12"/>
  <c r="Q26" i="12"/>
  <c r="I26" i="12"/>
  <c r="AM26" i="12"/>
  <c r="AE26" i="12"/>
  <c r="W26" i="12"/>
  <c r="O26" i="12"/>
  <c r="G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Q26" i="12"/>
  <c r="AI26" i="12"/>
  <c r="AA26" i="12"/>
  <c r="S26" i="12"/>
  <c r="K26" i="12"/>
  <c r="AO25" i="12"/>
  <c r="AG25" i="12"/>
  <c r="Y25" i="12"/>
  <c r="Q25" i="12"/>
  <c r="I25" i="12"/>
  <c r="AM25" i="12"/>
  <c r="AE25" i="12"/>
  <c r="W25" i="12"/>
  <c r="O25" i="12"/>
  <c r="G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Q25" i="12"/>
  <c r="AI25" i="12"/>
  <c r="AA25" i="12"/>
  <c r="S25" i="12"/>
  <c r="K25" i="12"/>
  <c r="AO24" i="12"/>
  <c r="AG24" i="12"/>
  <c r="Y24" i="12"/>
  <c r="Q24" i="12"/>
  <c r="I24" i="12"/>
  <c r="AM24" i="12"/>
  <c r="AE24" i="12"/>
  <c r="W24" i="12"/>
  <c r="O24" i="12"/>
  <c r="G24" i="12"/>
  <c r="AL24" i="12"/>
  <c r="AD24" i="12"/>
  <c r="V24" i="12"/>
  <c r="N24" i="12"/>
  <c r="F24" i="12"/>
  <c r="AK24" i="12"/>
  <c r="AC24" i="12"/>
  <c r="U24" i="12"/>
  <c r="M24" i="12"/>
  <c r="E24" i="12"/>
  <c r="AQ24" i="12"/>
  <c r="AI24" i="12"/>
  <c r="AA24" i="12"/>
  <c r="S24" i="12"/>
  <c r="K24" i="12"/>
  <c r="AO23" i="12"/>
  <c r="AG23" i="12"/>
  <c r="Y23" i="12"/>
  <c r="Q23" i="12"/>
  <c r="I23" i="12"/>
  <c r="AN23" i="12"/>
  <c r="AF23" i="12"/>
  <c r="X23" i="12"/>
  <c r="P23" i="12"/>
  <c r="H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Q23" i="12"/>
  <c r="AI23" i="12"/>
  <c r="AA23" i="12"/>
  <c r="S23" i="12"/>
  <c r="K23" i="12"/>
  <c r="AO22" i="12"/>
  <c r="AG22" i="12"/>
  <c r="Y22" i="12"/>
  <c r="Q22" i="12"/>
  <c r="I22" i="12"/>
  <c r="AM22" i="12"/>
  <c r="AE22" i="12"/>
  <c r="W22" i="12"/>
  <c r="O22" i="12"/>
  <c r="G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K22" i="12"/>
  <c r="AO21" i="12"/>
  <c r="AG21" i="12"/>
  <c r="Y21" i="12"/>
  <c r="Q21" i="12"/>
  <c r="I21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Q21" i="12"/>
  <c r="AI21" i="12"/>
  <c r="AA21" i="12"/>
  <c r="S21" i="12"/>
  <c r="K21" i="12"/>
  <c r="AO20" i="12"/>
  <c r="AG20" i="12"/>
  <c r="Y20" i="12"/>
  <c r="Q20" i="12"/>
  <c r="I20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O19" i="12"/>
  <c r="AG19" i="12"/>
  <c r="Y19" i="12"/>
  <c r="Q19" i="12"/>
  <c r="I19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O18" i="12"/>
  <c r="AG18" i="12"/>
  <c r="Y18" i="12"/>
  <c r="Q18" i="12"/>
  <c r="I18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Q18" i="12"/>
  <c r="AI18" i="12"/>
  <c r="AA18" i="12"/>
  <c r="S18" i="12"/>
  <c r="K18" i="12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O16" i="12"/>
  <c r="AG16" i="12"/>
  <c r="Y16" i="12"/>
  <c r="Q16" i="12"/>
  <c r="I16" i="12"/>
  <c r="AM16" i="12"/>
  <c r="AE16" i="12"/>
  <c r="W16" i="12"/>
  <c r="O16" i="12"/>
  <c r="G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Q16" i="12"/>
  <c r="AI16" i="12"/>
  <c r="AA16" i="12"/>
  <c r="S16" i="12"/>
  <c r="K16" i="12"/>
  <c r="AO15" i="12"/>
  <c r="AG15" i="12"/>
  <c r="Y15" i="12"/>
  <c r="Q15" i="12"/>
  <c r="I15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Q15" i="12"/>
  <c r="AI15" i="12"/>
  <c r="AA15" i="12"/>
  <c r="S15" i="12"/>
  <c r="K15" i="12"/>
  <c r="AO14" i="12"/>
  <c r="AG14" i="12"/>
  <c r="Y14" i="12"/>
  <c r="Q14" i="12"/>
  <c r="I14" i="12"/>
  <c r="AM14" i="12"/>
  <c r="AE14" i="12"/>
  <c r="W14" i="12"/>
  <c r="O14" i="12"/>
  <c r="G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Q14" i="12"/>
  <c r="AI14" i="12"/>
  <c r="AA14" i="12"/>
  <c r="S14" i="12"/>
  <c r="K14" i="12"/>
  <c r="AO13" i="12"/>
  <c r="AG13" i="12"/>
  <c r="Y13" i="12"/>
  <c r="Q13" i="12"/>
  <c r="I13" i="12"/>
  <c r="AM13" i="12"/>
  <c r="AE13" i="12"/>
  <c r="W13" i="12"/>
  <c r="O13" i="12"/>
  <c r="G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Q13" i="12"/>
  <c r="AI13" i="12"/>
  <c r="AA13" i="12"/>
  <c r="S13" i="12"/>
  <c r="K13" i="12"/>
  <c r="AO12" i="12"/>
  <c r="AG12" i="12"/>
  <c r="Y12" i="12"/>
  <c r="Q12" i="12"/>
  <c r="I12" i="12"/>
  <c r="AF12" i="12"/>
  <c r="X12" i="12"/>
  <c r="P12" i="12"/>
  <c r="H12" i="12"/>
  <c r="AM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Q12" i="12"/>
  <c r="AI12" i="12"/>
  <c r="AA12" i="12"/>
  <c r="S12" i="12"/>
  <c r="K12" i="12"/>
  <c r="AO11" i="12"/>
  <c r="AG11" i="12"/>
  <c r="Y11" i="12"/>
  <c r="Q11" i="12"/>
  <c r="I11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Q11" i="12"/>
  <c r="AI11" i="12"/>
  <c r="AA11" i="12"/>
  <c r="S11" i="12"/>
  <c r="K11" i="12"/>
  <c r="AO10" i="12"/>
  <c r="AG10" i="12"/>
  <c r="Y10" i="12"/>
  <c r="Q10" i="12"/>
  <c r="I10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Q10" i="12"/>
  <c r="AI10" i="12"/>
  <c r="AA10" i="12"/>
  <c r="S10" i="12"/>
  <c r="K10" i="12"/>
  <c r="AO9" i="12"/>
  <c r="AG9" i="12"/>
  <c r="Y9" i="12"/>
  <c r="Q9" i="12"/>
  <c r="I9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Q9" i="12"/>
  <c r="AI9" i="12"/>
  <c r="AA9" i="12"/>
  <c r="S9" i="12"/>
  <c r="K9" i="12"/>
  <c r="AO8" i="12"/>
  <c r="AG8" i="12"/>
  <c r="Y8" i="12"/>
  <c r="Q8" i="12"/>
  <c r="I8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Q8" i="12"/>
  <c r="AI8" i="12"/>
  <c r="AA8" i="12"/>
  <c r="S8" i="12"/>
  <c r="K8" i="12"/>
  <c r="AO7" i="12"/>
  <c r="AG7" i="12"/>
  <c r="Y7" i="12"/>
  <c r="Q7" i="12"/>
  <c r="I7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AO6" i="12"/>
  <c r="AG6" i="12"/>
  <c r="Y6" i="12"/>
  <c r="Q6" i="12"/>
  <c r="I6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Q6" i="12"/>
  <c r="AI6" i="12"/>
  <c r="AA6" i="12"/>
  <c r="S6" i="12"/>
  <c r="K6" i="12"/>
  <c r="AO5" i="12"/>
  <c r="AG5" i="12"/>
  <c r="Y5" i="12"/>
  <c r="Q5" i="12"/>
  <c r="I5" i="12"/>
  <c r="AM5" i="12"/>
  <c r="AE5" i="12"/>
  <c r="W5" i="12"/>
  <c r="O5" i="12"/>
  <c r="G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Q5" i="12"/>
  <c r="AI5" i="12"/>
  <c r="AA5" i="12"/>
  <c r="S5" i="12"/>
  <c r="K5" i="12"/>
  <c r="AN4" i="12"/>
  <c r="AF4" i="12"/>
  <c r="X4" i="12"/>
  <c r="P4" i="12"/>
  <c r="H4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Q4" i="12"/>
  <c r="AI4" i="12"/>
  <c r="AA4" i="12"/>
  <c r="S4" i="12"/>
  <c r="K4" i="12"/>
  <c r="AN3" i="12"/>
  <c r="AF3" i="12"/>
  <c r="X3" i="12"/>
  <c r="P3" i="12"/>
  <c r="H3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Q3" i="12"/>
  <c r="AI3" i="12"/>
  <c r="AA3" i="12"/>
  <c r="S3" i="12"/>
  <c r="K3" i="12"/>
  <c r="AO2" i="12"/>
  <c r="AG2" i="12"/>
  <c r="Y2" i="12"/>
  <c r="Q2" i="12"/>
  <c r="I2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Q2" i="12"/>
  <c r="AI2" i="12"/>
  <c r="AA2" i="12"/>
  <c r="S2" i="12"/>
  <c r="K2" i="12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Q32" i="17"/>
  <c r="AI32" i="17"/>
  <c r="AA32" i="17"/>
  <c r="S32" i="17"/>
  <c r="K32" i="17"/>
  <c r="AO31" i="17"/>
  <c r="AG31" i="17"/>
  <c r="Y31" i="17"/>
  <c r="Q31" i="17"/>
  <c r="I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Q31" i="17"/>
  <c r="AI31" i="17"/>
  <c r="AA31" i="17"/>
  <c r="S31" i="17"/>
  <c r="K31" i="17"/>
  <c r="AO30" i="17"/>
  <c r="AG30" i="17"/>
  <c r="Y30" i="17"/>
  <c r="Q30" i="17"/>
  <c r="I30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AA30" i="17"/>
  <c r="S30" i="17"/>
  <c r="K30" i="17"/>
  <c r="AO29" i="17"/>
  <c r="AG29" i="17"/>
  <c r="Y29" i="17"/>
  <c r="Q29" i="17"/>
  <c r="I29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AO28" i="17"/>
  <c r="AG28" i="17"/>
  <c r="Y28" i="17"/>
  <c r="Q28" i="17"/>
  <c r="I28" i="17"/>
  <c r="AM28" i="17"/>
  <c r="AE28" i="17"/>
  <c r="W28" i="17"/>
  <c r="O28" i="17"/>
  <c r="G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Q28" i="17"/>
  <c r="AI28" i="17"/>
  <c r="AA28" i="17"/>
  <c r="S28" i="17"/>
  <c r="K28" i="17"/>
  <c r="AN27" i="17"/>
  <c r="AF27" i="17"/>
  <c r="X27" i="17"/>
  <c r="P27" i="17"/>
  <c r="H27" i="17"/>
  <c r="AM27" i="17"/>
  <c r="AE27" i="17"/>
  <c r="W27" i="17"/>
  <c r="O27" i="17"/>
  <c r="G27" i="17"/>
  <c r="AK27" i="17"/>
  <c r="AC27" i="17"/>
  <c r="U27" i="17"/>
  <c r="M27" i="17"/>
  <c r="E27" i="17"/>
  <c r="AJ27" i="17"/>
  <c r="AB27" i="17"/>
  <c r="T27" i="17"/>
  <c r="L27" i="17"/>
  <c r="D27" i="17"/>
  <c r="AQ27" i="17"/>
  <c r="AI27" i="17"/>
  <c r="AA27" i="17"/>
  <c r="S27" i="17"/>
  <c r="K27" i="17"/>
  <c r="AO26" i="17"/>
  <c r="AG26" i="17"/>
  <c r="Y26" i="17"/>
  <c r="Q26" i="17"/>
  <c r="I26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Q26" i="17"/>
  <c r="AI26" i="17"/>
  <c r="AA26" i="17"/>
  <c r="S26" i="17"/>
  <c r="K26" i="17"/>
  <c r="AO25" i="17"/>
  <c r="AG25" i="17"/>
  <c r="Y25" i="17"/>
  <c r="Q25" i="17"/>
  <c r="I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Q25" i="17"/>
  <c r="AI25" i="17"/>
  <c r="AA25" i="17"/>
  <c r="S25" i="17"/>
  <c r="K25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Q24" i="17"/>
  <c r="AI24" i="17"/>
  <c r="AA24" i="17"/>
  <c r="S24" i="17"/>
  <c r="K24" i="17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Q23" i="17"/>
  <c r="AI23" i="17"/>
  <c r="AA23" i="17"/>
  <c r="S23" i="17"/>
  <c r="K23" i="17"/>
  <c r="AO22" i="17"/>
  <c r="AG22" i="17"/>
  <c r="Y22" i="17"/>
  <c r="Q22" i="17"/>
  <c r="I22" i="17"/>
  <c r="AM22" i="17"/>
  <c r="AE22" i="17"/>
  <c r="W22" i="17"/>
  <c r="O22" i="17"/>
  <c r="G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Q22" i="17"/>
  <c r="AI22" i="17"/>
  <c r="AA22" i="17"/>
  <c r="S22" i="17"/>
  <c r="K22" i="17"/>
  <c r="AN21" i="17"/>
  <c r="AF21" i="17"/>
  <c r="X21" i="17"/>
  <c r="P21" i="17"/>
  <c r="H21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Q21" i="17"/>
  <c r="AI21" i="17"/>
  <c r="AA21" i="17"/>
  <c r="S21" i="17"/>
  <c r="K21" i="17"/>
  <c r="AO20" i="17"/>
  <c r="AG20" i="17"/>
  <c r="Y20" i="17"/>
  <c r="Q20" i="17"/>
  <c r="I20" i="17"/>
  <c r="AM20" i="17"/>
  <c r="AE20" i="17"/>
  <c r="W20" i="17"/>
  <c r="O20" i="17"/>
  <c r="G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Q20" i="17"/>
  <c r="AI20" i="17"/>
  <c r="AA20" i="17"/>
  <c r="S20" i="17"/>
  <c r="K20" i="17"/>
  <c r="AO19" i="17"/>
  <c r="AG19" i="17"/>
  <c r="Y19" i="17"/>
  <c r="Q19" i="17"/>
  <c r="I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Q19" i="17"/>
  <c r="AI19" i="17"/>
  <c r="AA19" i="17"/>
  <c r="S19" i="17"/>
  <c r="K19" i="17"/>
  <c r="AO18" i="17"/>
  <c r="AG18" i="17"/>
  <c r="Y18" i="17"/>
  <c r="Q18" i="17"/>
  <c r="I18" i="17"/>
  <c r="AM18" i="17"/>
  <c r="AE18" i="17"/>
  <c r="W18" i="17"/>
  <c r="O18" i="17"/>
  <c r="G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Q18" i="17"/>
  <c r="AI18" i="17"/>
  <c r="AA18" i="17"/>
  <c r="S18" i="17"/>
  <c r="K18" i="17"/>
  <c r="AN17" i="17"/>
  <c r="AF17" i="17"/>
  <c r="X17" i="17"/>
  <c r="P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Q17" i="17"/>
  <c r="AI17" i="17"/>
  <c r="AA17" i="17"/>
  <c r="S17" i="17"/>
  <c r="K17" i="17"/>
  <c r="AO16" i="17"/>
  <c r="AG16" i="17"/>
  <c r="Y16" i="17"/>
  <c r="Q16" i="17"/>
  <c r="I16" i="17"/>
  <c r="AM16" i="17"/>
  <c r="AE16" i="17"/>
  <c r="W16" i="17"/>
  <c r="O16" i="17"/>
  <c r="G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Q16" i="17"/>
  <c r="AI16" i="17"/>
  <c r="AA16" i="17"/>
  <c r="S16" i="17"/>
  <c r="K16" i="17"/>
  <c r="AO15" i="17"/>
  <c r="AG15" i="17"/>
  <c r="Y15" i="17"/>
  <c r="Q15" i="17"/>
  <c r="I15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Q15" i="17"/>
  <c r="AI15" i="17"/>
  <c r="AA15" i="17"/>
  <c r="S15" i="17"/>
  <c r="K15" i="17"/>
  <c r="AO14" i="17"/>
  <c r="AG14" i="17"/>
  <c r="Y14" i="17"/>
  <c r="Q14" i="17"/>
  <c r="I14" i="17"/>
  <c r="AM14" i="17"/>
  <c r="AE14" i="17"/>
  <c r="W14" i="17"/>
  <c r="O14" i="17"/>
  <c r="G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Q14" i="17"/>
  <c r="AI14" i="17"/>
  <c r="AA14" i="17"/>
  <c r="S14" i="17"/>
  <c r="K14" i="17"/>
  <c r="AO13" i="17"/>
  <c r="AG13" i="17"/>
  <c r="Y13" i="17"/>
  <c r="Q13" i="17"/>
  <c r="I13" i="17"/>
  <c r="AM13" i="17"/>
  <c r="AE13" i="17"/>
  <c r="W13" i="17"/>
  <c r="O13" i="17"/>
  <c r="G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Q13" i="17"/>
  <c r="AI13" i="17"/>
  <c r="AA13" i="17"/>
  <c r="S13" i="17"/>
  <c r="K13" i="17"/>
  <c r="AO12" i="17"/>
  <c r="AG12" i="17"/>
  <c r="Y12" i="17"/>
  <c r="Q12" i="17"/>
  <c r="I12" i="17"/>
  <c r="AM12" i="17"/>
  <c r="AE12" i="17"/>
  <c r="W12" i="17"/>
  <c r="O12" i="17"/>
  <c r="G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Q12" i="17"/>
  <c r="AI12" i="17"/>
  <c r="AA12" i="17"/>
  <c r="S12" i="17"/>
  <c r="K12" i="17"/>
  <c r="AO11" i="17"/>
  <c r="AG11" i="17"/>
  <c r="Y11" i="17"/>
  <c r="Q11" i="17"/>
  <c r="I11" i="17"/>
  <c r="AM11" i="17"/>
  <c r="AE11" i="17"/>
  <c r="W11" i="17"/>
  <c r="O11" i="17"/>
  <c r="G11" i="17"/>
  <c r="AL11" i="17"/>
  <c r="AD11" i="17"/>
  <c r="V11" i="17"/>
  <c r="N11" i="17"/>
  <c r="F11" i="17"/>
  <c r="AK11" i="17"/>
  <c r="AC11" i="17"/>
  <c r="U11" i="17"/>
  <c r="M11" i="17"/>
  <c r="AO10" i="17"/>
  <c r="AG10" i="17"/>
  <c r="Y10" i="17"/>
  <c r="Q10" i="17"/>
  <c r="I10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Q10" i="17"/>
  <c r="AI10" i="17"/>
  <c r="AA10" i="17"/>
  <c r="S10" i="17"/>
  <c r="K10" i="17"/>
  <c r="AO9" i="17"/>
  <c r="AG9" i="17"/>
  <c r="Y9" i="17"/>
  <c r="Q9" i="17"/>
  <c r="I9" i="17"/>
  <c r="AM9" i="17"/>
  <c r="AE9" i="17"/>
  <c r="W9" i="17"/>
  <c r="O9" i="17"/>
  <c r="G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O8" i="17"/>
  <c r="AG8" i="17"/>
  <c r="Y8" i="17"/>
  <c r="Q8" i="17"/>
  <c r="I8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Q8" i="17"/>
  <c r="AI8" i="17"/>
  <c r="AA8" i="17"/>
  <c r="S8" i="17"/>
  <c r="K8" i="17"/>
  <c r="AO7" i="17"/>
  <c r="AG7" i="17"/>
  <c r="Y7" i="17"/>
  <c r="Q7" i="17"/>
  <c r="I7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Q7" i="17"/>
  <c r="AI7" i="17"/>
  <c r="AA7" i="17"/>
  <c r="S7" i="17"/>
  <c r="K7" i="17"/>
  <c r="AO6" i="17"/>
  <c r="AG6" i="17"/>
  <c r="Y6" i="17"/>
  <c r="Q6" i="17"/>
  <c r="I6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Q6" i="17"/>
  <c r="AI6" i="17"/>
  <c r="AA6" i="17"/>
  <c r="S6" i="17"/>
  <c r="K6" i="17"/>
  <c r="AO5" i="17"/>
  <c r="AG5" i="17"/>
  <c r="Y5" i="17"/>
  <c r="Q5" i="17"/>
  <c r="I5" i="17"/>
  <c r="AL5" i="17"/>
  <c r="AD5" i="17"/>
  <c r="V5" i="17"/>
  <c r="N5" i="17"/>
  <c r="F5" i="17"/>
  <c r="AK5" i="17"/>
  <c r="AC5" i="17"/>
  <c r="U5" i="17"/>
  <c r="M5" i="17"/>
  <c r="E5" i="17"/>
  <c r="AJ5" i="17"/>
  <c r="AB5" i="17"/>
  <c r="T5" i="17"/>
  <c r="L5" i="17"/>
  <c r="D5" i="17"/>
  <c r="AQ5" i="17"/>
  <c r="AI5" i="17"/>
  <c r="AA5" i="17"/>
  <c r="S5" i="17"/>
  <c r="K5" i="17"/>
  <c r="AO4" i="17"/>
  <c r="AG4" i="17"/>
  <c r="Y4" i="17"/>
  <c r="Q4" i="17"/>
  <c r="I4" i="17"/>
  <c r="AM4" i="17"/>
  <c r="AE4" i="17"/>
  <c r="W4" i="17"/>
  <c r="O4" i="17"/>
  <c r="G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AO3" i="17"/>
  <c r="AG3" i="17"/>
  <c r="Y3" i="17"/>
  <c r="Q3" i="17"/>
  <c r="I3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Q3" i="17"/>
  <c r="AI3" i="17"/>
  <c r="AA3" i="17"/>
  <c r="S3" i="17"/>
  <c r="K3" i="17"/>
  <c r="AN2" i="17"/>
  <c r="AF2" i="17"/>
  <c r="X2" i="17"/>
  <c r="P2" i="17"/>
  <c r="H2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Q2" i="17"/>
  <c r="AI2" i="17"/>
  <c r="AA2" i="17"/>
  <c r="S2" i="17"/>
  <c r="K2" i="17"/>
  <c r="AO32" i="14"/>
  <c r="AG32" i="14"/>
  <c r="Y32" i="14"/>
  <c r="Q32" i="14"/>
  <c r="I32" i="14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Q32" i="14"/>
  <c r="AI32" i="14"/>
  <c r="AA32" i="14"/>
  <c r="S32" i="14"/>
  <c r="K32" i="14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Q31" i="14"/>
  <c r="AI31" i="14"/>
  <c r="AA31" i="14"/>
  <c r="S31" i="14"/>
  <c r="K31" i="14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Q30" i="14"/>
  <c r="AI30" i="14"/>
  <c r="AA30" i="14"/>
  <c r="S30" i="14"/>
  <c r="K30" i="14"/>
  <c r="AO29" i="14"/>
  <c r="AG29" i="14"/>
  <c r="Y29" i="14"/>
  <c r="Q29" i="14"/>
  <c r="I29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Q29" i="14"/>
  <c r="AI29" i="14"/>
  <c r="AA29" i="14"/>
  <c r="S29" i="14"/>
  <c r="K29" i="14"/>
  <c r="AO28" i="14"/>
  <c r="AG28" i="14"/>
  <c r="Y28" i="14"/>
  <c r="Q28" i="14"/>
  <c r="I28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Q28" i="14"/>
  <c r="AI28" i="14"/>
  <c r="AA28" i="14"/>
  <c r="S28" i="14"/>
  <c r="K28" i="14"/>
  <c r="AO27" i="14"/>
  <c r="AG27" i="14"/>
  <c r="Y27" i="14"/>
  <c r="Q27" i="14"/>
  <c r="I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Q27" i="14"/>
  <c r="AI27" i="14"/>
  <c r="AA27" i="14"/>
  <c r="S27" i="14"/>
  <c r="K27" i="14"/>
  <c r="AO26" i="14"/>
  <c r="AG26" i="14"/>
  <c r="Y26" i="14"/>
  <c r="Q26" i="14"/>
  <c r="I26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Q26" i="14"/>
  <c r="AI26" i="14"/>
  <c r="AA26" i="14"/>
  <c r="S26" i="14"/>
  <c r="K26" i="14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Q25" i="14"/>
  <c r="AI25" i="14"/>
  <c r="AA25" i="14"/>
  <c r="S25" i="14"/>
  <c r="K25" i="14"/>
  <c r="AO24" i="14"/>
  <c r="AG24" i="14"/>
  <c r="Y24" i="14"/>
  <c r="Q24" i="14"/>
  <c r="I24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Q24" i="14"/>
  <c r="AI24" i="14"/>
  <c r="AA24" i="14"/>
  <c r="S24" i="14"/>
  <c r="K24" i="14"/>
  <c r="AO23" i="14"/>
  <c r="AG23" i="14"/>
  <c r="Y23" i="14"/>
  <c r="Q23" i="14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Q23" i="14"/>
  <c r="AI23" i="14"/>
  <c r="AA23" i="14"/>
  <c r="S23" i="14"/>
  <c r="K23" i="14"/>
  <c r="AO22" i="14"/>
  <c r="AG22" i="14"/>
  <c r="Y22" i="14"/>
  <c r="Q22" i="14"/>
  <c r="AN21" i="14"/>
  <c r="AF21" i="14"/>
  <c r="X21" i="14"/>
  <c r="P21" i="14"/>
  <c r="H21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Q21" i="14"/>
  <c r="AI21" i="14"/>
  <c r="AA21" i="14"/>
  <c r="S21" i="14"/>
  <c r="K21" i="14"/>
  <c r="AO20" i="14"/>
  <c r="AG20" i="14"/>
  <c r="Y20" i="14"/>
  <c r="Q20" i="14"/>
  <c r="I20" i="14"/>
  <c r="AL20" i="14"/>
  <c r="AD20" i="14"/>
  <c r="V20" i="14"/>
  <c r="N20" i="14"/>
  <c r="F20" i="14"/>
  <c r="AK20" i="14"/>
  <c r="AC20" i="14"/>
  <c r="U20" i="14"/>
  <c r="M20" i="14"/>
  <c r="E20" i="14"/>
  <c r="AJ20" i="14"/>
  <c r="AB20" i="14"/>
  <c r="T20" i="14"/>
  <c r="L20" i="14"/>
  <c r="D20" i="14"/>
  <c r="AQ20" i="14"/>
  <c r="AI20" i="14"/>
  <c r="AA20" i="14"/>
  <c r="S20" i="14"/>
  <c r="K20" i="14"/>
  <c r="AO19" i="14"/>
  <c r="AG19" i="14"/>
  <c r="Y19" i="14"/>
  <c r="Q19" i="14"/>
  <c r="I19" i="14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8" i="14"/>
  <c r="AG18" i="14"/>
  <c r="Y18" i="14"/>
  <c r="Q18" i="14"/>
  <c r="I18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Q18" i="14"/>
  <c r="AI18" i="14"/>
  <c r="AA18" i="14"/>
  <c r="S18" i="14"/>
  <c r="K18" i="14"/>
  <c r="AO17" i="14"/>
  <c r="AG17" i="14"/>
  <c r="Y17" i="14"/>
  <c r="Q17" i="14"/>
  <c r="I17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Q17" i="14"/>
  <c r="AI17" i="14"/>
  <c r="AA17" i="14"/>
  <c r="S17" i="14"/>
  <c r="K17" i="14"/>
  <c r="AN16" i="14"/>
  <c r="AF16" i="14"/>
  <c r="X16" i="14"/>
  <c r="P16" i="14"/>
  <c r="H16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Q16" i="14"/>
  <c r="AI16" i="14"/>
  <c r="AA16" i="14"/>
  <c r="S16" i="14"/>
  <c r="K16" i="14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E15" i="14"/>
  <c r="AQ15" i="14"/>
  <c r="AI15" i="14"/>
  <c r="AA15" i="14"/>
  <c r="S15" i="14"/>
  <c r="K15" i="14"/>
  <c r="AM14" i="14"/>
  <c r="AE14" i="14"/>
  <c r="W14" i="14"/>
  <c r="O14" i="14"/>
  <c r="G14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Q14" i="14"/>
  <c r="AI14" i="14"/>
  <c r="AA14" i="14"/>
  <c r="S14" i="14"/>
  <c r="K14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Q13" i="14"/>
  <c r="AI13" i="14"/>
  <c r="AA13" i="14"/>
  <c r="S13" i="14"/>
  <c r="K13" i="14"/>
  <c r="AO12" i="14"/>
  <c r="AG12" i="14"/>
  <c r="Y12" i="14"/>
  <c r="Q12" i="14"/>
  <c r="I12" i="14"/>
  <c r="AM12" i="14"/>
  <c r="AE12" i="14"/>
  <c r="W12" i="14"/>
  <c r="O12" i="14"/>
  <c r="G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Q12" i="14"/>
  <c r="AI12" i="14"/>
  <c r="AA12" i="14"/>
  <c r="S12" i="14"/>
  <c r="K12" i="14"/>
  <c r="AO11" i="14"/>
  <c r="AG11" i="14"/>
  <c r="Y11" i="14"/>
  <c r="Q11" i="14"/>
  <c r="I11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Q11" i="14"/>
  <c r="AI11" i="14"/>
  <c r="AA11" i="14"/>
  <c r="S11" i="14"/>
  <c r="K11" i="14"/>
  <c r="AO10" i="14"/>
  <c r="AG10" i="14"/>
  <c r="Y10" i="14"/>
  <c r="Q10" i="14"/>
  <c r="I10" i="14"/>
  <c r="AL10" i="14"/>
  <c r="AD10" i="14"/>
  <c r="V10" i="14"/>
  <c r="N10" i="14"/>
  <c r="F10" i="14"/>
  <c r="AK10" i="14"/>
  <c r="AC10" i="14"/>
  <c r="U10" i="14"/>
  <c r="M10" i="14"/>
  <c r="E10" i="14"/>
  <c r="AJ10" i="14"/>
  <c r="AB10" i="14"/>
  <c r="T10" i="14"/>
  <c r="L10" i="14"/>
  <c r="D10" i="14"/>
  <c r="AQ10" i="14"/>
  <c r="AI10" i="14"/>
  <c r="AA10" i="14"/>
  <c r="S10" i="14"/>
  <c r="K10" i="14"/>
  <c r="AO9" i="14"/>
  <c r="AG9" i="14"/>
  <c r="Y9" i="14"/>
  <c r="Q9" i="14"/>
  <c r="I9" i="14"/>
  <c r="AM9" i="14"/>
  <c r="AE9" i="14"/>
  <c r="W9" i="14"/>
  <c r="O9" i="14"/>
  <c r="G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AO8" i="14"/>
  <c r="AG8" i="14"/>
  <c r="Y8" i="14"/>
  <c r="Q8" i="14"/>
  <c r="I8" i="14"/>
  <c r="AM8" i="14"/>
  <c r="AE8" i="14"/>
  <c r="W8" i="14"/>
  <c r="O8" i="14"/>
  <c r="G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Q8" i="14"/>
  <c r="AI8" i="14"/>
  <c r="AA8" i="14"/>
  <c r="S8" i="14"/>
  <c r="K8" i="14"/>
  <c r="AO7" i="14"/>
  <c r="AG7" i="14"/>
  <c r="Y7" i="14"/>
  <c r="Q7" i="14"/>
  <c r="I7" i="14"/>
  <c r="AM7" i="14"/>
  <c r="AE7" i="14"/>
  <c r="W7" i="14"/>
  <c r="O7" i="14"/>
  <c r="G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Q7" i="14"/>
  <c r="AI7" i="14"/>
  <c r="AA7" i="14"/>
  <c r="S7" i="14"/>
  <c r="K7" i="14"/>
  <c r="AO6" i="14"/>
  <c r="AG6" i="14"/>
  <c r="Y6" i="14"/>
  <c r="Q6" i="14"/>
  <c r="I6" i="14"/>
  <c r="AM6" i="14"/>
  <c r="AE6" i="14"/>
  <c r="W6" i="14"/>
  <c r="O6" i="14"/>
  <c r="G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Q6" i="14"/>
  <c r="AI6" i="14"/>
  <c r="AA6" i="14"/>
  <c r="S6" i="14"/>
  <c r="K6" i="14"/>
  <c r="D5" i="14"/>
  <c r="L5" i="14"/>
  <c r="T5" i="14"/>
  <c r="AB5" i="14"/>
  <c r="AJ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I5" i="14"/>
  <c r="Q5" i="14"/>
  <c r="Y5" i="14"/>
  <c r="AG5" i="14"/>
  <c r="AO5" i="14"/>
  <c r="C5" i="14"/>
  <c r="J5" i="14"/>
  <c r="R5" i="14"/>
  <c r="Z5" i="14"/>
  <c r="AH5" i="14"/>
  <c r="AP5" i="14"/>
  <c r="K5" i="14"/>
  <c r="S5" i="14"/>
  <c r="AA5" i="14"/>
  <c r="AI5" i="14"/>
  <c r="AO4" i="14"/>
  <c r="AG4" i="14"/>
  <c r="Y4" i="14"/>
  <c r="Q4" i="14"/>
  <c r="I4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Q4" i="14"/>
  <c r="AI4" i="14"/>
  <c r="AA4" i="14"/>
  <c r="S4" i="14"/>
  <c r="K4" i="14"/>
  <c r="AO3" i="14"/>
  <c r="AG3" i="14"/>
  <c r="Y3" i="14"/>
  <c r="Q3" i="14"/>
  <c r="I3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Q3" i="14"/>
  <c r="AI3" i="14"/>
  <c r="AA3" i="14"/>
  <c r="S3" i="14"/>
  <c r="K3" i="14"/>
  <c r="AO2" i="14"/>
  <c r="AG2" i="14"/>
  <c r="Y2" i="14"/>
  <c r="Q2" i="14"/>
  <c r="I2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Q2" i="14"/>
  <c r="AI2" i="14"/>
  <c r="AA2" i="14"/>
  <c r="S2" i="14"/>
  <c r="K2" i="14"/>
</calcChain>
</file>

<file path=xl/sharedStrings.xml><?xml version="1.0" encoding="utf-8"?>
<sst xmlns="http://schemas.openxmlformats.org/spreadsheetml/2006/main" count="330" uniqueCount="39">
  <si>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</si>
  <si>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</si>
  <si>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</si>
  <si>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</si>
  <si>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</si>
  <si>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</si>
  <si>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</si>
  <si>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</si>
  <si>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</si>
  <si>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</si>
  <si>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</si>
  <si>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</si>
  <si>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</si>
  <si>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</si>
  <si>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</si>
  <si>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</si>
  <si>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</si>
  <si>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</si>
  <si>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</si>
  <si>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</si>
  <si>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</si>
  <si>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</si>
  <si>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</si>
  <si>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</si>
  <si>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</si>
  <si>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</si>
  <si>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</si>
  <si>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</si>
  <si>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</si>
  <si>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</si>
  <si>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</si>
  <si>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</si>
  <si>
    <t>EU27+4</t>
  </si>
  <si>
    <t>additionalSpecification</t>
  </si>
  <si>
    <t>eBikes</t>
  </si>
  <si>
    <t>eMopeds</t>
  </si>
  <si>
    <t>eMotorcycles</t>
  </si>
  <si>
    <t>eScooter</t>
  </si>
  <si>
    <t>smallPLEVs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</si>
</sst>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 applyFill="1"/>
    <xf numFmtId="0" fontId="3" fillId="0" borderId="0" xfId="0" applyFont="1" applyAlignment="1">
      <alignment horizontal="left" vertical="center"/>
    </xf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berlin\ere\projekte\FutuRaM_EU_TUB\2_Projektbearbeitung\23_Untersuchungen\02_Work%20Packages\WP4%20-%20Stock%20and%20Waste%20Flow%20Characterisation\Task%204.1\POM%20and%20Collected%20Batteries\5_LMT%20Batteries\SF_LMT_13_08_collected_calculation.xlsx?8152175C" TargetMode="External"/><Relationship Id="rId1" Type="http://schemas.openxmlformats.org/officeDocument/2006/relationships/externalLinkPath" Target="file:///\\8152175C\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Pivot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 refreshError="1"/>
      <sheetData sheetId="1" refreshError="1"/>
      <sheetData sheetId="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4.9775640288624396</v>
          </cell>
          <cell r="G49">
            <v>0.40874009795840838</v>
          </cell>
          <cell r="H49">
            <v>0.38714826983554457</v>
          </cell>
          <cell r="I49">
            <v>5.5795390270926761</v>
          </cell>
          <cell r="J49">
            <v>1.0243245234291714</v>
          </cell>
        </row>
        <row r="50">
          <cell r="F50">
            <v>11.804787194573096</v>
          </cell>
          <cell r="G50">
            <v>0.9817493655892372</v>
          </cell>
          <cell r="H50">
            <v>1.0588810635181243</v>
          </cell>
          <cell r="I50">
            <v>17.030062573023013</v>
          </cell>
          <cell r="J50">
            <v>2.0997131838226291</v>
          </cell>
        </row>
        <row r="51">
          <cell r="F51">
            <v>22.201311345398725</v>
          </cell>
          <cell r="G51">
            <v>1.8836572559585298</v>
          </cell>
          <cell r="H51">
            <v>2.2244068154048757</v>
          </cell>
          <cell r="I51">
            <v>38.027169360963136</v>
          </cell>
          <cell r="J51">
            <v>3.623443914331697</v>
          </cell>
        </row>
        <row r="52">
          <cell r="F52">
            <v>38.277650835891876</v>
          </cell>
          <cell r="G52">
            <v>3.336376786289017</v>
          </cell>
          <cell r="H52">
            <v>4.1811539655537331</v>
          </cell>
          <cell r="I52">
            <v>72.36970335112494</v>
          </cell>
          <cell r="J52">
            <v>5.9281385732920819</v>
          </cell>
        </row>
        <row r="53">
          <cell r="F53">
            <v>62.567398639099089</v>
          </cell>
          <cell r="G53">
            <v>5.6477166006865742</v>
          </cell>
          <cell r="H53">
            <v>7.3270181752277157</v>
          </cell>
          <cell r="I53">
            <v>122.8207240942919</v>
          </cell>
          <cell r="J53">
            <v>9.3238949332616397</v>
          </cell>
        </row>
        <row r="54">
          <cell r="F54">
            <v>98.010645996651903</v>
          </cell>
          <cell r="G54">
            <v>9.2486773849673281</v>
          </cell>
          <cell r="H54">
            <v>12.188398935027058</v>
          </cell>
          <cell r="I54">
            <v>190.24157275745895</v>
          </cell>
          <cell r="J54">
            <v>14.079931499938514</v>
          </cell>
        </row>
        <row r="55">
          <cell r="F55">
            <v>147.79843677379478</v>
          </cell>
          <cell r="G55">
            <v>14.73108568261312</v>
          </cell>
          <cell r="H55">
            <v>19.459704866007449</v>
          </cell>
          <cell r="I55">
            <v>273.34943862921483</v>
          </cell>
          <cell r="J55">
            <v>20.385472542545536</v>
          </cell>
        </row>
        <row r="56">
          <cell r="F56">
            <v>215.10598317259326</v>
          </cell>
          <cell r="G56">
            <v>22.878457789985308</v>
          </cell>
          <cell r="H56">
            <v>30.054832088819822</v>
          </cell>
          <cell r="I56">
            <v>369.11324985714447</v>
          </cell>
          <cell r="J56">
            <v>28.317109923772581</v>
          </cell>
        </row>
        <row r="57">
          <cell r="F57">
            <v>302.79115574881666</v>
          </cell>
          <cell r="G57">
            <v>34.678270620739482</v>
          </cell>
          <cell r="H57">
            <v>45.172689136820722</v>
          </cell>
          <cell r="I57">
            <v>473.55133681789761</v>
          </cell>
          <cell r="J57">
            <v>37.828229392462873</v>
          </cell>
        </row>
        <row r="58">
          <cell r="F58">
            <v>413.13663181588049</v>
          </cell>
          <cell r="G58">
            <v>51.297012450063278</v>
          </cell>
          <cell r="H58">
            <v>66.376772912360195</v>
          </cell>
          <cell r="I58">
            <v>582.59116462650309</v>
          </cell>
          <cell r="J58">
            <v>48.763721511865704</v>
          </cell>
        </row>
        <row r="59">
          <cell r="F59">
            <v>547.67490229958435</v>
          </cell>
          <cell r="G59">
            <v>73.994725840533377</v>
          </cell>
          <cell r="H59">
            <v>95.682328004399963</v>
          </cell>
          <cell r="I59">
            <v>692.70790910962251</v>
          </cell>
          <cell r="J59">
            <v>60.891740875265498</v>
          </cell>
        </row>
        <row r="60">
          <cell r="F60">
            <v>807.71882458346647</v>
          </cell>
          <cell r="G60">
            <v>118.7572546436719</v>
          </cell>
          <cell r="H60">
            <v>154.93836642984013</v>
          </cell>
          <cell r="I60">
            <v>915.24761253703537</v>
          </cell>
          <cell r="J60">
            <v>84.462066033515697</v>
          </cell>
        </row>
        <row r="61">
          <cell r="F61">
            <v>1228.4681715988013</v>
          </cell>
          <cell r="G61">
            <v>195.86599321795973</v>
          </cell>
          <cell r="H61">
            <v>261.03061230036241</v>
          </cell>
          <cell r="I61">
            <v>1249.3291127962993</v>
          </cell>
          <cell r="J61">
            <v>120.78681561060841</v>
          </cell>
        </row>
        <row r="62">
          <cell r="F62">
            <v>1740.9396351101111</v>
          </cell>
          <cell r="G62">
            <v>298.98357984996045</v>
          </cell>
          <cell r="H62">
            <v>412.8003182494549</v>
          </cell>
          <cell r="I62">
            <v>1595.1847451514795</v>
          </cell>
          <cell r="J62">
            <v>161.07979218247141</v>
          </cell>
        </row>
        <row r="63">
          <cell r="F63">
            <v>2344.2968248460461</v>
          </cell>
          <cell r="G63">
            <v>429.66868540602314</v>
          </cell>
          <cell r="H63">
            <v>623.69858319585455</v>
          </cell>
          <cell r="I63">
            <v>1945.4761415443234</v>
          </cell>
          <cell r="J63">
            <v>204.44867287699535</v>
          </cell>
        </row>
        <row r="64">
          <cell r="F64">
            <v>3033.598800099473</v>
          </cell>
          <cell r="G64">
            <v>586.99613990185696</v>
          </cell>
          <cell r="H64">
            <v>908.61462441196932</v>
          </cell>
          <cell r="I64">
            <v>2293.9874514998623</v>
          </cell>
          <cell r="J64">
            <v>249.94026993586971</v>
          </cell>
        </row>
        <row r="65">
          <cell r="F65">
            <v>3799.2319302848268</v>
          </cell>
          <cell r="G65">
            <v>767.24761991470973</v>
          </cell>
          <cell r="H65">
            <v>1282.5732676858452</v>
          </cell>
          <cell r="I65">
            <v>2634.955999901938</v>
          </cell>
          <cell r="J65">
            <v>296.53600910973876</v>
          </cell>
        </row>
        <row r="66">
          <cell r="F66">
            <v>4627.1476216338742</v>
          </cell>
          <cell r="G66">
            <v>964.15280123689138</v>
          </cell>
          <cell r="H66">
            <v>1758.9942583644422</v>
          </cell>
          <cell r="I66">
            <v>2962.2034900360163</v>
          </cell>
          <cell r="J66">
            <v>343.11970326713748</v>
          </cell>
        </row>
        <row r="67">
          <cell r="F67">
            <v>5498.8160818034366</v>
          </cell>
          <cell r="G67">
            <v>1169.5946094208812</v>
          </cell>
          <cell r="H67">
            <v>2347.2867902041348</v>
          </cell>
          <cell r="I67">
            <v>3270.2222936098597</v>
          </cell>
          <cell r="J67">
            <v>388.61941193284724</v>
          </cell>
        </row>
        <row r="68">
          <cell r="F68">
            <v>6393.1021127328358</v>
          </cell>
          <cell r="G68">
            <v>1374.8402923721212</v>
          </cell>
          <cell r="H68">
            <v>3051.0181704049637</v>
          </cell>
          <cell r="I68">
            <v>3554.4917293006406</v>
          </cell>
          <cell r="J68">
            <v>432.05175522272651</v>
          </cell>
        </row>
        <row r="69">
          <cell r="F69">
            <v>7288.8497968743195</v>
          </cell>
          <cell r="G69">
            <v>1571.8624829849705</v>
          </cell>
          <cell r="H69">
            <v>3866.9853206036951</v>
          </cell>
          <cell r="I69">
            <v>3811.9571047841728</v>
          </cell>
          <cell r="J69">
            <v>472.63666355216174</v>
          </cell>
        </row>
        <row r="70">
          <cell r="F70">
            <v>8167.5229937756021</v>
          </cell>
          <cell r="G70">
            <v>1754.426896373659</v>
          </cell>
          <cell r="H70">
            <v>4785.4959616615979</v>
          </cell>
          <cell r="I70">
            <v>4041.4719185235808</v>
          </cell>
          <cell r="J70">
            <v>509.88644618186754</v>
          </cell>
        </row>
        <row r="71">
          <cell r="F71">
            <v>9015.2248260345768</v>
          </cell>
          <cell r="G71">
            <v>1918.6998579041071</v>
          </cell>
          <cell r="H71">
            <v>5791.7594954763108</v>
          </cell>
          <cell r="I71">
            <v>4243.9316577283598</v>
          </cell>
          <cell r="J71">
            <v>543.64183653780549</v>
          </cell>
        </row>
        <row r="72">
          <cell r="F72">
            <v>9823.6412985946117</v>
          </cell>
          <cell r="G72">
            <v>2063.3057986632011</v>
          </cell>
          <cell r="H72">
            <v>6867.9161345780303</v>
          </cell>
          <cell r="I72">
            <v>4422.0310253116413</v>
          </cell>
          <cell r="J72">
            <v>574.04867371480168</v>
          </cell>
        </row>
        <row r="73">
          <cell r="F73">
            <v>10589.876099446023</v>
          </cell>
          <cell r="G73">
            <v>2188.9441315019499</v>
          </cell>
          <cell r="H73">
            <v>7995.1252748702937</v>
          </cell>
          <cell r="I73">
            <v>4579.7391588942573</v>
          </cell>
          <cell r="J73">
            <v>601.48861484558199</v>
          </cell>
        </row>
        <row r="74">
          <cell r="F74">
            <v>11315.482608214608</v>
          </cell>
          <cell r="G74">
            <v>2297.7717610818786</v>
          </cell>
          <cell r="H74">
            <v>9155.2721004763553</v>
          </cell>
          <cell r="I74">
            <v>4721.6746266505124</v>
          </cell>
          <cell r="J74">
            <v>626.48955659137255</v>
          </cell>
        </row>
        <row r="75">
          <cell r="F75">
            <v>12005.127512845051</v>
          </cell>
          <cell r="G75">
            <v>2392.7540326498347</v>
          </cell>
          <cell r="H75">
            <v>10332.100384543357</v>
          </cell>
          <cell r="I75">
            <v>4852.5436287546809</v>
          </cell>
          <cell r="J75">
            <v>649.63983267066374</v>
          </cell>
        </row>
        <row r="76">
          <cell r="F76">
            <v>12665.278275153398</v>
          </cell>
          <cell r="G76">
            <v>2477.1191312654305</v>
          </cell>
          <cell r="H76">
            <v>11511.815060431849</v>
          </cell>
          <cell r="I76">
            <v>4976.6919001499227</v>
          </cell>
          <cell r="J76">
            <v>671.51716674495583</v>
          </cell>
        </row>
        <row r="77">
          <cell r="F77">
            <v>13303.053910983796</v>
          </cell>
          <cell r="G77">
            <v>2553.9695465551731</v>
          </cell>
          <cell r="H77">
            <v>12683.207831994358</v>
          </cell>
          <cell r="I77">
            <v>5097.9360674830823</v>
          </cell>
          <cell r="J77">
            <v>692.65179589997422</v>
          </cell>
        </row>
        <row r="78">
          <cell r="F78">
            <v>13925.437887749677</v>
          </cell>
          <cell r="G78">
            <v>2626.0567963818112</v>
          </cell>
          <cell r="H78">
            <v>13837.571022936441</v>
          </cell>
          <cell r="I78">
            <v>5219.4304501975093</v>
          </cell>
          <cell r="J78">
            <v>713.49779585247154</v>
          </cell>
        </row>
        <row r="79">
          <cell r="F79">
            <v>14538.770238329616</v>
          </cell>
          <cell r="G79">
            <v>2695.6765092383644</v>
          </cell>
          <cell r="H79">
            <v>14968.47123056768</v>
          </cell>
          <cell r="I79">
            <v>5343.6434164645316</v>
          </cell>
          <cell r="J79">
            <v>734.42430638672704</v>
          </cell>
        </row>
        <row r="80">
          <cell r="F80">
            <v>15148.46648700836</v>
          </cell>
          <cell r="G80">
            <v>2764.6472184945997</v>
          </cell>
          <cell r="H80">
            <v>16071.465812257271</v>
          </cell>
          <cell r="I80">
            <v>5472.4024602563677</v>
          </cell>
          <cell r="J80">
            <v>755.7166639694442</v>
          </cell>
        </row>
        <row r="81">
          <cell r="F81">
            <v>15758.903235810099</v>
          </cell>
          <cell r="G81">
            <v>2834.3393636065321</v>
          </cell>
          <cell r="H81">
            <v>17143.811586887903</v>
          </cell>
          <cell r="I81">
            <v>5606.971160817433</v>
          </cell>
          <cell r="J81">
            <v>777.58320965912753</v>
          </cell>
        </row>
        <row r="82">
          <cell r="F82">
            <v>16373.416259596153</v>
          </cell>
          <cell r="G82">
            <v>2905.7297341841295</v>
          </cell>
          <cell r="H82">
            <v>18184.188324080566</v>
          </cell>
          <cell r="I82">
            <v>5748.1363270934444</v>
          </cell>
          <cell r="J82">
            <v>800.16483982362286</v>
          </cell>
        </row>
        <row r="83">
          <cell r="F83">
            <v>16994.369304888769</v>
          </cell>
          <cell r="G83">
            <v>2979.4651807905789</v>
          </cell>
          <cell r="H83">
            <v>19192.444410546392</v>
          </cell>
          <cell r="I83">
            <v>5896.2939137259164</v>
          </cell>
          <cell r="J83">
            <v>823.54546988218328</v>
          </cell>
        </row>
        <row r="84">
          <cell r="F84">
            <v>17623.263857800608</v>
          </cell>
          <cell r="G84">
            <v>3055.9261350351844</v>
          </cell>
          <cell r="H84">
            <v>20169.365029821583</v>
          </cell>
          <cell r="I84">
            <v>6051.5285179392977</v>
          </cell>
          <cell r="J84">
            <v>847.76237788055448</v>
          </cell>
        </row>
        <row r="85">
          <cell r="F85">
            <v>18260.869598987359</v>
          </cell>
          <cell r="G85">
            <v>3135.2850573784135</v>
          </cell>
          <cell r="H85">
            <v>21116.461062047245</v>
          </cell>
          <cell r="I85">
            <v>6213.6845604044947</v>
          </cell>
          <cell r="J85">
            <v>872.81589811753599</v>
          </cell>
        </row>
        <row r="86">
          <cell r="F86">
            <v>18907.359873700218</v>
          </cell>
          <cell r="G86">
            <v>3217.5578576040498</v>
          </cell>
          <cell r="H86">
            <v>22035.774477033829</v>
          </cell>
          <cell r="I86">
            <v>6382.4329756294019</v>
          </cell>
          <cell r="J86">
            <v>898.67863475727972</v>
          </cell>
        </row>
      </sheetData>
      <sheetData sheetId="3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0.25098185738413303</v>
          </cell>
          <cell r="G7">
            <v>2.5583918675978312E-2</v>
          </cell>
          <cell r="H7">
            <v>2.6770021713523388E-2</v>
          </cell>
          <cell r="I7">
            <v>0.16566078176253976</v>
          </cell>
          <cell r="J7">
            <v>5.2234899647234732E-2</v>
          </cell>
        </row>
        <row r="8">
          <cell r="F8">
            <v>0.54808309379657838</v>
          </cell>
          <cell r="G8">
            <v>4.9520369740640238E-2</v>
          </cell>
          <cell r="H8">
            <v>6.2098221883122119E-2</v>
          </cell>
          <cell r="I8">
            <v>0.54841491000286735</v>
          </cell>
          <cell r="J8">
            <v>9.7208272449509261E-2</v>
          </cell>
        </row>
        <row r="9">
          <cell r="F9">
            <v>1.0592124140929957</v>
          </cell>
          <cell r="G9">
            <v>8.4223105533176232E-2</v>
          </cell>
          <cell r="H9">
            <v>0.12031278523360758</v>
          </cell>
          <cell r="I9">
            <v>1.3139330469279982</v>
          </cell>
          <cell r="J9">
            <v>0.1877825220204507</v>
          </cell>
        </row>
        <row r="10">
          <cell r="F10">
            <v>2.023828213287127</v>
          </cell>
          <cell r="G10">
            <v>0.18003223851745631</v>
          </cell>
          <cell r="H10">
            <v>0.23361605261338025</v>
          </cell>
          <cell r="I10">
            <v>2.7407548928996195</v>
          </cell>
          <cell r="J10">
            <v>0.33852924435488591</v>
          </cell>
        </row>
        <row r="11">
          <cell r="F11">
            <v>3.5033188810703244</v>
          </cell>
          <cell r="G11">
            <v>0.32128228842229739</v>
          </cell>
          <cell r="H11">
            <v>0.41964446288631707</v>
          </cell>
          <cell r="I11">
            <v>4.7975078300188736</v>
          </cell>
          <cell r="J11">
            <v>0.57544255767344665</v>
          </cell>
        </row>
        <row r="12">
          <cell r="F12">
            <v>5.5018751110533604</v>
          </cell>
          <cell r="G12">
            <v>0.49574287860981059</v>
          </cell>
          <cell r="H12">
            <v>0.67270441015232718</v>
          </cell>
          <cell r="I12">
            <v>7.2560159050782564</v>
          </cell>
          <cell r="J12">
            <v>0.85273301173942539</v>
          </cell>
        </row>
        <row r="13">
          <cell r="F13">
            <v>7.9311743000193156</v>
          </cell>
          <cell r="G13">
            <v>0.67483440337192135</v>
          </cell>
          <cell r="H13">
            <v>0.98157315521440713</v>
          </cell>
          <cell r="I13">
            <v>9.9158284319746333</v>
          </cell>
          <cell r="J13">
            <v>1.1339278132342203</v>
          </cell>
        </row>
        <row r="14">
          <cell r="F14">
            <v>11.114473637838975</v>
          </cell>
          <cell r="G14">
            <v>0.95278950037573218</v>
          </cell>
          <cell r="H14">
            <v>1.4013183801042108</v>
          </cell>
          <cell r="I14">
            <v>12.209903995576987</v>
          </cell>
          <cell r="J14">
            <v>1.4340921232710973</v>
          </cell>
        </row>
        <row r="15">
          <cell r="F15">
            <v>15.32017383285536</v>
          </cell>
          <cell r="G15">
            <v>1.4694910272509807</v>
          </cell>
          <cell r="H15">
            <v>2.0277613973312159</v>
          </cell>
          <cell r="I15">
            <v>14.608849259391652</v>
          </cell>
          <cell r="J15">
            <v>1.813000194747179</v>
          </cell>
        </row>
        <row r="16">
          <cell r="F16">
            <v>20.761022048148345</v>
          </cell>
          <cell r="G16">
            <v>2.277098010627713</v>
          </cell>
          <cell r="H16">
            <v>2.9771298558856332</v>
          </cell>
          <cell r="I16">
            <v>16.563995571643645</v>
          </cell>
          <cell r="J16">
            <v>2.289898392111033</v>
          </cell>
        </row>
        <row r="17">
          <cell r="F17">
            <v>27.380665359710804</v>
          </cell>
          <cell r="G17">
            <v>3.3879933150969377</v>
          </cell>
          <cell r="H17">
            <v>4.3350168479607367</v>
          </cell>
          <cell r="I17">
            <v>18.642481851462477</v>
          </cell>
          <cell r="J17">
            <v>2.8392864207913702</v>
          </cell>
        </row>
        <row r="18">
          <cell r="F18">
            <v>39.797317053322175</v>
          </cell>
          <cell r="G18">
            <v>5.4889492091882985</v>
          </cell>
          <cell r="H18">
            <v>7.039134068388031</v>
          </cell>
          <cell r="I18">
            <v>23.83538229995365</v>
          </cell>
          <cell r="J18">
            <v>3.897141553216469</v>
          </cell>
        </row>
        <row r="19">
          <cell r="F19">
            <v>58.9390557789526</v>
          </cell>
          <cell r="G19">
            <v>8.9672163514773455</v>
          </cell>
          <cell r="H19">
            <v>11.745730033886707</v>
          </cell>
          <cell r="I19">
            <v>31.521152744106494</v>
          </cell>
          <cell r="J19">
            <v>5.4637051733740289</v>
          </cell>
        </row>
        <row r="20">
          <cell r="F20">
            <v>82.143905329155828</v>
          </cell>
          <cell r="G20">
            <v>13.636195382088898</v>
          </cell>
          <cell r="H20">
            <v>18.552850784285976</v>
          </cell>
          <cell r="I20">
            <v>39.55993561421365</v>
          </cell>
          <cell r="J20">
            <v>7.2207916115792008</v>
          </cell>
        </row>
        <row r="21">
          <cell r="F21">
            <v>109.11496379874481</v>
          </cell>
          <cell r="G21">
            <v>19.528614161044995</v>
          </cell>
          <cell r="H21">
            <v>28.027841321941505</v>
          </cell>
          <cell r="I21">
            <v>47.774110447080993</v>
          </cell>
          <cell r="J21">
            <v>9.1095624971771691</v>
          </cell>
        </row>
        <row r="22">
          <cell r="F22">
            <v>139.34458735427782</v>
          </cell>
          <cell r="G22">
            <v>26.547487065791717</v>
          </cell>
          <cell r="H22">
            <v>40.757801146547813</v>
          </cell>
          <cell r="I22">
            <v>56.011145432867394</v>
          </cell>
          <cell r="J22">
            <v>11.067678168460221</v>
          </cell>
        </row>
        <row r="23">
          <cell r="F23">
            <v>172.53409260657463</v>
          </cell>
          <cell r="G23">
            <v>34.557425039003128</v>
          </cell>
          <cell r="H23">
            <v>57.445319143112009</v>
          </cell>
          <cell r="I23">
            <v>64.122785383107569</v>
          </cell>
          <cell r="J23">
            <v>13.003269440713533</v>
          </cell>
        </row>
        <row r="24">
          <cell r="F24">
            <v>207.37716944816108</v>
          </cell>
          <cell r="G24">
            <v>43.160863473784147</v>
          </cell>
          <cell r="H24">
            <v>78.456465512860945</v>
          </cell>
          <cell r="I24">
            <v>71.704272088297046</v>
          </cell>
          <cell r="J24">
            <v>14.819193262451714</v>
          </cell>
        </row>
        <row r="25">
          <cell r="F25">
            <v>242.74954356247568</v>
          </cell>
          <cell r="G25">
            <v>51.927406023316529</v>
          </cell>
          <cell r="H25">
            <v>103.98216456907741</v>
          </cell>
          <cell r="I25">
            <v>78.552454387034146</v>
          </cell>
          <cell r="J25">
            <v>16.536095460614352</v>
          </cell>
        </row>
        <row r="26">
          <cell r="F26">
            <v>278.28242975785253</v>
          </cell>
          <cell r="G26">
            <v>60.575952463281027</v>
          </cell>
          <cell r="H26">
            <v>134.25830190150666</v>
          </cell>
          <cell r="I26">
            <v>84.757832363662573</v>
          </cell>
          <cell r="J26">
            <v>18.159177948424638</v>
          </cell>
        </row>
        <row r="27">
          <cell r="F27">
            <v>313.92299703989039</v>
          </cell>
          <cell r="G27">
            <v>68.935518965208274</v>
          </cell>
          <cell r="H27">
            <v>169.4807802991327</v>
          </cell>
          <cell r="I27">
            <v>90.490091468604177</v>
          </cell>
          <cell r="J27">
            <v>19.708511486804252</v>
          </cell>
        </row>
        <row r="28">
          <cell r="F28">
            <v>349.12600909074951</v>
          </cell>
          <cell r="G28">
            <v>76.780961314060747</v>
          </cell>
          <cell r="H28">
            <v>209.37835806049455</v>
          </cell>
          <cell r="I28">
            <v>95.745219049130171</v>
          </cell>
          <cell r="J28">
            <v>21.169618172769418</v>
          </cell>
        </row>
        <row r="29">
          <cell r="F29">
            <v>382.66085662437098</v>
          </cell>
          <cell r="G29">
            <v>83.791526654138337</v>
          </cell>
          <cell r="H29">
            <v>252.92189123598664</v>
          </cell>
          <cell r="I29">
            <v>100.3316005577059</v>
          </cell>
          <cell r="J29">
            <v>22.488249676051709</v>
          </cell>
        </row>
        <row r="30">
          <cell r="F30">
            <v>414.26395849612607</v>
          </cell>
          <cell r="G30">
            <v>89.913284937091362</v>
          </cell>
          <cell r="H30">
            <v>299.30785747275524</v>
          </cell>
          <cell r="I30">
            <v>104.31960523051396</v>
          </cell>
          <cell r="J30">
            <v>23.669998022371374</v>
          </cell>
        </row>
        <row r="31">
          <cell r="F31">
            <v>443.90328349319617</v>
          </cell>
          <cell r="G31">
            <v>95.184851097398763</v>
          </cell>
          <cell r="H31">
            <v>347.70632811107805</v>
          </cell>
          <cell r="I31">
            <v>107.81073999642197</v>
          </cell>
          <cell r="J31">
            <v>24.730606711278238</v>
          </cell>
        </row>
        <row r="32">
          <cell r="F32">
            <v>471.72873047144117</v>
          </cell>
          <cell r="G32">
            <v>99.709038859568111</v>
          </cell>
          <cell r="H32">
            <v>397.33571400243949</v>
          </cell>
          <cell r="I32">
            <v>110.92122504337992</v>
          </cell>
          <cell r="J32">
            <v>25.692158300483211</v>
          </cell>
        </row>
        <row r="33">
          <cell r="F33">
            <v>498.0084727862095</v>
          </cell>
          <cell r="G33">
            <v>103.62308253323974</v>
          </cell>
          <cell r="H33">
            <v>447.50864242532469</v>
          </cell>
          <cell r="I33">
            <v>113.76846384708772</v>
          </cell>
          <cell r="J33">
            <v>26.579306260881921</v>
          </cell>
        </row>
        <row r="34">
          <cell r="F34">
            <v>523.07131464721158</v>
          </cell>
          <cell r="G34">
            <v>107.07423087895431</v>
          </cell>
          <cell r="H34">
            <v>497.65450730890018</v>
          </cell>
          <cell r="I34">
            <v>116.45954390161013</v>
          </cell>
          <cell r="J34">
            <v>27.416250433491381</v>
          </cell>
        </row>
        <row r="35">
          <cell r="F35">
            <v>547.2578801614759</v>
          </cell>
          <cell r="G35">
            <v>110.20249956598606</v>
          </cell>
          <cell r="H35">
            <v>547.320341631166</v>
          </cell>
          <cell r="I35">
            <v>119.08793250517728</v>
          </cell>
          <cell r="J35">
            <v>28.22512733291585</v>
          </cell>
        </row>
        <row r="36">
          <cell r="F36">
            <v>570.88955107177162</v>
          </cell>
          <cell r="G36">
            <v>113.13103948209604</v>
          </cell>
          <cell r="H36">
            <v>596.16367526831095</v>
          </cell>
          <cell r="I36">
            <v>121.7304329406138</v>
          </cell>
          <cell r="J36">
            <v>29.024829953898511</v>
          </cell>
        </row>
        <row r="37">
          <cell r="F37">
            <v>594.2491197118535</v>
          </cell>
          <cell r="G37">
            <v>115.96175442483627</v>
          </cell>
          <cell r="H37">
            <v>643.93933023401758</v>
          </cell>
          <cell r="I37">
            <v>124.44665800347995</v>
          </cell>
          <cell r="J37">
            <v>29.830631473347236</v>
          </cell>
        </row>
        <row r="38">
          <cell r="F38">
            <v>617.57184876639872</v>
          </cell>
          <cell r="G38">
            <v>118.77476289074744</v>
          </cell>
          <cell r="H38">
            <v>690.48532853637448</v>
          </cell>
          <cell r="I38">
            <v>127.28036890239009</v>
          </cell>
          <cell r="J38">
            <v>30.654267676480959</v>
          </cell>
        </row>
        <row r="39">
          <cell r="F39">
            <v>641.04275446185841</v>
          </cell>
          <cell r="G39">
            <v>121.62991317923193</v>
          </cell>
          <cell r="H39">
            <v>735.70870402390472</v>
          </cell>
          <cell r="I39">
            <v>130.26144725463953</v>
          </cell>
          <cell r="J39">
            <v>31.504227782427328</v>
          </cell>
        </row>
        <row r="40">
          <cell r="F40">
            <v>664.79861382129616</v>
          </cell>
          <cell r="G40">
            <v>124.56942732298452</v>
          </cell>
          <cell r="H40">
            <v>779.57303181448867</v>
          </cell>
          <cell r="I40">
            <v>133.40815443997931</v>
          </cell>
          <cell r="J40">
            <v>32.386175567522265</v>
          </cell>
        </row>
        <row r="41">
          <cell r="F41">
            <v>688.93242412398399</v>
          </cell>
          <cell r="G41">
            <v>127.62086617290349</v>
          </cell>
          <cell r="H41">
            <v>822.08734302561049</v>
          </cell>
          <cell r="I41">
            <v>136.72929686425675</v>
          </cell>
          <cell r="J41">
            <v>33.303398674790223</v>
          </cell>
        </row>
        <row r="42">
          <cell r="F42">
            <v>713.49919461507659</v>
          </cell>
          <cell r="G42">
            <v>130.80002926599832</v>
          </cell>
          <cell r="H42">
            <v>863.29638126835687</v>
          </cell>
          <cell r="I42">
            <v>140.22619946853888</v>
          </cell>
          <cell r="J42">
            <v>34.257248156728473</v>
          </cell>
        </row>
        <row r="43">
          <cell r="F43">
            <v>738.52228439294436</v>
          </cell>
          <cell r="G43">
            <v>134.11358895512089</v>
          </cell>
          <cell r="H43">
            <v>903.27199529141171</v>
          </cell>
          <cell r="I43">
            <v>143.89445166369734</v>
          </cell>
          <cell r="J43">
            <v>35.24754717266137</v>
          </cell>
        </row>
        <row r="44">
          <cell r="F44">
            <v>763.9997317119288</v>
          </cell>
          <cell r="G44">
            <v>137.56139132353931</v>
          </cell>
          <cell r="H44">
            <v>942.10541908370476</v>
          </cell>
          <cell r="I44">
            <v>147.72552875042865</v>
          </cell>
          <cell r="J44">
            <v>36.272977930255216</v>
          </cell>
        </row>
      </sheetData>
      <sheetData sheetId="4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0.16156878313386022</v>
          </cell>
          <cell r="G7">
            <v>2.5932782402487849E-3</v>
          </cell>
          <cell r="H7">
            <v>2.1458468108375159E-3</v>
          </cell>
          <cell r="I7">
            <v>0.20768793423077414</v>
          </cell>
          <cell r="J7">
            <v>6.932186662692652E-2</v>
          </cell>
        </row>
        <row r="8">
          <cell r="F8">
            <v>0.78720788414966902</v>
          </cell>
          <cell r="G8">
            <v>1.2378818445640557E-2</v>
          </cell>
          <cell r="H8">
            <v>9.085530151453176E-3</v>
          </cell>
          <cell r="I8">
            <v>0.91252507316237508</v>
          </cell>
          <cell r="J8">
            <v>0.2808055313996794</v>
          </cell>
        </row>
        <row r="9">
          <cell r="F9">
            <v>2.0828378771095264</v>
          </cell>
          <cell r="G9">
            <v>5.1580362909597881E-2</v>
          </cell>
          <cell r="H9">
            <v>3.1238554228979653E-2</v>
          </cell>
          <cell r="I9">
            <v>2.2194557638665455</v>
          </cell>
          <cell r="J9">
            <v>0.57532787049156231</v>
          </cell>
        </row>
        <row r="10">
          <cell r="F10">
            <v>4.1192375103989054</v>
          </cell>
          <cell r="G10">
            <v>0.16175614582499986</v>
          </cell>
          <cell r="H10">
            <v>9.5858508118022503E-2</v>
          </cell>
          <cell r="I10">
            <v>4.0362215492451687</v>
          </cell>
          <cell r="J10">
            <v>0.93721633399002335</v>
          </cell>
        </row>
        <row r="11">
          <cell r="F11">
            <v>7.4904898989939399</v>
          </cell>
          <cell r="G11">
            <v>0.60326326394279628</v>
          </cell>
          <cell r="H11">
            <v>0.31398810347950956</v>
          </cell>
          <cell r="I11">
            <v>6.7102758933931552</v>
          </cell>
          <cell r="J11">
            <v>1.4795884242943695</v>
          </cell>
        </row>
        <row r="12">
          <cell r="F12">
            <v>12.544186000598684</v>
          </cell>
          <cell r="G12">
            <v>1.6615528155567429</v>
          </cell>
          <cell r="H12">
            <v>0.93798272722223985</v>
          </cell>
          <cell r="I12">
            <v>10.226511367040946</v>
          </cell>
          <cell r="J12">
            <v>2.1618458647214807</v>
          </cell>
        </row>
        <row r="13">
          <cell r="F13">
            <v>18.417279923945749</v>
          </cell>
          <cell r="G13">
            <v>3.3406640555795861</v>
          </cell>
          <cell r="H13">
            <v>2.1831197661619988</v>
          </cell>
          <cell r="I13">
            <v>13.930909580337406</v>
          </cell>
          <cell r="J13">
            <v>2.6708122815182449</v>
          </cell>
        </row>
        <row r="14">
          <cell r="F14">
            <v>23.042191319775604</v>
          </cell>
          <cell r="G14">
            <v>4.9287278592302961</v>
          </cell>
          <cell r="H14">
            <v>3.8883377488511695</v>
          </cell>
          <cell r="I14">
            <v>15.061274901275816</v>
          </cell>
          <cell r="J14">
            <v>2.7255794690225996</v>
          </cell>
        </row>
        <row r="15">
          <cell r="F15">
            <v>26.337394493101229</v>
          </cell>
          <cell r="G15">
            <v>6.185400727524649</v>
          </cell>
          <cell r="H15">
            <v>5.82653497489021</v>
          </cell>
          <cell r="I15">
            <v>15.41769231849052</v>
          </cell>
          <cell r="J15">
            <v>2.6266394417054646</v>
          </cell>
        </row>
        <row r="16">
          <cell r="F16">
            <v>30.111493096160128</v>
          </cell>
          <cell r="G16">
            <v>7.5852006245758883</v>
          </cell>
          <cell r="H16">
            <v>8.2787406917458402</v>
          </cell>
          <cell r="I16">
            <v>15.671281137143172</v>
          </cell>
          <cell r="J16">
            <v>2.6822888888002026</v>
          </cell>
        </row>
        <row r="17">
          <cell r="F17">
            <v>36.83389656411309</v>
          </cell>
          <cell r="G17">
            <v>9.9144401396285051</v>
          </cell>
          <cell r="H17">
            <v>12.158441802657284</v>
          </cell>
          <cell r="I17">
            <v>17.215357800504119</v>
          </cell>
          <cell r="J17">
            <v>3.0458071206132331</v>
          </cell>
        </row>
        <row r="18">
          <cell r="F18">
            <v>51.324923343742128</v>
          </cell>
          <cell r="G18">
            <v>14.879361332258229</v>
          </cell>
          <cell r="H18">
            <v>19.898939911299852</v>
          </cell>
          <cell r="I18">
            <v>21.871793877537353</v>
          </cell>
          <cell r="J18">
            <v>4.0329607548335291</v>
          </cell>
        </row>
        <row r="19">
          <cell r="F19">
            <v>74.99214652447327</v>
          </cell>
          <cell r="G19">
            <v>23.62774059832185</v>
          </cell>
          <cell r="H19">
            <v>33.710331777254282</v>
          </cell>
          <cell r="I19">
            <v>29.275011172127414</v>
          </cell>
          <cell r="J19">
            <v>5.6736332067594484</v>
          </cell>
        </row>
        <row r="20">
          <cell r="F20">
            <v>103.51001181512976</v>
          </cell>
          <cell r="G20">
            <v>35.58557552629761</v>
          </cell>
          <cell r="H20">
            <v>53.550139760103242</v>
          </cell>
          <cell r="I20">
            <v>37.112732266169438</v>
          </cell>
          <cell r="J20">
            <v>7.5914407374323138</v>
          </cell>
        </row>
        <row r="21">
          <cell r="F21">
            <v>136.73971642841499</v>
          </cell>
          <cell r="G21">
            <v>51.175577325551657</v>
          </cell>
          <cell r="H21">
            <v>81.07393008896041</v>
          </cell>
          <cell r="I21">
            <v>45.508701763096077</v>
          </cell>
          <cell r="J21">
            <v>9.7519402361699505</v>
          </cell>
        </row>
        <row r="22">
          <cell r="F22">
            <v>173.79420837934046</v>
          </cell>
          <cell r="G22">
            <v>70.272819818980693</v>
          </cell>
          <cell r="H22">
            <v>117.77687249498224</v>
          </cell>
          <cell r="I22">
            <v>54.305905432749114</v>
          </cell>
          <cell r="J22">
            <v>12.067226323540236</v>
          </cell>
        </row>
        <row r="23">
          <cell r="F23">
            <v>214.07489710102578</v>
          </cell>
          <cell r="G23">
            <v>92.496951594906022</v>
          </cell>
          <cell r="H23">
            <v>165.41188376775742</v>
          </cell>
          <cell r="I23">
            <v>63.20579605204194</v>
          </cell>
          <cell r="J23">
            <v>14.479051461559697</v>
          </cell>
        </row>
        <row r="24">
          <cell r="F24">
            <v>256.61364413304756</v>
          </cell>
          <cell r="G24">
            <v>116.98918930745938</v>
          </cell>
          <cell r="H24">
            <v>225.39530534950657</v>
          </cell>
          <cell r="I24">
            <v>71.839752632762867</v>
          </cell>
          <cell r="J24">
            <v>16.905765590106668</v>
          </cell>
        </row>
        <row r="25">
          <cell r="F25">
            <v>300.09561368185081</v>
          </cell>
          <cell r="G25">
            <v>142.50681236892109</v>
          </cell>
          <cell r="H25">
            <v>298.42385895476446</v>
          </cell>
          <cell r="I25">
            <v>79.872978823085575</v>
          </cell>
          <cell r="J25">
            <v>19.253918742196518</v>
          </cell>
        </row>
        <row r="26">
          <cell r="F26">
            <v>343.1630040095925</v>
          </cell>
          <cell r="G26">
            <v>167.69886960251429</v>
          </cell>
          <cell r="H26">
            <v>384.34656556809517</v>
          </cell>
          <cell r="I26">
            <v>87.065882964600405</v>
          </cell>
          <cell r="J26">
            <v>21.444473396285495</v>
          </cell>
        </row>
        <row r="27">
          <cell r="F27">
            <v>384.61964848696067</v>
          </cell>
          <cell r="G27">
            <v>191.35480344479376</v>
          </cell>
          <cell r="H27">
            <v>482.13437464614088</v>
          </cell>
          <cell r="I27">
            <v>93.285041528993077</v>
          </cell>
          <cell r="J27">
            <v>23.420538353608833</v>
          </cell>
        </row>
        <row r="28">
          <cell r="F28">
            <v>423.55266486137788</v>
          </cell>
          <cell r="G28">
            <v>212.57583862203677</v>
          </cell>
          <cell r="H28">
            <v>589.97945260885751</v>
          </cell>
          <cell r="I28">
            <v>98.493538940666625</v>
          </cell>
          <cell r="J28">
            <v>25.150873822183048</v>
          </cell>
        </row>
        <row r="29">
          <cell r="F29">
            <v>459.45624730841263</v>
          </cell>
          <cell r="G29">
            <v>230.8838993515667</v>
          </cell>
          <cell r="H29">
            <v>705.61971541932667</v>
          </cell>
          <cell r="I29">
            <v>102.75007057767979</v>
          </cell>
          <cell r="J29">
            <v>26.632627684589647</v>
          </cell>
        </row>
        <row r="30">
          <cell r="F30">
            <v>492.18991897911053</v>
          </cell>
          <cell r="G30">
            <v>246.18777327477724</v>
          </cell>
          <cell r="H30">
            <v>826.60856215756621</v>
          </cell>
          <cell r="I30">
            <v>106.17577049177217</v>
          </cell>
          <cell r="J30">
            <v>27.884356193089577</v>
          </cell>
        </row>
        <row r="31">
          <cell r="F31">
            <v>521.93828543000427</v>
          </cell>
          <cell r="G31">
            <v>258.71095174360084</v>
          </cell>
          <cell r="H31">
            <v>950.63182793190765</v>
          </cell>
          <cell r="I31">
            <v>108.93347910069613</v>
          </cell>
          <cell r="J31">
            <v>28.940378966256514</v>
          </cell>
        </row>
        <row r="32">
          <cell r="F32">
            <v>549.11131464001244</v>
          </cell>
          <cell r="G32">
            <v>268.87689244303164</v>
          </cell>
          <cell r="H32">
            <v>1075.7028398750492</v>
          </cell>
          <cell r="I32">
            <v>111.19998349965044</v>
          </cell>
          <cell r="J32">
            <v>29.843089583501989</v>
          </cell>
        </row>
        <row r="33">
          <cell r="F33">
            <v>574.23914398550323</v>
          </cell>
          <cell r="G33">
            <v>277.19862344239732</v>
          </cell>
          <cell r="H33">
            <v>1200.2485430620275</v>
          </cell>
          <cell r="I33">
            <v>113.14550275573917</v>
          </cell>
          <cell r="J33">
            <v>30.636364992020717</v>
          </cell>
        </row>
        <row r="34">
          <cell r="F34">
            <v>597.88593031533151</v>
          </cell>
          <cell r="G34">
            <v>284.19429636330881</v>
          </cell>
          <cell r="H34">
            <v>1323.1146481489639</v>
          </cell>
          <cell r="I34">
            <v>114.91885069115243</v>
          </cell>
          <cell r="J34">
            <v>31.360840109798001</v>
          </cell>
        </row>
        <row r="35">
          <cell r="F35">
            <v>620.5875516121331</v>
          </cell>
          <cell r="G35">
            <v>290.33391698992438</v>
          </cell>
          <cell r="H35">
            <v>1443.5150498933369</v>
          </cell>
          <cell r="I35">
            <v>116.64398705957926</v>
          </cell>
          <cell r="J35">
            <v>32.051763865874165</v>
          </cell>
        </row>
        <row r="36">
          <cell r="F36">
            <v>642.81637614496469</v>
          </cell>
          <cell r="G36">
            <v>296.01333517338134</v>
          </cell>
          <cell r="H36">
            <v>1560.9647034395111</v>
          </cell>
          <cell r="I36">
            <v>118.41811751908483</v>
          </cell>
          <cell r="J36">
            <v>32.737796999273826</v>
          </cell>
        </row>
        <row r="37">
          <cell r="F37">
            <v>664.96471018281477</v>
          </cell>
          <cell r="G37">
            <v>301.54672897839288</v>
          </cell>
          <cell r="H37">
            <v>1675.2097292404601</v>
          </cell>
          <cell r="I37">
            <v>120.31316599268278</v>
          </cell>
          <cell r="J37">
            <v>33.441042434004473</v>
          </cell>
        </row>
        <row r="38">
          <cell r="F38">
            <v>687.3415829951208</v>
          </cell>
          <cell r="G38">
            <v>307.17067084612654</v>
          </cell>
          <cell r="H38">
            <v>1786.1668175278207</v>
          </cell>
          <cell r="I38">
            <v>122.37912619553303</v>
          </cell>
          <cell r="J38">
            <v>34.177661093110814</v>
          </cell>
        </row>
        <row r="39">
          <cell r="F39">
            <v>710.17692399781811</v>
          </cell>
          <cell r="G39">
            <v>313.05368762032589</v>
          </cell>
          <cell r="H39">
            <v>1893.8738570116486</v>
          </cell>
          <cell r="I39">
            <v>124.64785300058993</v>
          </cell>
          <cell r="J39">
            <v>34.958708608261873</v>
          </cell>
        </row>
        <row r="40">
          <cell r="F40">
            <v>733.62994977346204</v>
          </cell>
          <cell r="G40">
            <v>319.30784038769082</v>
          </cell>
          <cell r="H40">
            <v>1998.45282250728</v>
          </cell>
          <cell r="I40">
            <v>127.13672643563758</v>
          </cell>
          <cell r="J40">
            <v>35.791026306031767</v>
          </cell>
        </row>
        <row r="41">
          <cell r="F41">
            <v>757.79913928252461</v>
          </cell>
          <cell r="G41">
            <v>326.00010111906403</v>
          </cell>
          <cell r="H41">
            <v>2100.0823001542158</v>
          </cell>
          <cell r="I41">
            <v>129.85186367595017</v>
          </cell>
          <cell r="J41">
            <v>36.678073364022566</v>
          </cell>
        </row>
        <row r="42">
          <cell r="F42">
            <v>782.73251478690293</v>
          </cell>
          <cell r="G42">
            <v>333.16256095721678</v>
          </cell>
          <cell r="H42">
            <v>2198.9774063222862</v>
          </cell>
          <cell r="I42">
            <v>132.79082993753781</v>
          </cell>
          <cell r="J42">
            <v>37.620663441656305</v>
          </cell>
        </row>
        <row r="43">
          <cell r="F43">
            <v>808.43753480025202</v>
          </cell>
          <cell r="G43">
            <v>340.80113594238486</v>
          </cell>
          <cell r="H43">
            <v>2295.3749789762937</v>
          </cell>
          <cell r="I43">
            <v>135.94488556504467</v>
          </cell>
          <cell r="J43">
            <v>38.617598466693245</v>
          </cell>
        </row>
        <row r="44">
          <cell r="F44">
            <v>834.89023662630484</v>
          </cell>
          <cell r="G44">
            <v>348.90281348475833</v>
          </cell>
          <cell r="H44">
            <v>2389.522273873577</v>
          </cell>
          <cell r="I44">
            <v>139.30093864242215</v>
          </cell>
          <cell r="J44">
            <v>39.666227672735587</v>
          </cell>
        </row>
      </sheetData>
      <sheetData sheetId="5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6.0358448762512584E-6</v>
          </cell>
          <cell r="H7">
            <v>3.1590166480713341E-6</v>
          </cell>
          <cell r="I7">
            <v>1.3225832049036258E-3</v>
          </cell>
          <cell r="J7">
            <v>0</v>
          </cell>
        </row>
        <row r="8">
          <cell r="F8">
            <v>0</v>
          </cell>
          <cell r="G8">
            <v>1.650896602596277E-5</v>
          </cell>
          <cell r="H8">
            <v>1.4397065831926107E-5</v>
          </cell>
          <cell r="I8">
            <v>4.9040355175982734E-3</v>
          </cell>
          <cell r="J8">
            <v>0</v>
          </cell>
        </row>
        <row r="9">
          <cell r="F9">
            <v>0</v>
          </cell>
          <cell r="G9">
            <v>2.6363223588125572E-5</v>
          </cell>
          <cell r="H9">
            <v>3.4548390753949341E-5</v>
          </cell>
          <cell r="I9">
            <v>1.0854434686257618E-2</v>
          </cell>
          <cell r="J9">
            <v>0</v>
          </cell>
        </row>
        <row r="10">
          <cell r="F10">
            <v>0</v>
          </cell>
          <cell r="G10">
            <v>3.2486974475648232E-5</v>
          </cell>
          <cell r="H10">
            <v>6.1588786422899777E-5</v>
          </cell>
          <cell r="I10">
            <v>2.0170510253798225E-2</v>
          </cell>
          <cell r="J10">
            <v>0</v>
          </cell>
        </row>
        <row r="11">
          <cell r="F11">
            <v>4.9172906456296758E-5</v>
          </cell>
          <cell r="G11">
            <v>3.58175335480863E-5</v>
          </cell>
          <cell r="H11">
            <v>9.6865195144977639E-5</v>
          </cell>
          <cell r="I11">
            <v>2.9838852967116025E-2</v>
          </cell>
          <cell r="J11">
            <v>3.8258740886948294E-5</v>
          </cell>
        </row>
        <row r="12">
          <cell r="F12">
            <v>2.6757072731568843E-4</v>
          </cell>
          <cell r="G12">
            <v>3.7099666277920245E-5</v>
          </cell>
          <cell r="H12">
            <v>1.4250052442755937E-4</v>
          </cell>
          <cell r="I12">
            <v>4.4008001181732891E-2</v>
          </cell>
          <cell r="J12">
            <v>1.3404289442811601E-4</v>
          </cell>
        </row>
        <row r="13">
          <cell r="F13">
            <v>1.7481383175980338E-3</v>
          </cell>
          <cell r="G13">
            <v>4.5691215541659499E-5</v>
          </cell>
          <cell r="H13">
            <v>2.492171192865214E-4</v>
          </cell>
          <cell r="I13">
            <v>5.0949532458651144E-2</v>
          </cell>
          <cell r="J13">
            <v>9.3116329992453349E-4</v>
          </cell>
        </row>
        <row r="14">
          <cell r="F14">
            <v>4.0260394224819083E-3</v>
          </cell>
          <cell r="G14">
            <v>5.6766039604417536E-5</v>
          </cell>
          <cell r="H14">
            <v>2.4791673210708772E-4</v>
          </cell>
          <cell r="I14">
            <v>0.16046105225684063</v>
          </cell>
          <cell r="J14">
            <v>1.4485667169115242E-3</v>
          </cell>
        </row>
        <row r="15">
          <cell r="F15">
            <v>1.4092213885697254E-2</v>
          </cell>
          <cell r="G15">
            <v>1.4570756272357853E-4</v>
          </cell>
          <cell r="H15">
            <v>3.454445391500996E-4</v>
          </cell>
          <cell r="I15">
            <v>0.44682585593474466</v>
          </cell>
          <cell r="J15">
            <v>6.3476120271776064E-3</v>
          </cell>
        </row>
        <row r="16">
          <cell r="F16">
            <v>3.9257450258729551E-2</v>
          </cell>
          <cell r="G16">
            <v>3.3405199894953488E-4</v>
          </cell>
          <cell r="H16">
            <v>5.1868031864998507E-4</v>
          </cell>
          <cell r="I16">
            <v>0.81544910472043997</v>
          </cell>
          <cell r="J16">
            <v>1.3284952536529742E-2</v>
          </cell>
        </row>
        <row r="17">
          <cell r="F17">
            <v>7.6639905857234819E-2</v>
          </cell>
          <cell r="G17">
            <v>5.7830898033421835E-4</v>
          </cell>
          <cell r="H17">
            <v>7.2319544050828202E-4</v>
          </cell>
          <cell r="I17">
            <v>1.2192031104258403</v>
          </cell>
          <cell r="J17">
            <v>1.9776429236075983E-2</v>
          </cell>
        </row>
        <row r="18">
          <cell r="F18">
            <v>0.12711148063937147</v>
          </cell>
          <cell r="G18">
            <v>8.8839716097086877E-4</v>
          </cell>
          <cell r="H18">
            <v>1.0204373758581028E-3</v>
          </cell>
          <cell r="I18">
            <v>1.7081343383166399</v>
          </cell>
          <cell r="J18">
            <v>2.6044616422261763E-2</v>
          </cell>
        </row>
        <row r="19">
          <cell r="F19">
            <v>0.22387426941070185</v>
          </cell>
          <cell r="G19">
            <v>1.4896800000103693E-3</v>
          </cell>
          <cell r="H19">
            <v>1.7023322712670251E-3</v>
          </cell>
          <cell r="I19">
            <v>2.634497249143994</v>
          </cell>
          <cell r="J19">
            <v>3.7721300290548002E-2</v>
          </cell>
        </row>
        <row r="20">
          <cell r="F20">
            <v>0.36887446256834777</v>
          </cell>
          <cell r="G20">
            <v>2.3774612486569561E-3</v>
          </cell>
          <cell r="H20">
            <v>2.835578929724086E-3</v>
          </cell>
          <cell r="I20">
            <v>3.8657457456314916</v>
          </cell>
          <cell r="J20">
            <v>5.2578455196883388E-2</v>
          </cell>
        </row>
        <row r="21">
          <cell r="F21">
            <v>0.55724673010864456</v>
          </cell>
          <cell r="G21">
            <v>3.5144954683994918E-3</v>
          </cell>
          <cell r="H21">
            <v>4.5026432438323369E-3</v>
          </cell>
          <cell r="I21">
            <v>5.2414651541870114</v>
          </cell>
          <cell r="J21">
            <v>6.8758686969491528E-2</v>
          </cell>
        </row>
        <row r="22">
          <cell r="F22">
            <v>0.78524959638203051</v>
          </cell>
          <cell r="G22">
            <v>4.8716239321693671E-3</v>
          </cell>
          <cell r="H22">
            <v>6.8237015669364845E-3</v>
          </cell>
          <cell r="I22">
            <v>6.6943747522294696</v>
          </cell>
          <cell r="J22">
            <v>8.5489842496944149E-2</v>
          </cell>
        </row>
        <row r="23">
          <cell r="F23">
            <v>1.0694970647639976</v>
          </cell>
          <cell r="G23">
            <v>6.5380765520057582E-3</v>
          </cell>
          <cell r="H23">
            <v>1.0123616835006725E-2</v>
          </cell>
          <cell r="I23">
            <v>8.2022997006790064</v>
          </cell>
          <cell r="J23">
            <v>0.10441428925890182</v>
          </cell>
        </row>
        <row r="24">
          <cell r="F24">
            <v>1.3964163141460364</v>
          </cell>
          <cell r="G24">
            <v>8.4068991489272948E-3</v>
          </cell>
          <cell r="H24">
            <v>1.4489589825341535E-2</v>
          </cell>
          <cell r="I24">
            <v>9.6104523765078351</v>
          </cell>
          <cell r="J24">
            <v>0.12392655875559988</v>
          </cell>
        </row>
        <row r="25">
          <cell r="F25">
            <v>1.7568964129901934</v>
          </cell>
          <cell r="G25">
            <v>1.0397285615512604E-2</v>
          </cell>
          <cell r="H25">
            <v>2.0024446024285217E-2</v>
          </cell>
          <cell r="I25">
            <v>10.901328007720611</v>
          </cell>
          <cell r="J25">
            <v>0.1433761954936017</v>
          </cell>
        </row>
        <row r="26">
          <cell r="F26">
            <v>2.1329058679725783</v>
          </cell>
          <cell r="G26">
            <v>1.2379171989452117E-2</v>
          </cell>
          <cell r="H26">
            <v>2.6680288053920836E-2</v>
          </cell>
          <cell r="I26">
            <v>12.036277848211597</v>
          </cell>
          <cell r="J26">
            <v>0.16168738151701204</v>
          </cell>
        </row>
        <row r="27">
          <cell r="F27">
            <v>2.5364982038726329</v>
          </cell>
          <cell r="G27">
            <v>1.4404805501537348E-2</v>
          </cell>
          <cell r="H27">
            <v>3.4723287169720833E-2</v>
          </cell>
          <cell r="I27">
            <v>13.149790271128609</v>
          </cell>
          <cell r="J27">
            <v>0.18021230225774862</v>
          </cell>
        </row>
        <row r="28">
          <cell r="F28">
            <v>2.961248080107397</v>
          </cell>
          <cell r="G28">
            <v>1.6423340947911171E-2</v>
          </cell>
          <cell r="H28">
            <v>4.4176615147047259E-2</v>
          </cell>
          <cell r="I28">
            <v>14.244362063619461</v>
          </cell>
          <cell r="J28">
            <v>0.19874462100479418</v>
          </cell>
        </row>
        <row r="29">
          <cell r="F29">
            <v>3.4018456228040956</v>
          </cell>
          <cell r="G29">
            <v>1.8399529032847587E-2</v>
          </cell>
          <cell r="H29">
            <v>5.5020261805728513E-2</v>
          </cell>
          <cell r="I29">
            <v>15.323366122567426</v>
          </cell>
          <cell r="J29">
            <v>0.21719088020363805</v>
          </cell>
        </row>
        <row r="30">
          <cell r="F30">
            <v>3.8537422582417591</v>
          </cell>
          <cell r="G30">
            <v>2.0311026514863873E-2</v>
          </cell>
          <cell r="H30">
            <v>6.7186108445142251E-2</v>
          </cell>
          <cell r="I30">
            <v>16.389474258235115</v>
          </cell>
          <cell r="J30">
            <v>0.23550937923424589</v>
          </cell>
        </row>
        <row r="31">
          <cell r="F31">
            <v>4.3130963601800074</v>
          </cell>
          <cell r="G31">
            <v>2.214646764059839E-2</v>
          </cell>
          <cell r="H31">
            <v>8.0560422431113235E-2</v>
          </cell>
          <cell r="I31">
            <v>17.445176912532371</v>
          </cell>
          <cell r="J31">
            <v>0.25368800753907988</v>
          </cell>
        </row>
        <row r="32">
          <cell r="F32">
            <v>4.7767650553012366</v>
          </cell>
          <cell r="G32">
            <v>2.390327665989516E-2</v>
          </cell>
          <cell r="H32">
            <v>9.499085624661463E-2</v>
          </cell>
          <cell r="I32">
            <v>18.492921901180612</v>
          </cell>
          <cell r="J32">
            <v>0.27173349490375442</v>
          </cell>
        </row>
        <row r="33">
          <cell r="F33">
            <v>5.2421628886682923</v>
          </cell>
          <cell r="G33">
            <v>2.5584750217448361E-2</v>
          </cell>
          <cell r="H33">
            <v>0.11029383967768823</v>
          </cell>
          <cell r="I33">
            <v>19.534833617117762</v>
          </cell>
          <cell r="J33">
            <v>0.28965835896848618</v>
          </cell>
        </row>
        <row r="34">
          <cell r="F34">
            <v>5.7073222424076464</v>
          </cell>
          <cell r="G34">
            <v>2.7198375737746593E-2</v>
          </cell>
          <cell r="H34">
            <v>0.12626780072511695</v>
          </cell>
          <cell r="I34">
            <v>20.572815321905257</v>
          </cell>
          <cell r="J34">
            <v>0.30748092594953708</v>
          </cell>
        </row>
        <row r="35">
          <cell r="F35">
            <v>6.1706621171954561</v>
          </cell>
          <cell r="G35">
            <v>2.875323196407498E-2</v>
          </cell>
          <cell r="H35">
            <v>0.14270119933015069</v>
          </cell>
          <cell r="I35">
            <v>21.608387253229044</v>
          </cell>
          <cell r="J35">
            <v>0.32521769038424447</v>
          </cell>
        </row>
        <row r="36">
          <cell r="F36">
            <v>6.6310169966930417</v>
          </cell>
          <cell r="G36">
            <v>3.0259099077604323E-2</v>
          </cell>
          <cell r="H36">
            <v>0.15938560706169103</v>
          </cell>
          <cell r="I36">
            <v>22.64290490460353</v>
          </cell>
          <cell r="J36">
            <v>0.3428848487952541</v>
          </cell>
        </row>
        <row r="37">
          <cell r="F37">
            <v>7.0875515465739793</v>
          </cell>
          <cell r="G37">
            <v>3.1725410302017566E-2</v>
          </cell>
          <cell r="H37">
            <v>0.17612535864929474</v>
          </cell>
          <cell r="I37">
            <v>23.677408921603977</v>
          </cell>
          <cell r="J37">
            <v>0.36049616282401176</v>
          </cell>
        </row>
        <row r="38">
          <cell r="F38">
            <v>7.5397412220507887</v>
          </cell>
          <cell r="G38">
            <v>3.3160859748976652E-2</v>
          </cell>
          <cell r="H38">
            <v>0.19274684830775979</v>
          </cell>
          <cell r="I38">
            <v>24.712766408927678</v>
          </cell>
          <cell r="J38">
            <v>0.37806464861400357</v>
          </cell>
        </row>
        <row r="39">
          <cell r="F39">
            <v>7.9872811808361774</v>
          </cell>
          <cell r="G39">
            <v>3.4572944686586164E-2</v>
          </cell>
          <cell r="H39">
            <v>0.20910368074800781</v>
          </cell>
          <cell r="I39">
            <v>25.749579417079389</v>
          </cell>
          <cell r="J39">
            <v>0.39560062796146594</v>
          </cell>
        </row>
        <row r="40">
          <cell r="F40">
            <v>8.4300462182244598</v>
          </cell>
          <cell r="G40">
            <v>3.5967919405130513E-2</v>
          </cell>
          <cell r="H40">
            <v>0.2250803699538193</v>
          </cell>
          <cell r="I40">
            <v>26.788257364164785</v>
          </cell>
          <cell r="J40">
            <v>0.41311233423837573</v>
          </cell>
        </row>
        <row r="41">
          <cell r="F41">
            <v>8.8680464485618735</v>
          </cell>
          <cell r="G41">
            <v>3.7350831333273132E-2</v>
          </cell>
          <cell r="H41">
            <v>0.24059334318191872</v>
          </cell>
          <cell r="I41">
            <v>27.829050611684</v>
          </cell>
          <cell r="J41">
            <v>0.43060606305181387</v>
          </cell>
        </row>
        <row r="42">
          <cell r="F42">
            <v>9.3013902826938182</v>
          </cell>
          <cell r="G42">
            <v>3.8725636200942083E-2</v>
          </cell>
          <cell r="H42">
            <v>0.25558980222165412</v>
          </cell>
          <cell r="I42">
            <v>28.872082090071842</v>
          </cell>
          <cell r="J42">
            <v>0.44808640810475653</v>
          </cell>
        </row>
        <row r="43">
          <cell r="F43">
            <v>9.7302543336450338</v>
          </cell>
          <cell r="G43">
            <v>4.0095350713549707E-2</v>
          </cell>
          <cell r="H43">
            <v>0.27004487826076512</v>
          </cell>
          <cell r="I43">
            <v>29.917375915865271</v>
          </cell>
          <cell r="J43">
            <v>0.46555653601056407</v>
          </cell>
        </row>
        <row r="44">
          <cell r="F44">
            <v>10.154853775315074</v>
          </cell>
          <cell r="G44">
            <v>4.1462196890945283E-2</v>
          </cell>
          <cell r="H44">
            <v>0.28395742764661741</v>
          </cell>
          <cell r="I44">
            <v>30.964888462675571</v>
          </cell>
          <cell r="J44">
            <v>0.48301846531016085</v>
          </cell>
        </row>
      </sheetData>
      <sheetData sheetId="6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0.44763103749332966</v>
          </cell>
          <cell r="G7">
            <v>0.11552610661331032</v>
          </cell>
          <cell r="H7">
            <v>0.1015827783792705</v>
          </cell>
          <cell r="I7">
            <v>0.13282634752542838</v>
          </cell>
          <cell r="J7">
            <v>8.4133622076376438E-2</v>
          </cell>
        </row>
        <row r="8">
          <cell r="F8">
            <v>0.96590380000119325</v>
          </cell>
          <cell r="G8">
            <v>0.26128144922229402</v>
          </cell>
          <cell r="H8">
            <v>0.27394791768305093</v>
          </cell>
          <cell r="I8">
            <v>0.45549405262885012</v>
          </cell>
          <cell r="J8">
            <v>0.15272004747680309</v>
          </cell>
        </row>
        <row r="9">
          <cell r="F9">
            <v>1.629165175051432</v>
          </cell>
          <cell r="G9">
            <v>0.43317415922806007</v>
          </cell>
          <cell r="H9">
            <v>0.53455726524121605</v>
          </cell>
          <cell r="I9">
            <v>1.0233883753621855</v>
          </cell>
          <cell r="J9">
            <v>0.23267820265237926</v>
          </cell>
        </row>
        <row r="10">
          <cell r="F10">
            <v>2.4075157204751267</v>
          </cell>
          <cell r="G10">
            <v>0.59134337158878414</v>
          </cell>
          <cell r="H10">
            <v>0.86069014286870793</v>
          </cell>
          <cell r="I10">
            <v>1.7861819797294716</v>
          </cell>
          <cell r="J10">
            <v>0.32169688488970621</v>
          </cell>
        </row>
        <row r="11">
          <cell r="F11">
            <v>3.3274120132098357</v>
          </cell>
          <cell r="G11">
            <v>0.68895085780020082</v>
          </cell>
          <cell r="H11">
            <v>1.2259688805160838</v>
          </cell>
          <cell r="I11">
            <v>2.717370384973119</v>
          </cell>
          <cell r="J11">
            <v>0.41919508470068556</v>
          </cell>
        </row>
        <row r="12">
          <cell r="F12">
            <v>4.5700020044525758</v>
          </cell>
          <cell r="G12">
            <v>0.77305172231767016</v>
          </cell>
          <cell r="H12">
            <v>1.6540481741999282</v>
          </cell>
          <cell r="I12">
            <v>3.8960216180148191</v>
          </cell>
          <cell r="J12">
            <v>0.5542043016788013</v>
          </cell>
        </row>
        <row r="13">
          <cell r="F13">
            <v>6.3099775946324117</v>
          </cell>
          <cell r="G13">
            <v>0.88621232102338776</v>
          </cell>
          <cell r="H13">
            <v>2.1767678863073368</v>
          </cell>
          <cell r="I13">
            <v>5.4450757527972575</v>
          </cell>
          <cell r="J13">
            <v>0.74033075603103482</v>
          </cell>
        </row>
        <row r="14">
          <cell r="F14">
            <v>8.8837356432657462</v>
          </cell>
          <cell r="G14">
            <v>1.0834645431612784</v>
          </cell>
          <cell r="H14">
            <v>2.8735496933360989</v>
          </cell>
          <cell r="I14">
            <v>7.492782481320484</v>
          </cell>
          <cell r="J14">
            <v>1.0031346418281759</v>
          </cell>
        </row>
        <row r="15">
          <cell r="F15">
            <v>12.363504303636118</v>
          </cell>
          <cell r="G15">
            <v>1.4449662358355737</v>
          </cell>
          <cell r="H15">
            <v>3.7409946115662676</v>
          </cell>
          <cell r="I15">
            <v>9.6809014053336124</v>
          </cell>
          <cell r="J15">
            <v>1.3409572719963088</v>
          </cell>
        </row>
        <row r="16">
          <cell r="F16">
            <v>16.736319295506465</v>
          </cell>
          <cell r="G16">
            <v>2.0279983583521024</v>
          </cell>
          <cell r="H16">
            <v>4.7896326851010809</v>
          </cell>
          <cell r="I16">
            <v>11.937690580742618</v>
          </cell>
          <cell r="J16">
            <v>1.7457360725776734</v>
          </cell>
        </row>
        <row r="17">
          <cell r="F17">
            <v>22.259161011266769</v>
          </cell>
          <cell r="G17">
            <v>2.9271621455144032</v>
          </cell>
          <cell r="H17">
            <v>6.1423155161823217</v>
          </cell>
          <cell r="I17">
            <v>14.019487131275932</v>
          </cell>
          <cell r="J17">
            <v>2.2291789680897911</v>
          </cell>
        </row>
        <row r="18">
          <cell r="F18">
            <v>32.656796590939429</v>
          </cell>
          <cell r="G18">
            <v>4.7449456494046522</v>
          </cell>
          <cell r="H18">
            <v>8.9145044757536276</v>
          </cell>
          <cell r="I18">
            <v>17.865062730326571</v>
          </cell>
          <cell r="J18">
            <v>3.131766194426683</v>
          </cell>
        </row>
        <row r="19">
          <cell r="F19">
            <v>49.549819287677472</v>
          </cell>
          <cell r="G19">
            <v>7.9623301470265488</v>
          </cell>
          <cell r="H19">
            <v>13.765058898799127</v>
          </cell>
          <cell r="I19">
            <v>23.294396838400306</v>
          </cell>
          <cell r="J19">
            <v>4.5396564362461902</v>
          </cell>
        </row>
        <row r="20">
          <cell r="F20">
            <v>69.913320664366253</v>
          </cell>
          <cell r="G20">
            <v>12.327514662117023</v>
          </cell>
          <cell r="H20">
            <v>20.319631571447104</v>
          </cell>
          <cell r="I20">
            <v>28.186943595483225</v>
          </cell>
          <cell r="J20">
            <v>6.1099166776677682</v>
          </cell>
        </row>
        <row r="21">
          <cell r="F21">
            <v>93.570545073168034</v>
          </cell>
          <cell r="G21">
            <v>17.884495274576462</v>
          </cell>
          <cell r="H21">
            <v>29.144494429524844</v>
          </cell>
          <cell r="I21">
            <v>32.556338706391564</v>
          </cell>
          <cell r="J21">
            <v>7.7954535223957375</v>
          </cell>
        </row>
        <row r="22">
          <cell r="F22">
            <v>120.24327564020381</v>
          </cell>
          <cell r="G22">
            <v>24.567388378623136</v>
          </cell>
          <cell r="H22">
            <v>40.892835943708732</v>
          </cell>
          <cell r="I22">
            <v>36.440974829295271</v>
          </cell>
          <cell r="J22">
            <v>9.5522396112088117</v>
          </cell>
        </row>
        <row r="23">
          <cell r="F23">
            <v>149.20576405827504</v>
          </cell>
          <cell r="G23">
            <v>32.126129663840466</v>
          </cell>
          <cell r="H23">
            <v>56.113668852734271</v>
          </cell>
          <cell r="I23">
            <v>40.355602762847425</v>
          </cell>
          <cell r="J23">
            <v>11.316259565636786</v>
          </cell>
        </row>
        <row r="24">
          <cell r="F24">
            <v>179.99522449678523</v>
          </cell>
          <cell r="G24">
            <v>40.287074890459913</v>
          </cell>
          <cell r="H24">
            <v>75.396771789820164</v>
          </cell>
          <cell r="I24">
            <v>44.403027692536227</v>
          </cell>
          <cell r="J24">
            <v>13.053205592684973</v>
          </cell>
        </row>
        <row r="25">
          <cell r="F25">
            <v>211.9597598089959</v>
          </cell>
          <cell r="G25">
            <v>48.70470863859277</v>
          </cell>
          <cell r="H25">
            <v>99.137346281347405</v>
          </cell>
          <cell r="I25">
            <v>48.41780936913581</v>
          </cell>
          <cell r="J25">
            <v>14.724500006288185</v>
          </cell>
        </row>
        <row r="26">
          <cell r="F26">
            <v>244.37679316903936</v>
          </cell>
          <cell r="G26">
            <v>57.022753667200526</v>
          </cell>
          <cell r="H26">
            <v>127.48026275126793</v>
          </cell>
          <cell r="I26">
            <v>52.218748338930638</v>
          </cell>
          <cell r="J26">
            <v>16.29867739893481</v>
          </cell>
        </row>
        <row r="27">
          <cell r="F27">
            <v>276.30538472532288</v>
          </cell>
          <cell r="G27">
            <v>64.869849666833971</v>
          </cell>
          <cell r="H27">
            <v>160.15000041159672</v>
          </cell>
          <cell r="I27">
            <v>55.638384195727163</v>
          </cell>
          <cell r="J27">
            <v>17.737182834198059</v>
          </cell>
        </row>
        <row r="28">
          <cell r="F28">
            <v>307.12008836083629</v>
          </cell>
          <cell r="G28">
            <v>72.004572639297379</v>
          </cell>
          <cell r="H28">
            <v>196.68222836359655</v>
          </cell>
          <cell r="I28">
            <v>58.627864961923166</v>
          </cell>
          <cell r="J28">
            <v>19.027248951598231</v>
          </cell>
        </row>
        <row r="29">
          <cell r="F29">
            <v>336.41494228702362</v>
          </cell>
          <cell r="G29">
            <v>78.299600918814804</v>
          </cell>
          <cell r="H29">
            <v>236.43472510510938</v>
          </cell>
          <cell r="I29">
            <v>61.200584177760035</v>
          </cell>
          <cell r="J29">
            <v>20.170449416514639</v>
          </cell>
        </row>
        <row r="30">
          <cell r="F30">
            <v>363.97469914927649</v>
          </cell>
          <cell r="G30">
            <v>83.726178598605514</v>
          </cell>
          <cell r="H30">
            <v>278.64927027293521</v>
          </cell>
          <cell r="I30">
            <v>63.402685284337686</v>
          </cell>
          <cell r="J30">
            <v>21.177877535665573</v>
          </cell>
        </row>
        <row r="31">
          <cell r="F31">
            <v>389.78596068133862</v>
          </cell>
          <cell r="G31">
            <v>88.340277734243372</v>
          </cell>
          <cell r="H31">
            <v>322.55710266677232</v>
          </cell>
          <cell r="I31">
            <v>65.302757704746568</v>
          </cell>
          <cell r="J31">
            <v>22.068901918731552</v>
          </cell>
        </row>
        <row r="32">
          <cell r="F32">
            <v>413.99275781544992</v>
          </cell>
          <cell r="G32">
            <v>92.254038036200527</v>
          </cell>
          <cell r="H32">
            <v>367.44815496218411</v>
          </cell>
          <cell r="I32">
            <v>66.977833834857506</v>
          </cell>
          <cell r="J32">
            <v>22.867496593840308</v>
          </cell>
        </row>
        <row r="33">
          <cell r="F33">
            <v>436.84014945783412</v>
          </cell>
          <cell r="G33">
            <v>95.60719918252444</v>
          </cell>
          <cell r="H33">
            <v>412.71078113353997</v>
          </cell>
          <cell r="I33">
            <v>68.503822488675581</v>
          </cell>
          <cell r="J33">
            <v>23.598830112037952</v>
          </cell>
        </row>
        <row r="34">
          <cell r="F34">
            <v>458.6230301891228</v>
          </cell>
          <cell r="G34">
            <v>98.544420100022975</v>
          </cell>
          <cell r="H34">
            <v>457.84800317914255</v>
          </cell>
          <cell r="I34">
            <v>69.948342424979856</v>
          </cell>
          <cell r="J34">
            <v>24.286640676885547</v>
          </cell>
        </row>
        <row r="35">
          <cell r="F35">
            <v>479.64411928937756</v>
          </cell>
          <cell r="G35">
            <v>101.20006140635951</v>
          </cell>
          <cell r="H35">
            <v>502.4744984820847</v>
          </cell>
          <cell r="I35">
            <v>71.369145222086686</v>
          </cell>
          <cell r="J35">
            <v>24.952005718302544</v>
          </cell>
        </row>
        <row r="36">
          <cell r="F36">
            <v>500.18706793106463</v>
          </cell>
          <cell r="G36">
            <v>103.6900964911886</v>
          </cell>
          <cell r="H36">
            <v>546.30624859431941</v>
          </cell>
          <cell r="I36">
            <v>72.812697036319463</v>
          </cell>
          <cell r="J36">
            <v>25.612477170841842</v>
          </cell>
        </row>
        <row r="37">
          <cell r="F37">
            <v>520.50025383812317</v>
          </cell>
          <cell r="G37">
            <v>106.10894361045376</v>
          </cell>
          <cell r="H37">
            <v>589.14592351630381</v>
          </cell>
          <cell r="I37">
            <v>74.314304308518487</v>
          </cell>
          <cell r="J37">
            <v>26.281937407870771</v>
          </cell>
        </row>
        <row r="38">
          <cell r="F38">
            <v>540.78948777422306</v>
          </cell>
          <cell r="G38">
            <v>108.52968029988021</v>
          </cell>
          <cell r="H38">
            <v>630.86831211734079</v>
          </cell>
          <cell r="I38">
            <v>75.899252851442895</v>
          </cell>
          <cell r="J38">
            <v>26.970822844216976</v>
          </cell>
        </row>
        <row r="39">
          <cell r="F39">
            <v>561.21619810004813</v>
          </cell>
          <cell r="G39">
            <v>111.00600872741981</v>
          </cell>
          <cell r="H39">
            <v>671.40669332895823</v>
          </cell>
          <cell r="I39">
            <v>77.584255426265386</v>
          </cell>
          <cell r="J39">
            <v>27.686504154883334</v>
          </cell>
        </row>
        <row r="40">
          <cell r="F40">
            <v>581.89948183775437</v>
          </cell>
          <cell r="G40">
            <v>113.57506842498658</v>
          </cell>
          <cell r="H40">
            <v>710.74128601728864</v>
          </cell>
          <cell r="I40">
            <v>79.378971266335782</v>
          </cell>
          <cell r="J40">
            <v>28.433742182134203</v>
          </cell>
        </row>
        <row r="41">
          <cell r="F41">
            <v>602.920184583881</v>
          </cell>
          <cell r="G41">
            <v>116.26041199693785</v>
          </cell>
          <cell r="H41">
            <v>748.8894061873192</v>
          </cell>
          <cell r="I41">
            <v>81.28740790387927</v>
          </cell>
          <cell r="J41">
            <v>29.215142373288209</v>
          </cell>
        </row>
        <row r="42">
          <cell r="F42">
            <v>624.3260389331075</v>
          </cell>
          <cell r="G42">
            <v>119.07481919290107</v>
          </cell>
          <cell r="H42">
            <v>785.89709704046231</v>
          </cell>
          <cell r="I42">
            <v>83.309162016758094</v>
          </cell>
          <cell r="J42">
            <v>30.031579819400772</v>
          </cell>
        </row>
        <row r="43">
          <cell r="F43">
            <v>646.13721174177044</v>
          </cell>
          <cell r="G43">
            <v>122.02279750777932</v>
          </cell>
          <cell r="H43">
            <v>821.83191926960558</v>
          </cell>
          <cell r="I43">
            <v>85.440493660887824</v>
          </cell>
          <cell r="J43">
            <v>30.882582490931053</v>
          </cell>
        </row>
        <row r="44">
          <cell r="F44">
            <v>668.35181919749607</v>
          </cell>
          <cell r="G44">
            <v>125.10273476882874</v>
          </cell>
          <cell r="H44">
            <v>856.77660172189962</v>
          </cell>
          <cell r="I44">
            <v>87.675308401725843</v>
          </cell>
          <cell r="J44">
            <v>31.766686039284348</v>
          </cell>
        </row>
      </sheetData>
      <sheetData sheetId="7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4.4541280056377786E-5</v>
          </cell>
          <cell r="H7">
            <v>1.4239548139861812E-5</v>
          </cell>
          <cell r="I7">
            <v>1.7799722151296434E-3</v>
          </cell>
          <cell r="J7">
            <v>0</v>
          </cell>
        </row>
        <row r="8">
          <cell r="F8">
            <v>0</v>
          </cell>
          <cell r="G8">
            <v>3.6583292040301836E-4</v>
          </cell>
          <cell r="H8">
            <v>1.7804093679650221E-4</v>
          </cell>
          <cell r="I8">
            <v>7.8533082593718676E-3</v>
          </cell>
          <cell r="J8">
            <v>0</v>
          </cell>
        </row>
        <row r="9">
          <cell r="F9">
            <v>1.4010788235910188E-3</v>
          </cell>
          <cell r="G9">
            <v>1.2407741721607972E-3</v>
          </cell>
          <cell r="H9">
            <v>9.6411278668748841E-4</v>
          </cell>
          <cell r="I9">
            <v>2.539195665473138E-2</v>
          </cell>
          <cell r="J9">
            <v>1.0555521788156164E-3</v>
          </cell>
        </row>
        <row r="10">
          <cell r="F10">
            <v>6.6135742212317739E-3</v>
          </cell>
          <cell r="G10">
            <v>2.1578165030068917E-3</v>
          </cell>
          <cell r="H10">
            <v>2.2935787416718612E-3</v>
          </cell>
          <cell r="I10">
            <v>4.9744749014907295E-2</v>
          </cell>
          <cell r="J10">
            <v>2.7632599441214495E-3</v>
          </cell>
        </row>
        <row r="11">
          <cell r="F11">
            <v>1.951981618255591E-2</v>
          </cell>
          <cell r="G11">
            <v>6.0523348520697753E-3</v>
          </cell>
          <cell r="H11">
            <v>5.5542451242416389E-3</v>
          </cell>
          <cell r="I11">
            <v>8.3386927358106863E-2</v>
          </cell>
          <cell r="J11">
            <v>5.4847199237175771E-3</v>
          </cell>
        </row>
        <row r="12">
          <cell r="F12">
            <v>3.7868355733440953E-2</v>
          </cell>
          <cell r="G12">
            <v>1.480029419382637E-2</v>
          </cell>
          <cell r="H12">
            <v>1.1990435873673169E-2</v>
          </cell>
          <cell r="I12">
            <v>0.11455078825054671</v>
          </cell>
          <cell r="J12">
            <v>7.7415647439599443E-3</v>
          </cell>
        </row>
        <row r="13">
          <cell r="F13">
            <v>6.2679934227549208E-2</v>
          </cell>
          <cell r="G13">
            <v>3.2190195721045055E-2</v>
          </cell>
          <cell r="H13">
            <v>2.6192774590492521E-2</v>
          </cell>
          <cell r="I13">
            <v>0.1011252312993759</v>
          </cell>
          <cell r="J13">
            <v>7.5337207758675254E-3</v>
          </cell>
        </row>
        <row r="14">
          <cell r="F14">
            <v>5.5410722378503384E-2</v>
          </cell>
          <cell r="G14">
            <v>3.6498061583369219E-2</v>
          </cell>
          <cell r="H14">
            <v>3.1611588740439726E-2</v>
          </cell>
          <cell r="I14">
            <v>0.24571410462722762</v>
          </cell>
          <cell r="J14">
            <v>5.2589769145142459E-3</v>
          </cell>
        </row>
        <row r="15">
          <cell r="F15">
            <v>6.3953972812689608E-2</v>
          </cell>
          <cell r="G15">
            <v>5.5752304763577572E-2</v>
          </cell>
          <cell r="H15">
            <v>4.988911474719649E-2</v>
          </cell>
          <cell r="I15">
            <v>0.41286496374113818</v>
          </cell>
          <cell r="J15">
            <v>4.9292349964400687E-3</v>
          </cell>
        </row>
        <row r="16">
          <cell r="F16">
            <v>8.4515766913132756E-2</v>
          </cell>
          <cell r="G16">
            <v>9.6835585009562228E-2</v>
          </cell>
          <cell r="H16">
            <v>9.0417460104161504E-2</v>
          </cell>
          <cell r="I16">
            <v>0.7078370363260611</v>
          </cell>
          <cell r="J16">
            <v>5.7026421461082158E-3</v>
          </cell>
        </row>
        <row r="17">
          <cell r="F17">
            <v>9.8066957530719978E-2</v>
          </cell>
          <cell r="G17">
            <v>0.14459378018698468</v>
          </cell>
          <cell r="H17">
            <v>0.14231050458539277</v>
          </cell>
          <cell r="I17">
            <v>1.0316727868985662</v>
          </cell>
          <cell r="J17">
            <v>6.124420903826395E-3</v>
          </cell>
        </row>
        <row r="18">
          <cell r="F18">
            <v>0.11439232231070254</v>
          </cell>
          <cell r="G18">
            <v>0.21431011691606844</v>
          </cell>
          <cell r="H18">
            <v>0.22227940173722061</v>
          </cell>
          <cell r="I18">
            <v>1.4551100732983906</v>
          </cell>
          <cell r="J18">
            <v>6.8619669979780229E-3</v>
          </cell>
        </row>
        <row r="19">
          <cell r="F19">
            <v>0.16551363092052399</v>
          </cell>
          <cell r="G19">
            <v>0.3852604020723735</v>
          </cell>
          <cell r="H19">
            <v>0.42493503030555141</v>
          </cell>
          <cell r="I19">
            <v>2.4259128526623646</v>
          </cell>
          <cell r="J19">
            <v>9.7528061577411267E-3</v>
          </cell>
        </row>
        <row r="20">
          <cell r="F20">
            <v>0.22529109650397103</v>
          </cell>
          <cell r="G20">
            <v>0.63423373422862472</v>
          </cell>
          <cell r="H20">
            <v>0.75218258552229478</v>
          </cell>
          <cell r="I20">
            <v>3.6610567633478528</v>
          </cell>
          <cell r="J20">
            <v>1.3198270460383292E-2</v>
          </cell>
        </row>
        <row r="21">
          <cell r="F21">
            <v>0.29432962834254334</v>
          </cell>
          <cell r="G21">
            <v>0.97531070971089207</v>
          </cell>
          <cell r="H21">
            <v>1.2565352647247126</v>
          </cell>
          <cell r="I21">
            <v>5.097135812998169</v>
          </cell>
          <cell r="J21">
            <v>1.7234110546228074E-2</v>
          </cell>
        </row>
        <row r="22">
          <cell r="F22">
            <v>0.37002330759699797</v>
          </cell>
          <cell r="G22">
            <v>1.4060676351122945</v>
          </cell>
          <cell r="H22">
            <v>1.9856380911855425</v>
          </cell>
          <cell r="I22">
            <v>6.590322571176717</v>
          </cell>
          <cell r="J22">
            <v>2.1681818815509471E-2</v>
          </cell>
        </row>
        <row r="23">
          <cell r="F23">
            <v>0.45322569693413656</v>
          </cell>
          <cell r="G23">
            <v>1.9271519434020328</v>
          </cell>
          <cell r="H23">
            <v>3.0055341040922006</v>
          </cell>
          <cell r="I23">
            <v>8.0825252631542028</v>
          </cell>
          <cell r="J23">
            <v>2.6553341453550188E-2</v>
          </cell>
        </row>
        <row r="24">
          <cell r="F24">
            <v>0.54012028088334241</v>
          </cell>
          <cell r="G24">
            <v>2.5124770359740305</v>
          </cell>
          <cell r="H24">
            <v>4.3525528886996527</v>
          </cell>
          <cell r="I24">
            <v>9.4920026393348991</v>
          </cell>
          <cell r="J24">
            <v>3.1568250538440278E-2</v>
          </cell>
        </row>
        <row r="25">
          <cell r="F25">
            <v>0.62853622333994019</v>
          </cell>
          <cell r="G25">
            <v>3.1341942477894893</v>
          </cell>
          <cell r="H25">
            <v>6.0547613991962921</v>
          </cell>
          <cell r="I25">
            <v>10.796251725767187</v>
          </cell>
          <cell r="J25">
            <v>3.6544574603266364E-2</v>
          </cell>
        </row>
        <row r="26">
          <cell r="F26">
            <v>0.71635608654324856</v>
          </cell>
          <cell r="G26">
            <v>3.7615128916784086</v>
          </cell>
          <cell r="H26">
            <v>8.1186506360390442</v>
          </cell>
          <cell r="I26">
            <v>11.981544440716984</v>
          </cell>
          <cell r="J26">
            <v>4.1323611699369135E-2</v>
          </cell>
        </row>
        <row r="27">
          <cell r="F27">
            <v>0.80154181302083316</v>
          </cell>
          <cell r="G27">
            <v>4.364725992078025</v>
          </cell>
          <cell r="H27">
            <v>10.524482073714502</v>
          </cell>
          <cell r="I27">
            <v>13.035495598224228</v>
          </cell>
          <cell r="J27">
            <v>4.5770377837866326E-2</v>
          </cell>
        </row>
        <row r="28">
          <cell r="F28">
            <v>0.88207092524450992</v>
          </cell>
          <cell r="G28">
            <v>4.9178131179337035</v>
          </cell>
          <cell r="H28">
            <v>13.22302816803597</v>
          </cell>
          <cell r="I28">
            <v>13.945173742463039</v>
          </cell>
          <cell r="J28">
            <v>4.9770858855958035E-2</v>
          </cell>
        </row>
        <row r="29">
          <cell r="F29">
            <v>0.9568016035086544</v>
          </cell>
          <cell r="G29">
            <v>5.4049119430182371</v>
          </cell>
          <cell r="H29">
            <v>16.15008781806694</v>
          </cell>
          <cell r="I29">
            <v>14.711547512329373</v>
          </cell>
          <cell r="J29">
            <v>5.3278599636175115E-2</v>
          </cell>
        </row>
        <row r="30">
          <cell r="F30">
            <v>1.0254165002135691</v>
          </cell>
          <cell r="G30">
            <v>5.8204734615830152</v>
          </cell>
          <cell r="H30">
            <v>19.236161602338221</v>
          </cell>
          <cell r="I30">
            <v>15.347366894417378</v>
          </cell>
          <cell r="J30">
            <v>5.6305072079545826E-2</v>
          </cell>
        </row>
        <row r="31">
          <cell r="F31">
            <v>1.0882594490779944</v>
          </cell>
          <cell r="G31">
            <v>6.1674243625764724</v>
          </cell>
          <cell r="H31">
            <v>22.414976369417776</v>
          </cell>
          <cell r="I31">
            <v>15.873498890038361</v>
          </cell>
          <cell r="J31">
            <v>5.8903576992915693E-2</v>
          </cell>
        </row>
        <row r="32">
          <cell r="F32">
            <v>1.1461306160817097</v>
          </cell>
          <cell r="G32">
            <v>6.4544419460160336</v>
          </cell>
          <cell r="H32">
            <v>25.629463352415669</v>
          </cell>
          <cell r="I32">
            <v>16.31471931097791</v>
          </cell>
          <cell r="J32">
            <v>6.1152089020663533E-2</v>
          </cell>
        </row>
        <row r="33">
          <cell r="F33">
            <v>1.2000677771105503</v>
          </cell>
          <cell r="G33">
            <v>6.6931245273221691</v>
          </cell>
          <cell r="H33">
            <v>28.834335346517477</v>
          </cell>
          <cell r="I33">
            <v>16.696141550173412</v>
          </cell>
          <cell r="J33">
            <v>6.3137423169945361E-2</v>
          </cell>
        </row>
        <row r="34">
          <cell r="F34">
            <v>1.2511835300994136</v>
          </cell>
          <cell r="G34">
            <v>6.8958042409384346</v>
          </cell>
          <cell r="H34">
            <v>31.996537819687397</v>
          </cell>
          <cell r="I34">
            <v>17.040663826127279</v>
          </cell>
          <cell r="J34">
            <v>6.4944055657024963E-2</v>
          </cell>
        </row>
        <row r="35">
          <cell r="F35">
            <v>1.300530008704061</v>
          </cell>
          <cell r="G35">
            <v>7.0739956896888767</v>
          </cell>
          <cell r="H35">
            <v>35.093563042621916</v>
          </cell>
          <cell r="I35">
            <v>17.367888445642755</v>
          </cell>
          <cell r="J35">
            <v>6.6647470784503338E-2</v>
          </cell>
        </row>
        <row r="36">
          <cell r="F36">
            <v>1.3490360943228596</v>
          </cell>
          <cell r="G36">
            <v>7.2376413595086797</v>
          </cell>
          <cell r="H36">
            <v>38.111635809535031</v>
          </cell>
          <cell r="I36">
            <v>17.693651311107477</v>
          </cell>
          <cell r="J36">
            <v>6.8310842915168216E-2</v>
          </cell>
        </row>
        <row r="37">
          <cell r="F37">
            <v>1.3974734693899968</v>
          </cell>
          <cell r="G37">
            <v>7.3948043343191259</v>
          </cell>
          <cell r="H37">
            <v>41.043631317676514</v>
          </cell>
          <cell r="I37">
            <v>18.030039371097235</v>
          </cell>
          <cell r="J37">
            <v>6.9984220892626375E-2</v>
          </cell>
        </row>
        <row r="38">
          <cell r="F38">
            <v>1.4464517807733581</v>
          </cell>
          <cell r="G38">
            <v>7.5516980333240511</v>
          </cell>
          <cell r="H38">
            <v>43.887337148174808</v>
          </cell>
          <cell r="I38">
            <v>18.385804933291094</v>
          </cell>
          <cell r="J38">
            <v>7.1705383293684269E-2</v>
          </cell>
        </row>
        <row r="39">
          <cell r="F39">
            <v>1.4964242061582049</v>
          </cell>
          <cell r="G39">
            <v>7.7128595717272841</v>
          </cell>
          <cell r="H39">
            <v>46.643936080651642</v>
          </cell>
          <cell r="I39">
            <v>18.766848055953908</v>
          </cell>
          <cell r="J39">
            <v>7.3501173626153896E-2</v>
          </cell>
        </row>
        <row r="40">
          <cell r="F40">
            <v>1.5477037786178542</v>
          </cell>
          <cell r="G40">
            <v>7.8814080318122004</v>
          </cell>
          <cell r="H40">
            <v>49.316919060995716</v>
          </cell>
          <cell r="I40">
            <v>19.176747700630145</v>
          </cell>
          <cell r="J40">
            <v>7.5389224777464875E-2</v>
          </cell>
        </row>
        <row r="41">
          <cell r="F41">
            <v>1.6004824067962407</v>
          </cell>
          <cell r="G41">
            <v>8.0593097712807573</v>
          </cell>
          <cell r="H41">
            <v>51.911276305405416</v>
          </cell>
          <cell r="I41">
            <v>19.617239387306835</v>
          </cell>
          <cell r="J41">
            <v>7.737963059291815E-2</v>
          </cell>
        </row>
        <row r="42">
          <cell r="F42">
            <v>1.6548507329463384</v>
          </cell>
          <cell r="G42">
            <v>8.2476247106954048</v>
          </cell>
          <cell r="H42">
            <v>54.432916916147015</v>
          </cell>
          <cell r="I42">
            <v>20.08863025212348</v>
          </cell>
          <cell r="J42">
            <v>7.9476479484236709E-2</v>
          </cell>
        </row>
        <row r="43">
          <cell r="F43">
            <v>1.7108174745203202</v>
          </cell>
          <cell r="G43">
            <v>8.4467213900555596</v>
          </cell>
          <cell r="H43">
            <v>56.888253238111552</v>
          </cell>
          <cell r="I43">
            <v>20.590150813173825</v>
          </cell>
          <cell r="J43">
            <v>8.1679208104762729E-2</v>
          </cell>
        </row>
        <row r="44">
          <cell r="F44">
            <v>1.7683272614625511</v>
          </cell>
          <cell r="G44">
            <v>8.6564579989788779</v>
          </cell>
          <cell r="H44">
            <v>59.283887704921682</v>
          </cell>
          <cell r="I44">
            <v>21.120262225245003</v>
          </cell>
          <cell r="J44">
            <v>8.3983805419535276E-2</v>
          </cell>
        </row>
      </sheetData>
      <sheetData sheetId="8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3.1290117701105361E-2</v>
          </cell>
          <cell r="G7">
            <v>4.7754165451037106E-3</v>
          </cell>
          <cell r="H7">
            <v>1.5266686026048305E-3</v>
          </cell>
          <cell r="I7">
            <v>1.4378937003536206E-2</v>
          </cell>
          <cell r="J7">
            <v>8.5289445255796719E-3</v>
          </cell>
        </row>
        <row r="8">
          <cell r="F8">
            <v>6.2382672894605883E-2</v>
          </cell>
          <cell r="G8">
            <v>1.5129276060933831E-2</v>
          </cell>
          <cell r="H8">
            <v>8.7476545009694921E-3</v>
          </cell>
          <cell r="I8">
            <v>3.6683721798917254E-2</v>
          </cell>
          <cell r="J8">
            <v>8.7399621852681849E-3</v>
          </cell>
        </row>
        <row r="9">
          <cell r="F9">
            <v>8.1281147823764263E-2</v>
          </cell>
          <cell r="G9">
            <v>2.284242990005466E-2</v>
          </cell>
          <cell r="H9">
            <v>1.9288322420465649E-2</v>
          </cell>
          <cell r="I9">
            <v>5.5162773745673938E-2</v>
          </cell>
          <cell r="J9">
            <v>7.943888733457501E-3</v>
          </cell>
        </row>
        <row r="10">
          <cell r="F10">
            <v>0.19387577156795019</v>
          </cell>
          <cell r="G10">
            <v>4.9751410721079262E-2</v>
          </cell>
          <cell r="H10">
            <v>5.1361826493888409E-2</v>
          </cell>
          <cell r="I10">
            <v>0.12128231087262238</v>
          </cell>
          <cell r="J10">
            <v>4.4247563108627916E-2</v>
          </cell>
        </row>
        <row r="11">
          <cell r="F11">
            <v>0.4631925577567339</v>
          </cell>
          <cell r="G11">
            <v>9.4541348242255061E-2</v>
          </cell>
          <cell r="H11">
            <v>0.1149747930022762</v>
          </cell>
          <cell r="I11">
            <v>0.20361009133274338</v>
          </cell>
          <cell r="J11">
            <v>0.10636269072108448</v>
          </cell>
        </row>
        <row r="12">
          <cell r="F12">
            <v>0.88796435208539393</v>
          </cell>
          <cell r="G12">
            <v>0.15314650807565594</v>
          </cell>
          <cell r="H12">
            <v>0.20583542001057464</v>
          </cell>
          <cell r="I12">
            <v>0.29248449598822285</v>
          </cell>
          <cell r="J12">
            <v>0.17421443498492239</v>
          </cell>
        </row>
        <row r="13">
          <cell r="F13">
            <v>2.4461611067695852</v>
          </cell>
          <cell r="G13">
            <v>0.35161853126337939</v>
          </cell>
          <cell r="H13">
            <v>0.44580948073413729</v>
          </cell>
          <cell r="I13">
            <v>0.32383757747986375</v>
          </cell>
          <cell r="J13">
            <v>0.72201449998228873</v>
          </cell>
        </row>
        <row r="14">
          <cell r="F14">
            <v>4.4118610258152193</v>
          </cell>
          <cell r="G14">
            <v>0.60891265284431051</v>
          </cell>
          <cell r="H14">
            <v>0.6683962486214885</v>
          </cell>
          <cell r="I14">
            <v>1.1294312029559896</v>
          </cell>
          <cell r="J14">
            <v>1.120553611424193</v>
          </cell>
        </row>
        <row r="15">
          <cell r="F15">
            <v>7.3474534896577897</v>
          </cell>
          <cell r="G15">
            <v>1.0823826654595312</v>
          </cell>
          <cell r="H15">
            <v>1.0400559632822826</v>
          </cell>
          <cell r="I15">
            <v>3.2545601321662336</v>
          </cell>
          <cell r="J15">
            <v>1.6714267751867018</v>
          </cell>
        </row>
        <row r="16">
          <cell r="F16">
            <v>10.212091063740012</v>
          </cell>
          <cell r="G16">
            <v>1.5777839648217655</v>
          </cell>
          <cell r="H16">
            <v>1.469424925101096</v>
          </cell>
          <cell r="I16">
            <v>4.673076744035157</v>
          </cell>
          <cell r="J16">
            <v>1.9982873277866473</v>
          </cell>
        </row>
        <row r="17">
          <cell r="F17">
            <v>13.894649557708497</v>
          </cell>
          <cell r="G17">
            <v>2.2012996277452146</v>
          </cell>
          <cell r="H17">
            <v>2.1230751295722361</v>
          </cell>
          <cell r="I17">
            <v>6.4203802842961579</v>
          </cell>
          <cell r="J17">
            <v>2.3383793903320029</v>
          </cell>
        </row>
        <row r="18">
          <cell r="F18">
            <v>19.674263707935086</v>
          </cell>
          <cell r="G18">
            <v>3.179327928288981</v>
          </cell>
          <cell r="H18">
            <v>3.2641896514711028</v>
          </cell>
          <cell r="I18">
            <v>9.1724418995690211</v>
          </cell>
          <cell r="J18">
            <v>2.8783452721723553</v>
          </cell>
        </row>
        <row r="19">
          <cell r="F19">
            <v>29.205881650935364</v>
          </cell>
          <cell r="G19">
            <v>4.8185073039648563</v>
          </cell>
          <cell r="H19">
            <v>5.3316779245076154</v>
          </cell>
          <cell r="I19">
            <v>13.442954585241766</v>
          </cell>
          <cell r="J19">
            <v>3.763198137857529</v>
          </cell>
        </row>
        <row r="20">
          <cell r="F20">
            <v>40.934118056165126</v>
          </cell>
          <cell r="G20">
            <v>6.9014520870360281</v>
          </cell>
          <cell r="H20">
            <v>8.2899653486036495</v>
          </cell>
          <cell r="I20">
            <v>18.25855472468993</v>
          </cell>
          <cell r="J20">
            <v>4.7050054134063179</v>
          </cell>
        </row>
        <row r="21">
          <cell r="F21">
            <v>54.775009177544668</v>
          </cell>
          <cell r="G21">
            <v>9.4286040808953651</v>
          </cell>
          <cell r="H21">
            <v>12.366942539264578</v>
          </cell>
          <cell r="I21">
            <v>23.335225483188569</v>
          </cell>
          <cell r="J21">
            <v>5.6826428676783216</v>
          </cell>
        </row>
        <row r="22">
          <cell r="F22">
            <v>70.482780653604465</v>
          </cell>
          <cell r="G22">
            <v>12.349226577582476</v>
          </cell>
          <cell r="H22">
            <v>17.785628245553294</v>
          </cell>
          <cell r="I22">
            <v>28.502527597002707</v>
          </cell>
          <cell r="J22">
            <v>6.6704375084229577</v>
          </cell>
        </row>
        <row r="23">
          <cell r="F23">
            <v>88.165456372757063</v>
          </cell>
          <cell r="G23">
            <v>15.649697495222201</v>
          </cell>
          <cell r="H23">
            <v>24.878120492845312</v>
          </cell>
          <cell r="I23">
            <v>33.194698626827204</v>
          </cell>
          <cell r="J23">
            <v>7.6860631622687166</v>
          </cell>
        </row>
        <row r="24">
          <cell r="F24">
            <v>107.35574388687971</v>
          </cell>
          <cell r="G24">
            <v>19.195212388284187</v>
          </cell>
          <cell r="H24">
            <v>33.834080057962538</v>
          </cell>
          <cell r="I24">
            <v>37.228991026216264</v>
          </cell>
          <cell r="J24">
            <v>8.6946560952286127</v>
          </cell>
        </row>
        <row r="25">
          <cell r="F25">
            <v>127.53650600917817</v>
          </cell>
          <cell r="G25">
            <v>22.832309902499752</v>
          </cell>
          <cell r="H25">
            <v>44.77149611029175</v>
          </cell>
          <cell r="I25">
            <v>40.687589333667347</v>
          </cell>
          <cell r="J25">
            <v>9.66794481091795</v>
          </cell>
        </row>
        <row r="26">
          <cell r="F26">
            <v>148.09798780487512</v>
          </cell>
          <cell r="G26">
            <v>26.395150202956799</v>
          </cell>
          <cell r="H26">
            <v>57.680747647029484</v>
          </cell>
          <cell r="I26">
            <v>43.658836893836998</v>
          </cell>
          <cell r="J26">
            <v>10.580147639613314</v>
          </cell>
        </row>
        <row r="27">
          <cell r="F27">
            <v>168.70043363015407</v>
          </cell>
          <cell r="G27">
            <v>29.781402049111616</v>
          </cell>
          <cell r="H27">
            <v>72.533266447119743</v>
          </cell>
          <cell r="I27">
            <v>46.270768078419565</v>
          </cell>
          <cell r="J27">
            <v>11.429221009885907</v>
          </cell>
        </row>
        <row r="28">
          <cell r="F28">
            <v>188.91307349122164</v>
          </cell>
          <cell r="G28">
            <v>32.893609428338458</v>
          </cell>
          <cell r="H28">
            <v>89.145223971588891</v>
          </cell>
          <cell r="I28">
            <v>48.567782211873883</v>
          </cell>
          <cell r="J28">
            <v>12.206704926005905</v>
          </cell>
        </row>
        <row r="29">
          <cell r="F29">
            <v>208.44404890909772</v>
          </cell>
          <cell r="G29">
            <v>35.680821976461516</v>
          </cell>
          <cell r="H29">
            <v>107.2671736337857</v>
          </cell>
          <cell r="I29">
            <v>50.593243445643168</v>
          </cell>
          <cell r="J29">
            <v>12.912761629107095</v>
          </cell>
        </row>
        <row r="30">
          <cell r="F30">
            <v>227.11001053741199</v>
          </cell>
          <cell r="G30">
            <v>38.129302990094807</v>
          </cell>
          <cell r="H30">
            <v>126.59671815149726</v>
          </cell>
          <cell r="I30">
            <v>52.387907492951882</v>
          </cell>
          <cell r="J30">
            <v>13.552206870059401</v>
          </cell>
        </row>
        <row r="31">
          <cell r="F31">
            <v>244.84624259910868</v>
          </cell>
          <cell r="G31">
            <v>40.257986966007522</v>
          </cell>
          <cell r="H31">
            <v>146.81707554379608</v>
          </cell>
          <cell r="I31">
            <v>53.997928228188798</v>
          </cell>
          <cell r="J31">
            <v>14.134142434386158</v>
          </cell>
        </row>
        <row r="32">
          <cell r="F32">
            <v>261.68496564253149</v>
          </cell>
          <cell r="G32">
            <v>42.107991742656118</v>
          </cell>
          <cell r="H32">
            <v>167.62331680904049</v>
          </cell>
          <cell r="I32">
            <v>55.472098533579789</v>
          </cell>
          <cell r="J32">
            <v>14.670170674926373</v>
          </cell>
        </row>
        <row r="33">
          <cell r="F33">
            <v>277.72591941064144</v>
          </cell>
          <cell r="G33">
            <v>43.731995390856738</v>
          </cell>
          <cell r="H33">
            <v>188.73949505528955</v>
          </cell>
          <cell r="I33">
            <v>56.858293336694736</v>
          </cell>
          <cell r="J33">
            <v>15.172718930168903</v>
          </cell>
        </row>
        <row r="34">
          <cell r="F34">
            <v>293.10864571833406</v>
          </cell>
          <cell r="G34">
            <v>45.185668490463136</v>
          </cell>
          <cell r="H34">
            <v>209.92846722212104</v>
          </cell>
          <cell r="I34">
            <v>58.1995321524915</v>
          </cell>
          <cell r="J34">
            <v>15.65371884167395</v>
          </cell>
        </row>
        <row r="35">
          <cell r="F35">
            <v>307.98754936319858</v>
          </cell>
          <cell r="G35">
            <v>46.521612637043035</v>
          </cell>
          <cell r="H35">
            <v>230.99410350678463</v>
          </cell>
          <cell r="I35">
            <v>59.533234743870132</v>
          </cell>
          <cell r="J35">
            <v>16.123964939234764</v>
          </cell>
        </row>
        <row r="36">
          <cell r="F36">
            <v>322.51515348994224</v>
          </cell>
          <cell r="G36">
            <v>47.786006099962258</v>
          </cell>
          <cell r="H36">
            <v>251.78083739854486</v>
          </cell>
          <cell r="I36">
            <v>60.890061078702161</v>
          </cell>
          <cell r="J36">
            <v>16.592601794912735</v>
          </cell>
        </row>
        <row r="37">
          <cell r="F37">
            <v>336.83070927672054</v>
          </cell>
          <cell r="G37">
            <v>49.017060559949435</v>
          </cell>
          <cell r="H37">
            <v>272.17067372650791</v>
          </cell>
          <cell r="I37">
            <v>62.293675116974079</v>
          </cell>
          <cell r="J37">
            <v>17.066978371405494</v>
          </cell>
        </row>
        <row r="38">
          <cell r="F38">
            <v>351.05402144587197</v>
          </cell>
          <cell r="G38">
            <v>50.244843409232217</v>
          </cell>
          <cell r="H38">
            <v>292.07947768215149</v>
          </cell>
          <cell r="I38">
            <v>63.76126908093088</v>
          </cell>
          <cell r="J38">
            <v>17.552706345673109</v>
          </cell>
        </row>
        <row r="39">
          <cell r="F39">
            <v>365.2825352039622</v>
          </cell>
          <cell r="G39">
            <v>51.491825712322409</v>
          </cell>
          <cell r="H39">
            <v>311.45269678684065</v>
          </cell>
          <cell r="I39">
            <v>65.304330781545261</v>
          </cell>
          <cell r="J39">
            <v>18.053804717830225</v>
          </cell>
        </row>
        <row r="40">
          <cell r="F40">
            <v>379.59111585598492</v>
          </cell>
          <cell r="G40">
            <v>52.773849346182494</v>
          </cell>
          <cell r="H40">
            <v>330.26126843840655</v>
          </cell>
          <cell r="I40">
            <v>66.929544061866494</v>
          </cell>
          <cell r="J40">
            <v>18.572904879252423</v>
          </cell>
        </row>
        <row r="41">
          <cell r="F41">
            <v>394.03336427602062</v>
          </cell>
          <cell r="G41">
            <v>54.101219066376117</v>
          </cell>
          <cell r="H41">
            <v>348.49762172742049</v>
          </cell>
          <cell r="I41">
            <v>68.63966050120041</v>
          </cell>
          <cell r="J41">
            <v>19.111468161716449</v>
          </cell>
        </row>
        <row r="42">
          <cell r="F42">
            <v>408.64388450311799</v>
          </cell>
          <cell r="G42">
            <v>55.479780384396832</v>
          </cell>
          <cell r="H42">
            <v>366.17184696925614</v>
          </cell>
          <cell r="I42">
            <v>70.434305673776308</v>
          </cell>
          <cell r="J42">
            <v>19.669999846253834</v>
          </cell>
        </row>
        <row r="43">
          <cell r="F43">
            <v>423.4410582007722</v>
          </cell>
          <cell r="G43">
            <v>56.91190752266791</v>
          </cell>
          <cell r="H43">
            <v>383.30804606069512</v>
          </cell>
          <cell r="I43">
            <v>72.310703678414129</v>
          </cell>
          <cell r="J43">
            <v>20.248249930472703</v>
          </cell>
        </row>
        <row r="44">
          <cell r="F44">
            <v>438.42998679100532</v>
          </cell>
          <cell r="G44">
            <v>58.397373759825555</v>
          </cell>
          <cell r="H44">
            <v>399.94085155037612</v>
          </cell>
          <cell r="I44">
            <v>74.264368339098183</v>
          </cell>
          <cell r="J44">
            <v>20.845406386745346</v>
          </cell>
        </row>
      </sheetData>
      <sheetData sheetId="9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2.0244902264957325</v>
          </cell>
          <cell r="G7">
            <v>1.7828650051465108E-3</v>
          </cell>
          <cell r="H7">
            <v>6.6506234448758896E-4</v>
          </cell>
          <cell r="I7">
            <v>1.7937028581047068</v>
          </cell>
          <cell r="J7">
            <v>0.45927905477425229</v>
          </cell>
        </row>
        <row r="8">
          <cell r="F8">
            <v>4.8573107227644812</v>
          </cell>
          <cell r="G8">
            <v>1.4522384794757183E-2</v>
          </cell>
          <cell r="H8">
            <v>6.273611069608824E-3</v>
          </cell>
          <cell r="I8">
            <v>5.2671030977251911</v>
          </cell>
          <cell r="J8">
            <v>0.92088915020137785</v>
          </cell>
        </row>
        <row r="9">
          <cell r="F9">
            <v>8.9054127047050216</v>
          </cell>
          <cell r="G9">
            <v>4.1311649974464168E-2</v>
          </cell>
          <cell r="H9">
            <v>2.4906216101045261E-2</v>
          </cell>
          <cell r="I9">
            <v>11.241982318528008</v>
          </cell>
          <cell r="J9">
            <v>1.4842247538117777</v>
          </cell>
        </row>
        <row r="10">
          <cell r="F10">
            <v>14.615384691552173</v>
          </cell>
          <cell r="G10">
            <v>8.8114622511538829E-2</v>
          </cell>
          <cell r="H10">
            <v>6.4884079606593412E-2</v>
          </cell>
          <cell r="I10">
            <v>20.326570601910571</v>
          </cell>
          <cell r="J10">
            <v>2.2032045642474132</v>
          </cell>
        </row>
        <row r="11">
          <cell r="F11">
            <v>22.436814252947048</v>
          </cell>
          <cell r="G11">
            <v>0.13946917565412403</v>
          </cell>
          <cell r="H11">
            <v>0.13263506394968524</v>
          </cell>
          <cell r="I11">
            <v>32.90386194955255</v>
          </cell>
          <cell r="J11">
            <v>3.1289414426679496</v>
          </cell>
        </row>
        <row r="12">
          <cell r="F12">
            <v>33.952560333081131</v>
          </cell>
          <cell r="G12">
            <v>0.19681961729699568</v>
          </cell>
          <cell r="H12">
            <v>0.23333202011037954</v>
          </cell>
          <cell r="I12">
            <v>50.182749013303898</v>
          </cell>
          <cell r="J12">
            <v>4.5742181497256515</v>
          </cell>
        </row>
        <row r="13">
          <cell r="F13">
            <v>52.283989723698859</v>
          </cell>
          <cell r="G13">
            <v>0.30188998328563627</v>
          </cell>
          <cell r="H13">
            <v>0.3913075114780204</v>
          </cell>
          <cell r="I13">
            <v>75.043990671084671</v>
          </cell>
          <cell r="J13">
            <v>7.1258038592773332</v>
          </cell>
        </row>
        <row r="14">
          <cell r="F14">
            <v>78.970772282847989</v>
          </cell>
          <cell r="G14">
            <v>0.50617677662703375</v>
          </cell>
          <cell r="H14">
            <v>0.63691786258853045</v>
          </cell>
          <cell r="I14">
            <v>110.97564741188854</v>
          </cell>
          <cell r="J14">
            <v>10.812951810058877</v>
          </cell>
        </row>
        <row r="15">
          <cell r="F15">
            <v>111.51390353258884</v>
          </cell>
          <cell r="G15">
            <v>0.81549658613852771</v>
          </cell>
          <cell r="H15">
            <v>0.98459769119829754</v>
          </cell>
          <cell r="I15">
            <v>148.10106824477515</v>
          </cell>
          <cell r="J15">
            <v>14.404786457638201</v>
          </cell>
        </row>
        <row r="16">
          <cell r="F16">
            <v>150.2461536559951</v>
          </cell>
          <cell r="G16">
            <v>1.2628057646084097</v>
          </cell>
          <cell r="H16">
            <v>1.4760981810388416</v>
          </cell>
          <cell r="I16">
            <v>181.39460492104342</v>
          </cell>
          <cell r="J16">
            <v>18.21320996837828</v>
          </cell>
        </row>
        <row r="17">
          <cell r="F17">
            <v>193.95803664440268</v>
          </cell>
          <cell r="G17">
            <v>1.8616396425192416</v>
          </cell>
          <cell r="H17">
            <v>2.1504332813662455</v>
          </cell>
          <cell r="I17">
            <v>204.65381260156144</v>
          </cell>
          <cell r="J17">
            <v>22.02015740505685</v>
          </cell>
        </row>
        <row r="18">
          <cell r="F18">
            <v>294.95515609050221</v>
          </cell>
          <cell r="G18">
            <v>3.1862571249561498</v>
          </cell>
          <cell r="H18">
            <v>3.7258664824913454</v>
          </cell>
          <cell r="I18">
            <v>267.57810601056372</v>
          </cell>
          <cell r="J18">
            <v>31.347349097465397</v>
          </cell>
        </row>
        <row r="19">
          <cell r="F19">
            <v>446.36990338356179</v>
          </cell>
          <cell r="G19">
            <v>5.3419527443925885</v>
          </cell>
          <cell r="H19">
            <v>6.4591498042302025</v>
          </cell>
          <cell r="I19">
            <v>345.4043922363208</v>
          </cell>
          <cell r="J19">
            <v>44.440639031383817</v>
          </cell>
        </row>
        <row r="20">
          <cell r="F20">
            <v>625.79344501048308</v>
          </cell>
          <cell r="G20">
            <v>8.1709967393837086</v>
          </cell>
          <cell r="H20">
            <v>10.399279914641026</v>
          </cell>
          <cell r="I20">
            <v>413.62811069704264</v>
          </cell>
          <cell r="J20">
            <v>58.459157376974161</v>
          </cell>
        </row>
        <row r="21">
          <cell r="F21">
            <v>831.51642005229894</v>
          </cell>
          <cell r="G21">
            <v>11.672313793894144</v>
          </cell>
          <cell r="H21">
            <v>15.872834704970513</v>
          </cell>
          <cell r="I21">
            <v>472.83106683541428</v>
          </cell>
          <cell r="J21">
            <v>73.050027094065229</v>
          </cell>
        </row>
        <row r="22">
          <cell r="F22">
            <v>1059.3287644384784</v>
          </cell>
          <cell r="G22">
            <v>15.761771176532516</v>
          </cell>
          <cell r="H22">
            <v>23.193218872854896</v>
          </cell>
          <cell r="I22">
            <v>522.94676114446838</v>
          </cell>
          <cell r="J22">
            <v>87.764982117374942</v>
          </cell>
        </row>
        <row r="23">
          <cell r="F23">
            <v>1301.3383486829546</v>
          </cell>
          <cell r="G23">
            <v>20.248942955579111</v>
          </cell>
          <cell r="H23">
            <v>32.577588533814662</v>
          </cell>
          <cell r="I23">
            <v>570.80336315177067</v>
          </cell>
          <cell r="J23">
            <v>102.01857954121395</v>
          </cell>
        </row>
        <row r="24">
          <cell r="F24">
            <v>1556.5466818394486</v>
          </cell>
          <cell r="G24">
            <v>25.012008034876366</v>
          </cell>
          <cell r="H24">
            <v>44.355222569291044</v>
          </cell>
          <cell r="I24">
            <v>619.6059725743537</v>
          </cell>
          <cell r="J24">
            <v>115.84677717447919</v>
          </cell>
        </row>
        <row r="25">
          <cell r="F25">
            <v>1823.7354048226516</v>
          </cell>
          <cell r="G25">
            <v>29.922218681962377</v>
          </cell>
          <cell r="H25">
            <v>58.823158231388973</v>
          </cell>
          <cell r="I25">
            <v>668.97489119309193</v>
          </cell>
          <cell r="J25">
            <v>129.281956536797</v>
          </cell>
        </row>
        <row r="26">
          <cell r="F26">
            <v>2101.8663003195993</v>
          </cell>
          <cell r="G26">
            <v>34.864761165088503</v>
          </cell>
          <cell r="H26">
            <v>76.231724535983972</v>
          </cell>
          <cell r="I26">
            <v>718.16313742126897</v>
          </cell>
          <cell r="J26">
            <v>142.40369340900887</v>
          </cell>
        </row>
        <row r="27">
          <cell r="F27">
            <v>2384.7828301358222</v>
          </cell>
          <cell r="G27">
            <v>39.660495508030316</v>
          </cell>
          <cell r="H27">
            <v>96.549749118979861</v>
          </cell>
          <cell r="I27">
            <v>765.17121433390878</v>
          </cell>
          <cell r="J27">
            <v>154.95859572426937</v>
          </cell>
        </row>
        <row r="28">
          <cell r="F28">
            <v>2670.3129031045269</v>
          </cell>
          <cell r="G28">
            <v>44.223325080160109</v>
          </cell>
          <cell r="H28">
            <v>119.74250692103394</v>
          </cell>
          <cell r="I28">
            <v>809.94951898357488</v>
          </cell>
          <cell r="J28">
            <v>166.98636875917705</v>
          </cell>
        </row>
        <row r="29">
          <cell r="F29">
            <v>2957.0425111392042</v>
          </cell>
          <cell r="G29">
            <v>48.508919346761004</v>
          </cell>
          <cell r="H29">
            <v>145.6852492971536</v>
          </cell>
          <cell r="I29">
            <v>852.84986661096866</v>
          </cell>
          <cell r="J29">
            <v>178.5639952594737</v>
          </cell>
        </row>
        <row r="30">
          <cell r="F30">
            <v>3243.5280720450132</v>
          </cell>
          <cell r="G30">
            <v>52.497678467454158</v>
          </cell>
          <cell r="H30">
            <v>174.13708147873049</v>
          </cell>
          <cell r="I30">
            <v>894.20299419285288</v>
          </cell>
          <cell r="J30">
            <v>189.74977874720224</v>
          </cell>
        </row>
        <row r="31">
          <cell r="F31">
            <v>3528.7273285408342</v>
          </cell>
          <cell r="G31">
            <v>56.195758181052966</v>
          </cell>
          <cell r="H31">
            <v>204.77369491845556</v>
          </cell>
          <cell r="I31">
            <v>934.37839385107645</v>
          </cell>
          <cell r="J31">
            <v>200.60837579785047</v>
          </cell>
        </row>
        <row r="32">
          <cell r="F32">
            <v>3811.9906440110581</v>
          </cell>
          <cell r="G32">
            <v>59.628090493727463</v>
          </cell>
          <cell r="H32">
            <v>237.21103952198357</v>
          </cell>
          <cell r="I32">
            <v>973.73638110309355</v>
          </cell>
          <cell r="J32">
            <v>211.2081145404627</v>
          </cell>
        </row>
        <row r="33">
          <cell r="F33">
            <v>4092.983961212643</v>
          </cell>
          <cell r="G33">
            <v>62.830835594681645</v>
          </cell>
          <cell r="H33">
            <v>271.0287639651952</v>
          </cell>
          <cell r="I33">
            <v>1012.6070414297075</v>
          </cell>
          <cell r="J33">
            <v>221.61613258388857</v>
          </cell>
        </row>
        <row r="34">
          <cell r="F34">
            <v>4371.6331621731397</v>
          </cell>
          <cell r="G34">
            <v>65.845310851585779</v>
          </cell>
          <cell r="H34">
            <v>305.79525416329312</v>
          </cell>
          <cell r="I34">
            <v>1051.2686079085258</v>
          </cell>
          <cell r="J34">
            <v>231.89453681402458</v>
          </cell>
        </row>
        <row r="35">
          <cell r="F35">
            <v>4648.0173516715868</v>
          </cell>
          <cell r="G35">
            <v>68.712889118752301</v>
          </cell>
          <cell r="H35">
            <v>341.08706325375823</v>
          </cell>
          <cell r="I35">
            <v>1089.9615206146782</v>
          </cell>
          <cell r="J35">
            <v>242.09971503830459</v>
          </cell>
        </row>
        <row r="36">
          <cell r="F36">
            <v>4922.3222036272546</v>
          </cell>
          <cell r="G36">
            <v>71.472115957762327</v>
          </cell>
          <cell r="H36">
            <v>376.50854858724966</v>
          </cell>
          <cell r="I36">
            <v>1128.8847652465013</v>
          </cell>
          <cell r="J36">
            <v>252.28016699126772</v>
          </cell>
        </row>
        <row r="37">
          <cell r="F37">
            <v>5194.7865384159986</v>
          </cell>
          <cell r="G37">
            <v>74.156826049024247</v>
          </cell>
          <cell r="H37">
            <v>411.70660123090943</v>
          </cell>
          <cell r="I37">
            <v>1168.1931163083887</v>
          </cell>
          <cell r="J37">
            <v>262.47576878594037</v>
          </cell>
        </row>
        <row r="38">
          <cell r="F38">
            <v>5465.6709712417414</v>
          </cell>
          <cell r="G38">
            <v>76.795430288515902</v>
          </cell>
          <cell r="H38">
            <v>446.38191425043419</v>
          </cell>
          <cell r="I38">
            <v>1208.0013392023759</v>
          </cell>
          <cell r="J38">
            <v>272.71819113154555</v>
          </cell>
        </row>
        <row r="39">
          <cell r="F39">
            <v>5735.2265752768435</v>
          </cell>
          <cell r="G39">
            <v>79.4107546971658</v>
          </cell>
          <cell r="H39">
            <v>480.29507001967323</v>
          </cell>
          <cell r="I39">
            <v>1248.3877038323067</v>
          </cell>
          <cell r="J39">
            <v>283.03116337097009</v>
          </cell>
        </row>
        <row r="40">
          <cell r="F40">
            <v>6003.6797078675718</v>
          </cell>
          <cell r="G40">
            <v>82.020428120761309</v>
          </cell>
          <cell r="H40">
            <v>513.26894452519298</v>
          </cell>
          <cell r="I40">
            <v>1289.3996149690756</v>
          </cell>
          <cell r="J40">
            <v>293.43134496409391</v>
          </cell>
        </row>
        <row r="41">
          <cell r="F41">
            <v>6271.2226774809296</v>
          </cell>
          <cell r="G41">
            <v>84.637491457634709</v>
          </cell>
          <cell r="H41">
            <v>545.18721034274608</v>
          </cell>
          <cell r="I41">
            <v>1331.058807332535</v>
          </cell>
          <cell r="J41">
            <v>303.92924913567265</v>
          </cell>
        </row>
        <row r="42">
          <cell r="F42">
            <v>6538.0101783877462</v>
          </cell>
          <cell r="G42">
            <v>87.27110955667348</v>
          </cell>
          <cell r="H42">
            <v>575.98969616538966</v>
          </cell>
          <cell r="I42">
            <v>1373.3662642776865</v>
          </cell>
          <cell r="J42">
            <v>314.53022154759776</v>
          </cell>
        </row>
        <row r="43">
          <cell r="F43">
            <v>6804.1599103852077</v>
          </cell>
          <cell r="G43">
            <v>89.927291498590051</v>
          </cell>
          <cell r="H43">
            <v>605.6653859815317</v>
          </cell>
          <cell r="I43">
            <v>1416.3067549342595</v>
          </cell>
          <cell r="J43">
            <v>325.23541293154409</v>
          </cell>
        </row>
        <row r="44">
          <cell r="F44">
            <v>7069.7550559605352</v>
          </cell>
          <cell r="G44">
            <v>92.609563561445569</v>
          </cell>
          <cell r="H44">
            <v>634.2438081610785</v>
          </cell>
          <cell r="I44">
            <v>1459.8538440622274</v>
          </cell>
          <cell r="J44">
            <v>336.04284782601604</v>
          </cell>
        </row>
      </sheetData>
      <sheetData sheetId="10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0.14223381093227877</v>
          </cell>
          <cell r="G7">
            <v>5.3216950923643605E-3</v>
          </cell>
          <cell r="H7">
            <v>5.6643410286358071E-3</v>
          </cell>
          <cell r="I7">
            <v>0.15257692962320532</v>
          </cell>
          <cell r="J7">
            <v>2.0973028769182445E-2</v>
          </cell>
        </row>
        <row r="8">
          <cell r="F8">
            <v>0.25263864947053599</v>
          </cell>
          <cell r="G8">
            <v>8.2855877741609685E-3</v>
          </cell>
          <cell r="H8">
            <v>1.1736919061405627E-2</v>
          </cell>
          <cell r="I8">
            <v>0.39477041582896488</v>
          </cell>
          <cell r="J8">
            <v>3.0049744698180482E-2</v>
          </cell>
        </row>
        <row r="9">
          <cell r="F9">
            <v>0.50014270635026981</v>
          </cell>
          <cell r="G9">
            <v>1.2943803564193387E-2</v>
          </cell>
          <cell r="H9">
            <v>2.3774382901907778E-2</v>
          </cell>
          <cell r="I9">
            <v>0.99474876741615448</v>
          </cell>
          <cell r="J9">
            <v>7.1339344083302267E-2</v>
          </cell>
        </row>
        <row r="10">
          <cell r="F10">
            <v>0.91082575288934631</v>
          </cell>
          <cell r="G10">
            <v>1.8101643530848407E-2</v>
          </cell>
          <cell r="H10">
            <v>4.1135716123166903E-2</v>
          </cell>
          <cell r="I10">
            <v>2.0825394428587134</v>
          </cell>
          <cell r="J10">
            <v>0.12509632885183739</v>
          </cell>
        </row>
        <row r="11">
          <cell r="F11">
            <v>1.4625184939898683</v>
          </cell>
          <cell r="G11">
            <v>2.4972198234863748E-2</v>
          </cell>
          <cell r="H11">
            <v>6.1735901060198335E-2</v>
          </cell>
          <cell r="I11">
            <v>3.6407644214065651</v>
          </cell>
          <cell r="J11">
            <v>0.18846753166323738</v>
          </cell>
        </row>
        <row r="12">
          <cell r="F12">
            <v>1.9868890250679425</v>
          </cell>
          <cell r="G12">
            <v>3.7566360097490016E-2</v>
          </cell>
          <cell r="H12">
            <v>8.050493280187522E-2</v>
          </cell>
          <cell r="I12">
            <v>5.1791943592873659</v>
          </cell>
          <cell r="J12">
            <v>0.23441601265547443</v>
          </cell>
        </row>
        <row r="13">
          <cell r="F13">
            <v>2.763176240851581</v>
          </cell>
          <cell r="G13">
            <v>6.5314747252988928E-2</v>
          </cell>
          <cell r="H13">
            <v>0.11286424366735297</v>
          </cell>
          <cell r="I13">
            <v>7.3614592238616305</v>
          </cell>
          <cell r="J13">
            <v>0.3112718175770654</v>
          </cell>
        </row>
        <row r="14">
          <cell r="F14">
            <v>3.7891704149077872</v>
          </cell>
          <cell r="G14">
            <v>0.12300369425955425</v>
          </cell>
          <cell r="H14">
            <v>0.16684806038398828</v>
          </cell>
          <cell r="I14">
            <v>9.0739136019486359</v>
          </cell>
          <cell r="J14">
            <v>0.39159962488250749</v>
          </cell>
        </row>
        <row r="15">
          <cell r="F15">
            <v>5.477291844709133</v>
          </cell>
          <cell r="G15">
            <v>0.25287421959751966</v>
          </cell>
          <cell r="H15">
            <v>0.27925283327876399</v>
          </cell>
          <cell r="I15">
            <v>10.826074487820353</v>
          </cell>
          <cell r="J15">
            <v>0.56527719002391597</v>
          </cell>
        </row>
        <row r="16">
          <cell r="F16">
            <v>7.5323480336954489</v>
          </cell>
          <cell r="G16">
            <v>0.45792722607337571</v>
          </cell>
          <cell r="H16">
            <v>0.46530522266860064</v>
          </cell>
          <cell r="I16">
            <v>12.047027831134516</v>
          </cell>
          <cell r="J16">
            <v>0.76765024447469898</v>
          </cell>
        </row>
        <row r="17">
          <cell r="F17">
            <v>10.261131986073849</v>
          </cell>
          <cell r="G17">
            <v>0.76194468652506731</v>
          </cell>
          <cell r="H17">
            <v>0.77571190301813331</v>
          </cell>
          <cell r="I17">
            <v>13.880204831231968</v>
          </cell>
          <cell r="J17">
            <v>1.0204793602910947</v>
          </cell>
        </row>
        <row r="18">
          <cell r="F18">
            <v>15.266223195931563</v>
          </cell>
          <cell r="G18">
            <v>1.3218105396519058</v>
          </cell>
          <cell r="H18">
            <v>1.4039783423949626</v>
          </cell>
          <cell r="I18">
            <v>18.315164912531134</v>
          </cell>
          <cell r="J18">
            <v>1.467632628184969</v>
          </cell>
        </row>
        <row r="19">
          <cell r="F19">
            <v>22.985602726168981</v>
          </cell>
          <cell r="G19">
            <v>2.2516601816284529</v>
          </cell>
          <cell r="H19">
            <v>2.546092668301176</v>
          </cell>
          <cell r="I19">
            <v>24.3994342793853</v>
          </cell>
          <cell r="J19">
            <v>2.1218748151818483</v>
          </cell>
        </row>
        <row r="20">
          <cell r="F20">
            <v>32.602291640523582</v>
          </cell>
          <cell r="G20">
            <v>3.5329536157628745</v>
          </cell>
          <cell r="H20">
            <v>4.3039730706426838</v>
          </cell>
          <cell r="I20">
            <v>30.298955094670102</v>
          </cell>
          <cell r="J20">
            <v>2.8777309058409242</v>
          </cell>
        </row>
        <row r="21">
          <cell r="F21">
            <v>43.573476466429376</v>
          </cell>
          <cell r="G21">
            <v>5.1267314363158709</v>
          </cell>
          <cell r="H21">
            <v>6.7872313369998505</v>
          </cell>
          <cell r="I21">
            <v>35.985925218786122</v>
          </cell>
          <cell r="J21">
            <v>3.66932636316078</v>
          </cell>
        </row>
        <row r="22">
          <cell r="F22">
            <v>55.651635372125909</v>
          </cell>
          <cell r="G22">
            <v>6.992238216637185</v>
          </cell>
          <cell r="H22">
            <v>10.133138503677678</v>
          </cell>
          <cell r="I22">
            <v>41.637957865353101</v>
          </cell>
          <cell r="J22">
            <v>4.4679060900065801</v>
          </cell>
        </row>
        <row r="23">
          <cell r="F23">
            <v>69.06116759847221</v>
          </cell>
          <cell r="G23">
            <v>9.1267853619443677</v>
          </cell>
          <cell r="H23">
            <v>14.569733083529011</v>
          </cell>
          <cell r="I23">
            <v>47.423424766408402</v>
          </cell>
          <cell r="J23">
            <v>5.2895953372696054</v>
          </cell>
        </row>
        <row r="24">
          <cell r="F24">
            <v>83.722120385832895</v>
          </cell>
          <cell r="G24">
            <v>11.477951597510279</v>
          </cell>
          <cell r="H24">
            <v>20.289230268454538</v>
          </cell>
          <cell r="I24">
            <v>53.21494023059639</v>
          </cell>
          <cell r="J24">
            <v>6.12551512534389</v>
          </cell>
        </row>
        <row r="25">
          <cell r="F25">
            <v>99.16457927841715</v>
          </cell>
          <cell r="G25">
            <v>13.930475073828161</v>
          </cell>
          <cell r="H25">
            <v>27.369391907462997</v>
          </cell>
          <cell r="I25">
            <v>58.725915693793759</v>
          </cell>
          <cell r="J25">
            <v>6.942599759000692</v>
          </cell>
        </row>
        <row r="26">
          <cell r="F26">
            <v>115.05580342305886</v>
          </cell>
          <cell r="G26">
            <v>16.385693142535978</v>
          </cell>
          <cell r="H26">
            <v>35.855189180638853</v>
          </cell>
          <cell r="I26">
            <v>63.855531298630346</v>
          </cell>
          <cell r="J26">
            <v>7.7252446607007084</v>
          </cell>
        </row>
        <row r="27">
          <cell r="F27">
            <v>131.09359239036556</v>
          </cell>
          <cell r="G27">
            <v>18.758025797914268</v>
          </cell>
          <cell r="H27">
            <v>45.72740242791771</v>
          </cell>
          <cell r="I27">
            <v>68.564506744991945</v>
          </cell>
          <cell r="J27">
            <v>8.4634360145548122</v>
          </cell>
        </row>
        <row r="28">
          <cell r="F28">
            <v>146.98779567426936</v>
          </cell>
          <cell r="G28">
            <v>20.978191564232262</v>
          </cell>
          <cell r="H28">
            <v>56.888656892812151</v>
          </cell>
          <cell r="I28">
            <v>72.835651995823667</v>
          </cell>
          <cell r="J28">
            <v>9.1499089041758381</v>
          </cell>
        </row>
        <row r="29">
          <cell r="F29">
            <v>162.52660036065825</v>
          </cell>
          <cell r="G29">
            <v>23.004486585641413</v>
          </cell>
          <cell r="H29">
            <v>69.187634800462931</v>
          </cell>
          <cell r="I29">
            <v>76.690966719319761</v>
          </cell>
          <cell r="J29">
            <v>9.7830725363042923</v>
          </cell>
        </row>
        <row r="30">
          <cell r="F30">
            <v>177.56203186537411</v>
          </cell>
          <cell r="G30">
            <v>24.819127638182746</v>
          </cell>
          <cell r="H30">
            <v>82.427850907569479</v>
          </cell>
          <cell r="I30">
            <v>80.170420337680227</v>
          </cell>
          <cell r="J30">
            <v>10.364801856462984</v>
          </cell>
        </row>
        <row r="31">
          <cell r="F31">
            <v>192.02424001582378</v>
          </cell>
          <cell r="G31">
            <v>26.426513754860899</v>
          </cell>
          <cell r="H31">
            <v>96.393340296244105</v>
          </cell>
          <cell r="I31">
            <v>83.332734657447645</v>
          </cell>
          <cell r="J31">
            <v>10.900443165144898</v>
          </cell>
        </row>
        <row r="32">
          <cell r="F32">
            <v>205.91120697003802</v>
          </cell>
          <cell r="G32">
            <v>27.847199765956653</v>
          </cell>
          <cell r="H32">
            <v>110.86793200706998</v>
          </cell>
          <cell r="I32">
            <v>86.246463184571269</v>
          </cell>
          <cell r="J32">
            <v>11.39763919665659</v>
          </cell>
        </row>
        <row r="33">
          <cell r="F33">
            <v>219.27049917281681</v>
          </cell>
          <cell r="G33">
            <v>29.111143625606957</v>
          </cell>
          <cell r="H33">
            <v>125.64877759419586</v>
          </cell>
          <cell r="I33">
            <v>88.982244962775795</v>
          </cell>
          <cell r="J33">
            <v>11.865065693017431</v>
          </cell>
        </row>
        <row r="34">
          <cell r="F34">
            <v>232.18188328156353</v>
          </cell>
          <cell r="G34">
            <v>30.252062378842361</v>
          </cell>
          <cell r="H34">
            <v>140.55568281204441</v>
          </cell>
          <cell r="I34">
            <v>91.60588336215352</v>
          </cell>
          <cell r="J34">
            <v>12.311415628057478</v>
          </cell>
        </row>
        <row r="35">
          <cell r="F35">
            <v>244.73937876459436</v>
          </cell>
          <cell r="G35">
            <v>31.303053798268127</v>
          </cell>
          <cell r="H35">
            <v>155.43444100077323</v>
          </cell>
          <cell r="I35">
            <v>94.176178837207942</v>
          </cell>
          <cell r="J35">
            <v>12.744798885659524</v>
          </cell>
        </row>
        <row r="36">
          <cell r="F36">
            <v>257.03976250897114</v>
          </cell>
          <cell r="G36">
            <v>32.294090407007751</v>
          </cell>
          <cell r="H36">
            <v>170.15862182729282</v>
          </cell>
          <cell r="I36">
            <v>96.742742433086917</v>
          </cell>
          <cell r="J36">
            <v>13.172293047436243</v>
          </cell>
        </row>
        <row r="37">
          <cell r="F37">
            <v>269.17390418797294</v>
          </cell>
          <cell r="G37">
            <v>33.250648519889509</v>
          </cell>
          <cell r="H37">
            <v>184.62889038960708</v>
          </cell>
          <cell r="I37">
            <v>99.345107638897929</v>
          </cell>
          <cell r="J37">
            <v>13.599752658381441</v>
          </cell>
        </row>
        <row r="38">
          <cell r="F38">
            <v>281.22188217321337</v>
          </cell>
          <cell r="G38">
            <v>34.193321958505777</v>
          </cell>
          <cell r="H38">
            <v>198.77150402912318</v>
          </cell>
          <cell r="I38">
            <v>102.01321436768137</v>
          </cell>
          <cell r="J38">
            <v>14.031799938886099</v>
          </cell>
        </row>
        <row r="39">
          <cell r="F39">
            <v>293.25007840538234</v>
          </cell>
          <cell r="G39">
            <v>35.137946839351685</v>
          </cell>
          <cell r="H39">
            <v>212.53581045300959</v>
          </cell>
          <cell r="I39">
            <v>104.76826649648334</v>
          </cell>
          <cell r="J39">
            <v>14.471881534970112</v>
          </cell>
        </row>
        <row r="40">
          <cell r="F40">
            <v>305.31045112889046</v>
          </cell>
          <cell r="G40">
            <v>36.096091778368958</v>
          </cell>
          <cell r="H40">
            <v>225.89164300558264</v>
          </cell>
          <cell r="I40">
            <v>107.6239583176386</v>
          </cell>
          <cell r="J40">
            <v>14.922395069062977</v>
          </cell>
        </row>
        <row r="41">
          <cell r="F41">
            <v>317.44096556670235</v>
          </cell>
          <cell r="G41">
            <v>37.075679762832181</v>
          </cell>
          <cell r="H41">
            <v>238.82650070618206</v>
          </cell>
          <cell r="I41">
            <v>110.5877147608208</v>
          </cell>
          <cell r="J41">
            <v>15.384834696281926</v>
          </cell>
        </row>
        <row r="42">
          <cell r="F42">
            <v>329.66682110249786</v>
          </cell>
          <cell r="G42">
            <v>38.081641472614827</v>
          </cell>
          <cell r="H42">
            <v>251.34266869438778</v>
          </cell>
          <cell r="I42">
            <v>113.66188402111023</v>
          </cell>
          <cell r="J42">
            <v>15.859942725745933</v>
          </cell>
        </row>
        <row r="43">
          <cell r="F43">
            <v>342.00214509317738</v>
          </cell>
          <cell r="G43">
            <v>39.116537168554331</v>
          </cell>
          <cell r="H43">
            <v>263.45435410275275</v>
          </cell>
          <cell r="I43">
            <v>116.84483865617899</v>
          </cell>
          <cell r="J43">
            <v>16.347857117995463</v>
          </cell>
        </row>
        <row r="44">
          <cell r="F44">
            <v>354.4518683843404</v>
          </cell>
          <cell r="G44">
            <v>40.181116477877225</v>
          </cell>
          <cell r="H44">
            <v>275.18486732631607</v>
          </cell>
          <cell r="I44">
            <v>120.1320424987607</v>
          </cell>
          <cell r="J44">
            <v>16.848256527757421</v>
          </cell>
        </row>
      </sheetData>
      <sheetData sheetId="11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9.073385294666432E-2</v>
          </cell>
          <cell r="G7">
            <v>1.8847846023769644E-2</v>
          </cell>
          <cell r="H7">
            <v>1.2632841402522061E-2</v>
          </cell>
          <cell r="I7">
            <v>0.29366568591677272</v>
          </cell>
          <cell r="J7">
            <v>1.5361410185793473E-2</v>
          </cell>
        </row>
        <row r="8">
          <cell r="F8">
            <v>0.18836490639969372</v>
          </cell>
          <cell r="G8">
            <v>4.5289878962835914E-2</v>
          </cell>
          <cell r="H8">
            <v>4.0036252521592819E-2</v>
          </cell>
          <cell r="I8">
            <v>0.8475744581921022</v>
          </cell>
          <cell r="J8">
            <v>2.6053878941988889E-2</v>
          </cell>
        </row>
        <row r="9">
          <cell r="F9">
            <v>0.2959763434900749</v>
          </cell>
          <cell r="G9">
            <v>7.2641486395077629E-2</v>
          </cell>
          <cell r="H9">
            <v>8.0308056170503711E-2</v>
          </cell>
          <cell r="I9">
            <v>1.7019705160309238</v>
          </cell>
          <cell r="J9">
            <v>3.8772930982658292E-2</v>
          </cell>
        </row>
        <row r="10">
          <cell r="F10">
            <v>0.53881870307808999</v>
          </cell>
          <cell r="G10">
            <v>0.1382297414754329</v>
          </cell>
          <cell r="H10">
            <v>0.16806257033944538</v>
          </cell>
          <cell r="I10">
            <v>3.536851513497389</v>
          </cell>
          <cell r="J10">
            <v>7.8152978648646301E-2</v>
          </cell>
        </row>
        <row r="11">
          <cell r="F11">
            <v>1.0842496113057538</v>
          </cell>
          <cell r="G11">
            <v>0.33074701737537576</v>
          </cell>
          <cell r="H11">
            <v>0.37006669943551934</v>
          </cell>
          <cell r="I11">
            <v>7.1755691091234812</v>
          </cell>
          <cell r="J11">
            <v>0.18702285663119228</v>
          </cell>
        </row>
        <row r="12">
          <cell r="F12">
            <v>2.1237432198122468</v>
          </cell>
          <cell r="G12">
            <v>0.76605895548735548</v>
          </cell>
          <cell r="H12">
            <v>0.78616972791383488</v>
          </cell>
          <cell r="I12">
            <v>12.822257100169344</v>
          </cell>
          <cell r="J12">
            <v>0.39600998661638359</v>
          </cell>
        </row>
        <row r="13">
          <cell r="F13">
            <v>3.8554932241790625</v>
          </cell>
          <cell r="G13">
            <v>1.5748555680719312</v>
          </cell>
          <cell r="H13">
            <v>1.5501206928640792</v>
          </cell>
          <cell r="I13">
            <v>20.317868295843432</v>
          </cell>
          <cell r="J13">
            <v>0.70999937009738268</v>
          </cell>
        </row>
        <row r="14">
          <cell r="F14">
            <v>6.7955419394707484</v>
          </cell>
          <cell r="G14">
            <v>3.052950498762327</v>
          </cell>
          <cell r="H14">
            <v>2.9704330621261317</v>
          </cell>
          <cell r="I14">
            <v>27.55227189532107</v>
          </cell>
          <cell r="J14">
            <v>1.2099987305316966</v>
          </cell>
        </row>
        <row r="15">
          <cell r="F15">
            <v>10.480331375626395</v>
          </cell>
          <cell r="G15">
            <v>4.6360474124851319</v>
          </cell>
          <cell r="H15">
            <v>4.9314061246293974</v>
          </cell>
          <cell r="I15">
            <v>31.485127509443988</v>
          </cell>
          <cell r="J15">
            <v>1.6893220583212116</v>
          </cell>
        </row>
        <row r="16">
          <cell r="F16">
            <v>14.842424396327536</v>
          </cell>
          <cell r="G16">
            <v>6.328205210704267</v>
          </cell>
          <cell r="H16">
            <v>7.3801775638075648</v>
          </cell>
          <cell r="I16">
            <v>36.056056010955032</v>
          </cell>
          <cell r="J16">
            <v>2.1564268211734214</v>
          </cell>
        </row>
        <row r="17">
          <cell r="F17">
            <v>19.774516235533987</v>
          </cell>
          <cell r="G17">
            <v>8.2748184934621385</v>
          </cell>
          <cell r="H17">
            <v>10.364467199513342</v>
          </cell>
          <cell r="I17">
            <v>41.299220736764909</v>
          </cell>
          <cell r="J17">
            <v>2.5973114893414495</v>
          </cell>
        </row>
        <row r="18">
          <cell r="F18">
            <v>29.466340324986508</v>
          </cell>
          <cell r="G18">
            <v>12.370163531075967</v>
          </cell>
          <cell r="H18">
            <v>16.361514561414005</v>
          </cell>
          <cell r="I18">
            <v>54.738007701888534</v>
          </cell>
          <cell r="J18">
            <v>3.5178540549432875</v>
          </cell>
        </row>
        <row r="19">
          <cell r="F19">
            <v>46.954640118341317</v>
          </cell>
          <cell r="G19">
            <v>20.118223529271354</v>
          </cell>
          <cell r="H19">
            <v>27.847355151125569</v>
          </cell>
          <cell r="I19">
            <v>78.378006216537514</v>
          </cell>
          <cell r="J19">
            <v>5.1268016163791987</v>
          </cell>
        </row>
        <row r="20">
          <cell r="F20">
            <v>68.778917215703018</v>
          </cell>
          <cell r="G20">
            <v>30.381702898565077</v>
          </cell>
          <cell r="H20">
            <v>43.970964604845562</v>
          </cell>
          <cell r="I20">
            <v>103.73522891892883</v>
          </cell>
          <cell r="J20">
            <v>6.9115351424912426</v>
          </cell>
        </row>
        <row r="21">
          <cell r="F21">
            <v>94.979754227323923</v>
          </cell>
          <cell r="G21">
            <v>43.398547109964916</v>
          </cell>
          <cell r="H21">
            <v>66.03401693600712</v>
          </cell>
          <cell r="I21">
            <v>130.9061471879352</v>
          </cell>
          <cell r="J21">
            <v>8.8385015857074851</v>
          </cell>
        </row>
        <row r="22">
          <cell r="F22">
            <v>125.4165168076325</v>
          </cell>
          <cell r="G22">
            <v>59.165813000321158</v>
          </cell>
          <cell r="H22">
            <v>95.530535366889225</v>
          </cell>
          <cell r="I22">
            <v>159.75514003425278</v>
          </cell>
          <cell r="J22">
            <v>10.872025767159256</v>
          </cell>
        </row>
        <row r="23">
          <cell r="F23">
            <v>160.29375004409056</v>
          </cell>
          <cell r="G23">
            <v>77.66371710280545</v>
          </cell>
          <cell r="H23">
            <v>134.49724793503145</v>
          </cell>
          <cell r="I23">
            <v>188.60103211297258</v>
          </cell>
          <cell r="J23">
            <v>13.020743421352091</v>
          </cell>
        </row>
        <row r="24">
          <cell r="F24">
            <v>198.72067578875172</v>
          </cell>
          <cell r="G24">
            <v>98.18318415922073</v>
          </cell>
          <cell r="H24">
            <v>184.2556306546158</v>
          </cell>
          <cell r="I24">
            <v>215.93152194366769</v>
          </cell>
          <cell r="J24">
            <v>15.206792882795435</v>
          </cell>
        </row>
        <row r="25">
          <cell r="F25">
            <v>239.3478597024868</v>
          </cell>
          <cell r="G25">
            <v>119.66748511977379</v>
          </cell>
          <cell r="H25">
            <v>245.45457586390089</v>
          </cell>
          <cell r="I25">
            <v>240.9133602814459</v>
          </cell>
          <cell r="J25">
            <v>17.338908239129974</v>
          </cell>
        </row>
        <row r="26">
          <cell r="F26">
            <v>280.70790103151779</v>
          </cell>
          <cell r="G26">
            <v>140.97391132551118</v>
          </cell>
          <cell r="H26">
            <v>318.00617587725151</v>
          </cell>
          <cell r="I26">
            <v>263.10507131996212</v>
          </cell>
          <cell r="J26">
            <v>19.34144989279562</v>
          </cell>
        </row>
        <row r="27">
          <cell r="F27">
            <v>321.78435231890603</v>
          </cell>
          <cell r="G27">
            <v>161.25531046674979</v>
          </cell>
          <cell r="H27">
            <v>401.49903973050266</v>
          </cell>
          <cell r="I27">
            <v>282.61087056195527</v>
          </cell>
          <cell r="J27">
            <v>21.183475545188458</v>
          </cell>
        </row>
        <row r="28">
          <cell r="F28">
            <v>361.47398476675096</v>
          </cell>
          <cell r="G28">
            <v>179.75204056095606</v>
          </cell>
          <cell r="H28">
            <v>494.55573722204383</v>
          </cell>
          <cell r="I28">
            <v>299.37572965564561</v>
          </cell>
          <cell r="J28">
            <v>22.83299576669528</v>
          </cell>
        </row>
        <row r="29">
          <cell r="F29">
            <v>399.02448258963739</v>
          </cell>
          <cell r="G29">
            <v>196.02967564349646</v>
          </cell>
          <cell r="H29">
            <v>595.35382128534206</v>
          </cell>
          <cell r="I29">
            <v>313.54741673362747</v>
          </cell>
          <cell r="J29">
            <v>24.282089434808491</v>
          </cell>
        </row>
        <row r="30">
          <cell r="F30">
            <v>434.03128122916735</v>
          </cell>
          <cell r="G30">
            <v>209.95869031784451</v>
          </cell>
          <cell r="H30">
            <v>701.83797715742583</v>
          </cell>
          <cell r="I30">
            <v>325.42100833853613</v>
          </cell>
          <cell r="J30">
            <v>25.541219131890859</v>
          </cell>
        </row>
        <row r="31">
          <cell r="F31">
            <v>466.42173479918961</v>
          </cell>
          <cell r="G31">
            <v>221.66475096341011</v>
          </cell>
          <cell r="H31">
            <v>811.98256678248094</v>
          </cell>
          <cell r="I31">
            <v>335.40613171920563</v>
          </cell>
          <cell r="J31">
            <v>26.634870732745885</v>
          </cell>
        </row>
        <row r="32">
          <cell r="F32">
            <v>496.38096215304688</v>
          </cell>
          <cell r="G32">
            <v>231.44456381721787</v>
          </cell>
          <cell r="H32">
            <v>923.97255559791768</v>
          </cell>
          <cell r="I32">
            <v>343.96286263178899</v>
          </cell>
          <cell r="J32">
            <v>27.595513160466819</v>
          </cell>
        </row>
        <row r="33">
          <cell r="F33">
            <v>524.25921150981003</v>
          </cell>
          <cell r="G33">
            <v>239.68034399418113</v>
          </cell>
          <cell r="H33">
            <v>1036.297511302648</v>
          </cell>
          <cell r="I33">
            <v>351.54745373187933</v>
          </cell>
          <cell r="J33">
            <v>28.458091558368992</v>
          </cell>
        </row>
        <row r="34">
          <cell r="F34">
            <v>550.49028268729717</v>
          </cell>
          <cell r="G34">
            <v>246.77270119135838</v>
          </cell>
          <cell r="H34">
            <v>1147.7831633996766</v>
          </cell>
          <cell r="I34">
            <v>358.57007071658597</v>
          </cell>
          <cell r="J34">
            <v>29.255994629193427</v>
          </cell>
        </row>
        <row r="35">
          <cell r="F35">
            <v>575.52296140012027</v>
          </cell>
          <cell r="G35">
            <v>253.09446320110089</v>
          </cell>
          <cell r="H35">
            <v>1257.5648343080773</v>
          </cell>
          <cell r="I35">
            <v>365.38101603092048</v>
          </cell>
          <cell r="J35">
            <v>30.018907391173038</v>
          </cell>
        </row>
        <row r="36">
          <cell r="F36">
            <v>599.77912555390617</v>
          </cell>
          <cell r="G36">
            <v>258.96710175781061</v>
          </cell>
          <cell r="H36">
            <v>1365.0477770720449</v>
          </cell>
          <cell r="I36">
            <v>372.26231282356781</v>
          </cell>
          <cell r="J36">
            <v>30.771562197817619</v>
          </cell>
        </row>
        <row r="37">
          <cell r="F37">
            <v>623.62827575922495</v>
          </cell>
          <cell r="G37">
            <v>264.65139540642951</v>
          </cell>
          <cell r="H37">
            <v>1469.8568113846814</v>
          </cell>
          <cell r="I37">
            <v>379.42831857059241</v>
          </cell>
          <cell r="J37">
            <v>31.533492653898019</v>
          </cell>
        </row>
        <row r="38">
          <cell r="F38">
            <v>647.37668449017121</v>
          </cell>
          <cell r="G38">
            <v>270.34825129443936</v>
          </cell>
          <cell r="H38">
            <v>1571.7903533041047</v>
          </cell>
          <cell r="I38">
            <v>387.032916017226</v>
          </cell>
          <cell r="J38">
            <v>32.319369015403275</v>
          </cell>
        </row>
        <row r="39">
          <cell r="F39">
            <v>671.26466592191355</v>
          </cell>
          <cell r="G39">
            <v>276.20435725061276</v>
          </cell>
          <cell r="H39">
            <v>1670.7787114143111</v>
          </cell>
          <cell r="I39">
            <v>395.17831289032949</v>
          </cell>
          <cell r="J39">
            <v>33.139541689024718</v>
          </cell>
        </row>
        <row r="40">
          <cell r="F40">
            <v>695.47007859243547</v>
          </cell>
          <cell r="G40">
            <v>282.3203542078179</v>
          </cell>
          <cell r="H40">
            <v>1766.8514560431627</v>
          </cell>
          <cell r="I40">
            <v>403.92447294958504</v>
          </cell>
          <cell r="J40">
            <v>34.000709625059919</v>
          </cell>
        </row>
        <row r="41">
          <cell r="F41">
            <v>720.11472646051595</v>
          </cell>
          <cell r="G41">
            <v>288.75934330536597</v>
          </cell>
          <cell r="H41">
            <v>1860.1113303401155</v>
          </cell>
          <cell r="I41">
            <v>413.29771327562628</v>
          </cell>
          <cell r="J41">
            <v>34.906575987155946</v>
          </cell>
        </row>
        <row r="42">
          <cell r="F42">
            <v>745.27219325722149</v>
          </cell>
          <cell r="G42">
            <v>295.5548415330947</v>
          </cell>
          <cell r="H42">
            <v>1950.7137209428081</v>
          </cell>
          <cell r="I42">
            <v>423.2982397582827</v>
          </cell>
          <cell r="J42">
            <v>35.858453908492457</v>
          </cell>
        </row>
        <row r="43">
          <cell r="F43">
            <v>770.97611773064341</v>
          </cell>
          <cell r="G43">
            <v>302.71777722738233</v>
          </cell>
          <cell r="H43">
            <v>2038.8503361096728</v>
          </cell>
          <cell r="I43">
            <v>433.90659460356835</v>
          </cell>
          <cell r="J43">
            <v>36.855805527024295</v>
          </cell>
        </row>
        <row r="44">
          <cell r="F44">
            <v>797.22824484699981</v>
          </cell>
          <cell r="G44">
            <v>310.2424374104682</v>
          </cell>
          <cell r="H44">
            <v>2124.7357441264462</v>
          </cell>
          <cell r="I44">
            <v>445.08940614099663</v>
          </cell>
          <cell r="J44">
            <v>37.896729744981243</v>
          </cell>
        </row>
      </sheetData>
      <sheetData sheetId="12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1.6611964560129868E-4</v>
          </cell>
          <cell r="H7">
            <v>1.1786939308741123E-4</v>
          </cell>
          <cell r="I7">
            <v>1.6371347455729961E-3</v>
          </cell>
          <cell r="J7">
            <v>0</v>
          </cell>
        </row>
        <row r="8">
          <cell r="F8">
            <v>0</v>
          </cell>
          <cell r="G8">
            <v>4.8257606411204908E-4</v>
          </cell>
          <cell r="H8">
            <v>4.3642397779266034E-4</v>
          </cell>
          <cell r="I8">
            <v>5.8217434763668972E-3</v>
          </cell>
          <cell r="J8">
            <v>0</v>
          </cell>
        </row>
        <row r="9">
          <cell r="F9">
            <v>0</v>
          </cell>
          <cell r="G9">
            <v>1.6388871114973568E-3</v>
          </cell>
          <cell r="H9">
            <v>1.3625364473255921E-3</v>
          </cell>
          <cell r="I9">
            <v>1.3818651597192562E-2</v>
          </cell>
          <cell r="J9">
            <v>0</v>
          </cell>
        </row>
        <row r="10">
          <cell r="F10">
            <v>6.1871395507106233E-3</v>
          </cell>
          <cell r="G10">
            <v>6.7603716982313714E-3</v>
          </cell>
          <cell r="H10">
            <v>6.2360847250893543E-3</v>
          </cell>
          <cell r="I10">
            <v>4.8172984753639146E-2</v>
          </cell>
          <cell r="J10">
            <v>4.7442978510887236E-3</v>
          </cell>
        </row>
        <row r="11">
          <cell r="F11">
            <v>3.1996128759588793E-2</v>
          </cell>
          <cell r="G11">
            <v>1.2297473360670044E-2</v>
          </cell>
          <cell r="H11">
            <v>1.4282062140360399E-2</v>
          </cell>
          <cell r="I11">
            <v>7.9940724469728885E-2</v>
          </cell>
          <cell r="J11">
            <v>1.4202323990886404E-2</v>
          </cell>
        </row>
        <row r="12">
          <cell r="F12">
            <v>8.2647773136466388E-2</v>
          </cell>
          <cell r="G12">
            <v>1.6296607735059358E-2</v>
          </cell>
          <cell r="H12">
            <v>2.4009227992228727E-2</v>
          </cell>
          <cell r="I12">
            <v>0.11029856727536626</v>
          </cell>
          <cell r="J12">
            <v>2.5439245111437442E-2</v>
          </cell>
        </row>
        <row r="13">
          <cell r="F13">
            <v>0.12763306360994453</v>
          </cell>
          <cell r="G13">
            <v>1.8140790908951186E-2</v>
          </cell>
          <cell r="H13">
            <v>3.0197091439926348E-2</v>
          </cell>
          <cell r="I13">
            <v>7.6335903970403129E-2</v>
          </cell>
          <cell r="J13">
            <v>2.466986007362252E-2</v>
          </cell>
        </row>
        <row r="14">
          <cell r="F14">
            <v>0.11687339669047878</v>
          </cell>
          <cell r="G14">
            <v>1.6013631822140661E-2</v>
          </cell>
          <cell r="H14">
            <v>2.6007649067220515E-2</v>
          </cell>
          <cell r="I14">
            <v>0.1725798162665656</v>
          </cell>
          <cell r="J14">
            <v>1.5896487496226266E-2</v>
          </cell>
        </row>
        <row r="15">
          <cell r="F15">
            <v>0.12845744609699286</v>
          </cell>
          <cell r="G15">
            <v>2.0489165212165816E-2</v>
          </cell>
          <cell r="H15">
            <v>2.93516391424598E-2</v>
          </cell>
          <cell r="I15">
            <v>0.27348102023795157</v>
          </cell>
          <cell r="J15">
            <v>1.4417586135818432E-2</v>
          </cell>
        </row>
        <row r="16">
          <cell r="F16">
            <v>0.1735244758632031</v>
          </cell>
          <cell r="G16">
            <v>3.3287577004605398E-2</v>
          </cell>
          <cell r="H16">
            <v>4.3253304777717383E-2</v>
          </cell>
          <cell r="I16">
            <v>0.46861329250718092</v>
          </cell>
          <cell r="J16">
            <v>1.7174023320074314E-2</v>
          </cell>
        </row>
        <row r="17">
          <cell r="F17">
            <v>0.21413258921823353</v>
          </cell>
          <cell r="G17">
            <v>4.8487026890232682E-2</v>
          </cell>
          <cell r="H17">
            <v>6.0296958318916613E-2</v>
          </cell>
          <cell r="I17">
            <v>0.69697656963102317</v>
          </cell>
          <cell r="J17">
            <v>1.9451844281293471E-2</v>
          </cell>
        </row>
        <row r="18">
          <cell r="F18">
            <v>0.2718412795315116</v>
          </cell>
          <cell r="G18">
            <v>7.1325121126569344E-2</v>
          </cell>
          <cell r="H18">
            <v>8.8164709258183829E-2</v>
          </cell>
          <cell r="I18">
            <v>1.015946611322543</v>
          </cell>
          <cell r="J18">
            <v>2.3202965967729954E-2</v>
          </cell>
        </row>
        <row r="19">
          <cell r="F19">
            <v>0.40371300451017994</v>
          </cell>
          <cell r="G19">
            <v>0.12076884249991804</v>
          </cell>
          <cell r="H19">
            <v>0.15245492532657307</v>
          </cell>
          <cell r="I19">
            <v>1.6463575285248193</v>
          </cell>
          <cell r="J19">
            <v>3.281126396504485E-2</v>
          </cell>
        </row>
        <row r="20">
          <cell r="F20">
            <v>0.56636003343900176</v>
          </cell>
          <cell r="G20">
            <v>0.19013392625431227</v>
          </cell>
          <cell r="H20">
            <v>0.25030388868157694</v>
          </cell>
          <cell r="I20">
            <v>2.4274262721000639</v>
          </cell>
          <cell r="J20">
            <v>4.4151807287515589E-2</v>
          </cell>
        </row>
        <row r="21">
          <cell r="F21">
            <v>0.76014621072708999</v>
          </cell>
          <cell r="G21">
            <v>0.28183104829619188</v>
          </cell>
          <cell r="H21">
            <v>0.39355572040306991</v>
          </cell>
          <cell r="I21">
            <v>3.3305312739042292</v>
          </cell>
          <cell r="J21">
            <v>5.7068449652520177E-2</v>
          </cell>
        </row>
        <row r="22">
          <cell r="F22">
            <v>0.98313261331987567</v>
          </cell>
          <cell r="G22">
            <v>0.39610383038725255</v>
          </cell>
          <cell r="H22">
            <v>0.59506095412864113</v>
          </cell>
          <cell r="I22">
            <v>4.3143473070676492</v>
          </cell>
          <cell r="J22">
            <v>7.1241523808215287E-2</v>
          </cell>
        </row>
        <row r="23">
          <cell r="F23">
            <v>1.2449753067989147</v>
          </cell>
          <cell r="G23">
            <v>0.53648060261942132</v>
          </cell>
          <cell r="H23">
            <v>0.87709431470850263</v>
          </cell>
          <cell r="I23">
            <v>5.3306306162802581</v>
          </cell>
          <cell r="J23">
            <v>8.7219267463012909E-2</v>
          </cell>
        </row>
        <row r="24">
          <cell r="F24">
            <v>1.5347738125020223</v>
          </cell>
          <cell r="G24">
            <v>0.69666627619416455</v>
          </cell>
          <cell r="H24">
            <v>1.2507957697152936</v>
          </cell>
          <cell r="I24">
            <v>6.3060183115377688</v>
          </cell>
          <cell r="J24">
            <v>0.10405775202199882</v>
          </cell>
        </row>
        <row r="25">
          <cell r="F25">
            <v>1.8433557917022787</v>
          </cell>
          <cell r="G25">
            <v>0.86915699942055269</v>
          </cell>
          <cell r="H25">
            <v>1.7248254479456362</v>
          </cell>
          <cell r="I25">
            <v>7.2165402130499032</v>
          </cell>
          <cell r="J25">
            <v>0.12105335573886485</v>
          </cell>
        </row>
        <row r="26">
          <cell r="F26">
            <v>2.1600644685285477</v>
          </cell>
          <cell r="G26">
            <v>1.0448949961529019</v>
          </cell>
          <cell r="H26">
            <v>2.3009986703528131</v>
          </cell>
          <cell r="I26">
            <v>8.0472774357707628</v>
          </cell>
          <cell r="J26">
            <v>0.13753527694922527</v>
          </cell>
        </row>
        <row r="27">
          <cell r="F27">
            <v>2.4851703829852299</v>
          </cell>
          <cell r="G27">
            <v>1.2202532123571246</v>
          </cell>
          <cell r="H27">
            <v>2.9864996457418584</v>
          </cell>
          <cell r="I27">
            <v>8.8254049454642622</v>
          </cell>
          <cell r="J27">
            <v>0.15361051129730061</v>
          </cell>
        </row>
        <row r="28">
          <cell r="F28">
            <v>2.8104302809796522</v>
          </cell>
          <cell r="G28">
            <v>1.3883719912387174</v>
          </cell>
          <cell r="H28">
            <v>3.7742020990547012</v>
          </cell>
          <cell r="I28">
            <v>9.5418264061395384</v>
          </cell>
          <cell r="J28">
            <v>0.16888047976686621</v>
          </cell>
        </row>
        <row r="29">
          <cell r="F29">
            <v>3.1295593529879611</v>
          </cell>
          <cell r="G29">
            <v>1.5444046887936091</v>
          </cell>
          <cell r="H29">
            <v>4.6518042248129152</v>
          </cell>
          <cell r="I29">
            <v>10.192905103551611</v>
          </cell>
          <cell r="J29">
            <v>0.1831157228233749</v>
          </cell>
        </row>
        <row r="30">
          <cell r="F30">
            <v>3.4383115987106372</v>
          </cell>
          <cell r="G30">
            <v>1.6856675663107985</v>
          </cell>
          <cell r="H30">
            <v>5.6033057269457771</v>
          </cell>
          <cell r="I30">
            <v>10.780057614727573</v>
          </cell>
          <cell r="J30">
            <v>0.1962307002089676</v>
          </cell>
        </row>
        <row r="31">
          <cell r="F31">
            <v>3.7344800065010446</v>
          </cell>
          <cell r="G31">
            <v>1.8114784116757643</v>
          </cell>
          <cell r="H31">
            <v>6.6109878933662403</v>
          </cell>
          <cell r="I31">
            <v>11.30927863918342</v>
          </cell>
          <cell r="J31">
            <v>0.20825925416921937</v>
          </cell>
        </row>
        <row r="32">
          <cell r="F32">
            <v>4.0176291087461919</v>
          </cell>
          <cell r="G32">
            <v>1.9227205627743758</v>
          </cell>
          <cell r="H32">
            <v>7.6572159366309887</v>
          </cell>
          <cell r="I32">
            <v>11.789708048557374</v>
          </cell>
          <cell r="J32">
            <v>0.21932137555599951</v>
          </cell>
        </row>
        <row r="33">
          <cell r="F33">
            <v>4.2886140577707881</v>
          </cell>
          <cell r="G33">
            <v>2.0212776317092676</v>
          </cell>
          <cell r="H33">
            <v>8.7256659933014884</v>
          </cell>
          <cell r="I33">
            <v>12.231998766829255</v>
          </cell>
          <cell r="J33">
            <v>0.22958570595480085</v>
          </cell>
        </row>
        <row r="34">
          <cell r="F34">
            <v>4.5491644261796802</v>
          </cell>
          <cell r="G34">
            <v>2.1095488176128065</v>
          </cell>
          <cell r="H34">
            <v>9.8022025410298408</v>
          </cell>
          <cell r="I34">
            <v>12.646937325067249</v>
          </cell>
          <cell r="J34">
            <v>0.23924072334236157</v>
          </cell>
        </row>
        <row r="35">
          <cell r="F35">
            <v>4.8013945404224616</v>
          </cell>
          <cell r="G35">
            <v>2.1900245114597996</v>
          </cell>
          <cell r="H35">
            <v>10.875054526520085</v>
          </cell>
          <cell r="I35">
            <v>13.044599104914745</v>
          </cell>
          <cell r="J35">
            <v>0.24847205477771869</v>
          </cell>
        </row>
        <row r="36">
          <cell r="F36">
            <v>5.0475276476778985</v>
          </cell>
          <cell r="G36">
            <v>2.265045751272829</v>
          </cell>
          <cell r="H36">
            <v>11.934916105644607</v>
          </cell>
          <cell r="I36">
            <v>13.433825802122023</v>
          </cell>
          <cell r="J36">
            <v>0.25744878594187198</v>
          </cell>
        </row>
        <row r="37">
          <cell r="F37">
            <v>5.2896700746441505</v>
          </cell>
          <cell r="G37">
            <v>2.3366538300981614</v>
          </cell>
          <cell r="H37">
            <v>12.9747724637821</v>
          </cell>
          <cell r="I37">
            <v>13.821912292154874</v>
          </cell>
          <cell r="J37">
            <v>0.26631544110993777</v>
          </cell>
        </row>
        <row r="38">
          <cell r="F38">
            <v>5.5296923109001979</v>
          </cell>
          <cell r="G38">
            <v>2.4065355006561369</v>
          </cell>
          <cell r="H38">
            <v>13.989685618921328</v>
          </cell>
          <cell r="I38">
            <v>14.214605045764438</v>
          </cell>
          <cell r="J38">
            <v>0.27518990350732908</v>
          </cell>
        </row>
        <row r="39">
          <cell r="F39">
            <v>5.7691474106567489</v>
          </cell>
          <cell r="G39">
            <v>2.476011907808239</v>
          </cell>
          <cell r="H39">
            <v>14.976481625564398</v>
          </cell>
          <cell r="I39">
            <v>14.616166855896925</v>
          </cell>
          <cell r="J39">
            <v>0.28416300496638863</v>
          </cell>
        </row>
        <row r="40">
          <cell r="F40">
            <v>6.0092524895231634</v>
          </cell>
          <cell r="G40">
            <v>2.5460677893405625</v>
          </cell>
          <cell r="H40">
            <v>15.933476149107243</v>
          </cell>
          <cell r="I40">
            <v>15.029555179969543</v>
          </cell>
          <cell r="J40">
            <v>0.29330078258379988</v>
          </cell>
        </row>
        <row r="41">
          <cell r="F41">
            <v>6.2508973026136525</v>
          </cell>
          <cell r="G41">
            <v>2.6173949328252406</v>
          </cell>
          <cell r="H41">
            <v>16.860206578068535</v>
          </cell>
          <cell r="I41">
            <v>15.456615523439766</v>
          </cell>
          <cell r="J41">
            <v>0.3026474584678</v>
          </cell>
        </row>
        <row r="42">
          <cell r="F42">
            <v>6.4946725256055258</v>
          </cell>
          <cell r="G42">
            <v>2.6904411515224638</v>
          </cell>
          <cell r="H42">
            <v>17.757186102589571</v>
          </cell>
          <cell r="I42">
            <v>15.898277492251479</v>
          </cell>
          <cell r="J42">
            <v>0.31222879753337035</v>
          </cell>
        </row>
        <row r="43">
          <cell r="F43">
            <v>6.7409093603553343</v>
          </cell>
          <cell r="G43">
            <v>2.7654585604842028</v>
          </cell>
          <cell r="H43">
            <v>18.625680921843848</v>
          </cell>
          <cell r="I43">
            <v>16.354741049295434</v>
          </cell>
          <cell r="J43">
            <v>0.32205550327013127</v>
          </cell>
        </row>
        <row r="44">
          <cell r="F44">
            <v>6.9897225588831695</v>
          </cell>
          <cell r="G44">
            <v>2.842547502425409</v>
          </cell>
          <cell r="H44">
            <v>19.467504386915341</v>
          </cell>
          <cell r="I44">
            <v>16.825654910392824</v>
          </cell>
          <cell r="J44">
            <v>0.3321265497527992</v>
          </cell>
        </row>
      </sheetData>
      <sheetData sheetId="13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1.6209040997866957E-2</v>
          </cell>
          <cell r="G7">
            <v>3.7427110993531439E-3</v>
          </cell>
          <cell r="H7">
            <v>4.6661965686605935E-3</v>
          </cell>
          <cell r="I7">
            <v>9.0665567239378464E-2</v>
          </cell>
          <cell r="J7">
            <v>4.3501909272006785E-3</v>
          </cell>
        </row>
        <row r="8">
          <cell r="F8">
            <v>5.2886973604755125E-2</v>
          </cell>
          <cell r="G8">
            <v>7.3558873085894485E-3</v>
          </cell>
          <cell r="H8">
            <v>1.2059098679765642E-2</v>
          </cell>
          <cell r="I8">
            <v>0.31158391597977736</v>
          </cell>
          <cell r="J8">
            <v>1.3417853666445319E-2</v>
          </cell>
        </row>
        <row r="9">
          <cell r="F9">
            <v>0.12087405958482596</v>
          </cell>
          <cell r="G9">
            <v>1.1555538574030716E-2</v>
          </cell>
          <cell r="H9">
            <v>2.223745347820745E-2</v>
          </cell>
          <cell r="I9">
            <v>0.73343667364919407</v>
          </cell>
          <cell r="J9">
            <v>2.5787589932787743E-2</v>
          </cell>
        </row>
        <row r="10">
          <cell r="F10">
            <v>0.23594899507398828</v>
          </cell>
          <cell r="G10">
            <v>1.8134383111942338E-2</v>
          </cell>
          <cell r="H10">
            <v>3.6271485052849647E-2</v>
          </cell>
          <cell r="I10">
            <v>1.4218117408553257</v>
          </cell>
          <cell r="J10">
            <v>4.5841908206029271E-2</v>
          </cell>
        </row>
        <row r="11">
          <cell r="F11">
            <v>0.33454635875589128</v>
          </cell>
          <cell r="G11">
            <v>2.670993050092399E-2</v>
          </cell>
          <cell r="H11">
            <v>4.8576924266091601E-2</v>
          </cell>
          <cell r="I11">
            <v>2.0954856516685147</v>
          </cell>
          <cell r="J11">
            <v>4.3145619484749986E-2</v>
          </cell>
        </row>
        <row r="12">
          <cell r="F12">
            <v>0.47488017452354492</v>
          </cell>
          <cell r="G12">
            <v>4.418739789051658E-2</v>
          </cell>
          <cell r="H12">
            <v>7.093167451843585E-2</v>
          </cell>
          <cell r="I12">
            <v>3.1029817588982489</v>
          </cell>
          <cell r="J12">
            <v>5.3887139128000291E-2</v>
          </cell>
        </row>
        <row r="13">
          <cell r="F13">
            <v>0.63332728145029926</v>
          </cell>
          <cell r="G13">
            <v>7.0047011650688329E-2</v>
          </cell>
          <cell r="H13">
            <v>0.10155910965017026</v>
          </cell>
          <cell r="I13">
            <v>4.2542327735861285</v>
          </cell>
          <cell r="J13">
            <v>6.5932431661228419E-2</v>
          </cell>
        </row>
        <row r="14">
          <cell r="F14">
            <v>0.94305399051751571</v>
          </cell>
          <cell r="G14">
            <v>0.13269517223237703</v>
          </cell>
          <cell r="H14">
            <v>0.16863733271083883</v>
          </cell>
          <cell r="I14">
            <v>6.1057344266145277</v>
          </cell>
          <cell r="J14">
            <v>9.668806669733214E-2</v>
          </cell>
        </row>
        <row r="15">
          <cell r="F15">
            <v>1.4189976267924709</v>
          </cell>
          <cell r="G15">
            <v>0.26301116297062072</v>
          </cell>
          <cell r="H15">
            <v>0.29123144446029764</v>
          </cell>
          <cell r="I15">
            <v>8.6002283049922159</v>
          </cell>
          <cell r="J15">
            <v>0.1630775007848696</v>
          </cell>
        </row>
        <row r="16">
          <cell r="F16">
            <v>2.1156470284153746</v>
          </cell>
          <cell r="G16">
            <v>0.48443196386269166</v>
          </cell>
          <cell r="H16">
            <v>0.50689464739391143</v>
          </cell>
          <cell r="I16">
            <v>10.883587019322988</v>
          </cell>
          <cell r="J16">
            <v>0.25094128940700189</v>
          </cell>
        </row>
        <row r="17">
          <cell r="F17">
            <v>3.0813731595014109</v>
          </cell>
          <cell r="G17">
            <v>0.82779693084947636</v>
          </cell>
          <cell r="H17">
            <v>0.86450908645780777</v>
          </cell>
          <cell r="I17">
            <v>13.015410386597342</v>
          </cell>
          <cell r="J17">
            <v>0.35943827496122877</v>
          </cell>
        </row>
        <row r="18">
          <cell r="F18">
            <v>4.9224887576008358</v>
          </cell>
          <cell r="G18">
            <v>1.4971553271270215</v>
          </cell>
          <cell r="H18">
            <v>1.6145422576933641</v>
          </cell>
          <cell r="I18">
            <v>17.092659651953451</v>
          </cell>
          <cell r="J18">
            <v>0.54996005842642059</v>
          </cell>
        </row>
        <row r="19">
          <cell r="F19">
            <v>7.709069562090094</v>
          </cell>
          <cell r="G19">
            <v>2.5873977324261443</v>
          </cell>
          <cell r="H19">
            <v>2.9440101634318037</v>
          </cell>
          <cell r="I19">
            <v>22.13347713058613</v>
          </cell>
          <cell r="J19">
            <v>0.81370063169857432</v>
          </cell>
        </row>
        <row r="20">
          <cell r="F20">
            <v>11.423582961753949</v>
          </cell>
          <cell r="G20">
            <v>4.1493661611879897</v>
          </cell>
          <cell r="H20">
            <v>5.0552318559984011</v>
          </cell>
          <cell r="I20">
            <v>27.3767178199579</v>
          </cell>
          <cell r="J20">
            <v>1.1320782823978863</v>
          </cell>
        </row>
        <row r="21">
          <cell r="F21">
            <v>16.002111790354938</v>
          </cell>
          <cell r="G21">
            <v>6.1898654684432994</v>
          </cell>
          <cell r="H21">
            <v>8.1655379789409555</v>
          </cell>
          <cell r="I21">
            <v>32.330682012712302</v>
          </cell>
          <cell r="J21">
            <v>1.4862291012033917</v>
          </cell>
        </row>
        <row r="22">
          <cell r="F22">
            <v>21.363571868415281</v>
          </cell>
          <cell r="G22">
            <v>8.6765837868770568</v>
          </cell>
          <cell r="H22">
            <v>12.507453049532685</v>
          </cell>
          <cell r="I22">
            <v>36.951115888324011</v>
          </cell>
          <cell r="J22">
            <v>1.8612014096393878</v>
          </cell>
        </row>
        <row r="23">
          <cell r="F23">
            <v>27.330838482389289</v>
          </cell>
          <cell r="G23">
            <v>11.506016682430316</v>
          </cell>
          <cell r="H23">
            <v>18.261269985740608</v>
          </cell>
          <cell r="I23">
            <v>41.572217638780806</v>
          </cell>
          <cell r="J23">
            <v>2.2394180057409003</v>
          </cell>
        </row>
        <row r="24">
          <cell r="F24">
            <v>33.829051799133254</v>
          </cell>
          <cell r="G24">
            <v>14.590982503778342</v>
          </cell>
          <cell r="H24">
            <v>25.648263219946465</v>
          </cell>
          <cell r="I24">
            <v>46.31389362834279</v>
          </cell>
          <cell r="J24">
            <v>2.6155230346286045</v>
          </cell>
        </row>
        <row r="25">
          <cell r="F25">
            <v>40.75526665131428</v>
          </cell>
          <cell r="G25">
            <v>17.82346189935285</v>
          </cell>
          <cell r="H25">
            <v>34.844116041156809</v>
          </cell>
          <cell r="I25">
            <v>51.059923778309802</v>
          </cell>
          <cell r="J25">
            <v>2.9840760951398049</v>
          </cell>
        </row>
        <row r="26">
          <cell r="F26">
            <v>47.931255003713986</v>
          </cell>
          <cell r="G26">
            <v>21.064648714082836</v>
          </cell>
          <cell r="H26">
            <v>45.899859712896522</v>
          </cell>
          <cell r="I26">
            <v>55.603112668829759</v>
          </cell>
          <cell r="J26">
            <v>3.3366959377369705</v>
          </cell>
        </row>
        <row r="27">
          <cell r="F27">
            <v>55.087284463252708</v>
          </cell>
          <cell r="G27">
            <v>24.147491056060488</v>
          </cell>
          <cell r="H27">
            <v>58.663634281770825</v>
          </cell>
          <cell r="I27">
            <v>59.704916112807823</v>
          </cell>
          <cell r="J27">
            <v>3.660927307473842</v>
          </cell>
        </row>
        <row r="28">
          <cell r="F28">
            <v>62.058183928693857</v>
          </cell>
          <cell r="G28">
            <v>26.97119957207045</v>
          </cell>
          <cell r="H28">
            <v>72.941769849371255</v>
          </cell>
          <cell r="I28">
            <v>63.308668082872437</v>
          </cell>
          <cell r="J28">
            <v>3.9531684708519501</v>
          </cell>
        </row>
        <row r="29">
          <cell r="F29">
            <v>68.721593298028196</v>
          </cell>
          <cell r="G29">
            <v>29.476365850126566</v>
          </cell>
          <cell r="H29">
            <v>88.466208009243957</v>
          </cell>
          <cell r="I29">
            <v>66.419031043073957</v>
          </cell>
          <cell r="J29">
            <v>4.2127221100042442</v>
          </cell>
        </row>
        <row r="30">
          <cell r="F30">
            <v>75.003330481301205</v>
          </cell>
          <cell r="G30">
            <v>31.643934232751455</v>
          </cell>
          <cell r="H30">
            <v>104.927333852549</v>
          </cell>
          <cell r="I30">
            <v>69.081329078463071</v>
          </cell>
          <cell r="J30">
            <v>4.4413462863174384</v>
          </cell>
        </row>
        <row r="31">
          <cell r="F31">
            <v>80.880049896390489</v>
          </cell>
          <cell r="G31">
            <v>33.490026032575443</v>
          </cell>
          <cell r="H31">
            <v>122.01475080020398</v>
          </cell>
          <cell r="I31">
            <v>71.369511403451853</v>
          </cell>
          <cell r="J31">
            <v>4.6428810381702608</v>
          </cell>
        </row>
        <row r="32">
          <cell r="F32">
            <v>86.370482276008872</v>
          </cell>
          <cell r="G32">
            <v>35.055146669008948</v>
          </cell>
          <cell r="H32">
            <v>139.44584370480177</v>
          </cell>
          <cell r="I32">
            <v>73.370661011984836</v>
          </cell>
          <cell r="J32">
            <v>4.8224373754296321</v>
          </cell>
        </row>
        <row r="33">
          <cell r="F33">
            <v>91.522001207493119</v>
          </cell>
          <cell r="G33">
            <v>36.39253984685935</v>
          </cell>
          <cell r="H33">
            <v>156.98101524854363</v>
          </cell>
          <cell r="I33">
            <v>75.172991754442464</v>
          </cell>
          <cell r="J33">
            <v>4.9855691702700771</v>
          </cell>
        </row>
        <row r="34">
          <cell r="F34">
            <v>96.398179415056973</v>
          </cell>
          <cell r="G34">
            <v>37.558850997525184</v>
          </cell>
          <cell r="H34">
            <v>174.42983446665829</v>
          </cell>
          <cell r="I34">
            <v>76.856954175300388</v>
          </cell>
          <cell r="J34">
            <v>5.1376450433855787</v>
          </cell>
        </row>
        <row r="35">
          <cell r="F35">
            <v>101.06745087762557</v>
          </cell>
          <cell r="G35">
            <v>38.607405921387738</v>
          </cell>
          <cell r="H35">
            <v>191.64790460647001</v>
          </cell>
          <cell r="I35">
            <v>78.492103060337243</v>
          </cell>
          <cell r="J35">
            <v>5.2834900138725898</v>
          </cell>
        </row>
        <row r="36">
          <cell r="F36">
            <v>105.59605785007544</v>
          </cell>
          <cell r="G36">
            <v>39.584718388821116</v>
          </cell>
          <cell r="H36">
            <v>208.53201494880184</v>
          </cell>
          <cell r="I36">
            <v>80.135159890972147</v>
          </cell>
          <cell r="J36">
            <v>5.4271713000098645</v>
          </cell>
        </row>
        <row r="37">
          <cell r="F37">
            <v>110.0433896321599</v>
          </cell>
          <cell r="G37">
            <v>40.528949015264935</v>
          </cell>
          <cell r="H37">
            <v>225.01328116408979</v>
          </cell>
          <cell r="I37">
            <v>81.829806485970877</v>
          </cell>
          <cell r="J37">
            <v>5.5719397183329198</v>
          </cell>
        </row>
        <row r="38">
          <cell r="F38">
            <v>114.45974293450702</v>
          </cell>
          <cell r="G38">
            <v>41.469857478662348</v>
          </cell>
          <cell r="H38">
            <v>241.05078732103598</v>
          </cell>
          <cell r="I38">
            <v>83.60789749147537</v>
          </cell>
          <cell r="J38">
            <v>5.7202702819251563</v>
          </cell>
        </row>
        <row r="39">
          <cell r="F39">
            <v>118.88539450466762</v>
          </cell>
          <cell r="G39">
            <v>42.429461907814122</v>
          </cell>
          <cell r="H39">
            <v>256.62551711583046</v>
          </cell>
          <cell r="I39">
            <v>85.491006235867417</v>
          </cell>
          <cell r="J39">
            <v>5.8739364567185355</v>
          </cell>
        </row>
        <row r="40">
          <cell r="F40">
            <v>123.35082566634762</v>
          </cell>
          <cell r="G40">
            <v>43.423120914434122</v>
          </cell>
          <cell r="H40">
            <v>271.73552614429678</v>
          </cell>
          <cell r="I40">
            <v>87.492191654503046</v>
          </cell>
          <cell r="J40">
            <v>6.0341109017312515</v>
          </cell>
        </row>
        <row r="41">
          <cell r="F41">
            <v>127.87750660078844</v>
          </cell>
          <cell r="G41">
            <v>44.460699774286397</v>
          </cell>
          <cell r="H41">
            <v>286.39193400417224</v>
          </cell>
          <cell r="I41">
            <v>89.617642901113896</v>
          </cell>
          <cell r="J41">
            <v>6.2014671122386167</v>
          </cell>
        </row>
        <row r="42">
          <cell r="F42">
            <v>132.47900172599503</v>
          </cell>
          <cell r="G42">
            <v>45.547688162123414</v>
          </cell>
          <cell r="H42">
            <v>300.61564910731772</v>
          </cell>
          <cell r="I42">
            <v>91.868152225942922</v>
          </cell>
          <cell r="J42">
            <v>6.3762757531007912</v>
          </cell>
        </row>
        <row r="43">
          <cell r="F43">
            <v>137.16221749409709</v>
          </cell>
          <cell r="G43">
            <v>46.686201112846625</v>
          </cell>
          <cell r="H43">
            <v>314.43466021937104</v>
          </cell>
          <cell r="I43">
            <v>94.240399000825647</v>
          </cell>
          <cell r="J43">
            <v>6.5584921612509719</v>
          </cell>
        </row>
        <row r="44">
          <cell r="F44">
            <v>141.92866120143711</v>
          </cell>
          <cell r="G44">
            <v>47.875841220342835</v>
          </cell>
          <cell r="H44">
            <v>327.88171309224543</v>
          </cell>
          <cell r="I44">
            <v>96.728115131026371</v>
          </cell>
          <cell r="J44">
            <v>6.7478369121332014</v>
          </cell>
        </row>
      </sheetData>
      <sheetData sheetId="14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0.1771315063868476</v>
          </cell>
          <cell r="G7">
            <v>3.6040223998251436E-2</v>
          </cell>
          <cell r="H7">
            <v>3.6561418751866304E-2</v>
          </cell>
          <cell r="I7">
            <v>0.71536950851206782</v>
          </cell>
          <cell r="J7">
            <v>3.4869905319772729E-2</v>
          </cell>
        </row>
        <row r="8">
          <cell r="F8">
            <v>0.45157794394484152</v>
          </cell>
          <cell r="G8">
            <v>9.1136595753185862E-2</v>
          </cell>
          <cell r="H8">
            <v>0.10365992232514964</v>
          </cell>
          <cell r="I8">
            <v>2.3128925022227005</v>
          </cell>
          <cell r="J8">
            <v>8.1734473468562954E-2</v>
          </cell>
        </row>
        <row r="9">
          <cell r="F9">
            <v>0.94419411119540753</v>
          </cell>
          <cell r="G9">
            <v>0.19646087197384512</v>
          </cell>
          <cell r="H9">
            <v>0.23400717546074709</v>
          </cell>
          <cell r="I9">
            <v>5.5844296813673422</v>
          </cell>
          <cell r="J9">
            <v>0.16584927774446662</v>
          </cell>
        </row>
        <row r="10">
          <cell r="F10">
            <v>1.8243464022963563</v>
          </cell>
          <cell r="G10">
            <v>0.42089983631891043</v>
          </cell>
          <cell r="H10">
            <v>0.48663389292569936</v>
          </cell>
          <cell r="I10">
            <v>11.416023319282621</v>
          </cell>
          <cell r="J10">
            <v>0.31559735285666063</v>
          </cell>
        </row>
        <row r="11">
          <cell r="F11">
            <v>3.7832735234953905</v>
          </cell>
          <cell r="G11">
            <v>0.96387211932108074</v>
          </cell>
          <cell r="H11">
            <v>1.0481100198087465</v>
          </cell>
          <cell r="I11">
            <v>22.25944268296178</v>
          </cell>
          <cell r="J11">
            <v>0.76136800387772174</v>
          </cell>
        </row>
        <row r="12">
          <cell r="F12">
            <v>6.9988763181721652</v>
          </cell>
          <cell r="G12">
            <v>1.8445163030852032</v>
          </cell>
          <cell r="H12">
            <v>1.9985404858031646</v>
          </cell>
          <cell r="I12">
            <v>36.375914259357572</v>
          </cell>
          <cell r="J12">
            <v>1.3462442964734704</v>
          </cell>
        </row>
        <row r="13">
          <cell r="F13">
            <v>11.618651920484202</v>
          </cell>
          <cell r="G13">
            <v>3.0408073241838811</v>
          </cell>
          <cell r="H13">
            <v>3.4367542069892991</v>
          </cell>
          <cell r="I13">
            <v>53.200768853244696</v>
          </cell>
          <cell r="J13">
            <v>2.0170909139970776</v>
          </cell>
        </row>
        <row r="14">
          <cell r="F14">
            <v>17.367164751478882</v>
          </cell>
          <cell r="G14">
            <v>4.2699751869477822</v>
          </cell>
          <cell r="H14">
            <v>5.2821183052689715</v>
          </cell>
          <cell r="I14">
            <v>65.738179544604037</v>
          </cell>
          <cell r="J14">
            <v>2.7271161411698608</v>
          </cell>
        </row>
        <row r="15">
          <cell r="F15">
            <v>26.846030976329832</v>
          </cell>
          <cell r="G15">
            <v>6.4282543350489041</v>
          </cell>
          <cell r="H15">
            <v>8.2944916182617963</v>
          </cell>
          <cell r="I15">
            <v>81.30404475487606</v>
          </cell>
          <cell r="J15">
            <v>4.0077662418646822</v>
          </cell>
        </row>
        <row r="16">
          <cell r="F16">
            <v>39.8795152768135</v>
          </cell>
          <cell r="G16">
            <v>9.7556099043216271</v>
          </cell>
          <cell r="H16">
            <v>12.646355141946573</v>
          </cell>
          <cell r="I16">
            <v>99.201865434752122</v>
          </cell>
          <cell r="J16">
            <v>5.5375101945721603</v>
          </cell>
        </row>
        <row r="17">
          <cell r="F17">
            <v>58.076917946645835</v>
          </cell>
          <cell r="G17">
            <v>14.943950712732555</v>
          </cell>
          <cell r="H17">
            <v>19.264775065629667</v>
          </cell>
          <cell r="I17">
            <v>120.62614826118082</v>
          </cell>
          <cell r="J17">
            <v>7.4331601787670181</v>
          </cell>
        </row>
        <row r="18">
          <cell r="F18">
            <v>89.856087373260408</v>
          </cell>
          <cell r="G18">
            <v>24.603661362715787</v>
          </cell>
          <cell r="H18">
            <v>31.777021308147575</v>
          </cell>
          <cell r="I18">
            <v>154.93183143487769</v>
          </cell>
          <cell r="J18">
            <v>10.578701213639858</v>
          </cell>
        </row>
        <row r="19">
          <cell r="F19">
            <v>142.83988635109989</v>
          </cell>
          <cell r="G19">
            <v>41.688022707683508</v>
          </cell>
          <cell r="H19">
            <v>54.739251100147804</v>
          </cell>
          <cell r="I19">
            <v>207.6668357667013</v>
          </cell>
          <cell r="J19">
            <v>15.492945032985702</v>
          </cell>
        </row>
        <row r="20">
          <cell r="F20">
            <v>208.14817105577217</v>
          </cell>
          <cell r="G20">
            <v>64.49666433132623</v>
          </cell>
          <cell r="H20">
            <v>87.569308572922779</v>
          </cell>
          <cell r="I20">
            <v>260.08567635539947</v>
          </cell>
          <cell r="J20">
            <v>20.87105197577549</v>
          </cell>
        </row>
        <row r="21">
          <cell r="F21">
            <v>285.87996082256512</v>
          </cell>
          <cell r="G21">
            <v>93.367515418383292</v>
          </cell>
          <cell r="H21">
            <v>133.31000564230612</v>
          </cell>
          <cell r="I21">
            <v>312.62626052751665</v>
          </cell>
          <cell r="J21">
            <v>26.615421777599273</v>
          </cell>
        </row>
        <row r="22">
          <cell r="F22">
            <v>376.41639165712485</v>
          </cell>
          <cell r="G22">
            <v>128.39750686301608</v>
          </cell>
          <cell r="H22">
            <v>195.79221930378256</v>
          </cell>
          <cell r="I22">
            <v>366.45563187932316</v>
          </cell>
          <cell r="J22">
            <v>32.694621578406327</v>
          </cell>
        </row>
        <row r="23">
          <cell r="F23">
            <v>477.64908227090899</v>
          </cell>
          <cell r="G23">
            <v>168.47709439993562</v>
          </cell>
          <cell r="H23">
            <v>278.0429162605829</v>
          </cell>
          <cell r="I23">
            <v>419.81866886356391</v>
          </cell>
          <cell r="J23">
            <v>38.905657786067437</v>
          </cell>
        </row>
        <row r="24">
          <cell r="F24">
            <v>587.64882985278484</v>
          </cell>
          <cell r="G24">
            <v>212.18931020912964</v>
          </cell>
          <cell r="H24">
            <v>383.04931957561257</v>
          </cell>
          <cell r="I24">
            <v>471.48498788030082</v>
          </cell>
          <cell r="J24">
            <v>45.105450886463551</v>
          </cell>
        </row>
        <row r="25">
          <cell r="F25">
            <v>703.55789133202643</v>
          </cell>
          <cell r="G25">
            <v>257.61054055839662</v>
          </cell>
          <cell r="H25">
            <v>512.66772056879506</v>
          </cell>
          <cell r="I25">
            <v>520.09587618606645</v>
          </cell>
          <cell r="J25">
            <v>51.122987796224791</v>
          </cell>
        </row>
        <row r="26">
          <cell r="F26">
            <v>821.90596010324896</v>
          </cell>
          <cell r="G26">
            <v>302.59996830942123</v>
          </cell>
          <cell r="H26">
            <v>667.13799608619456</v>
          </cell>
          <cell r="I26">
            <v>564.43833598918945</v>
          </cell>
          <cell r="J26">
            <v>56.795526208972724</v>
          </cell>
        </row>
        <row r="27">
          <cell r="F27">
            <v>939.3754900960887</v>
          </cell>
          <cell r="G27">
            <v>345.2472795244264</v>
          </cell>
          <cell r="H27">
            <v>845.12418830044214</v>
          </cell>
          <cell r="I27">
            <v>603.80549201775534</v>
          </cell>
          <cell r="J27">
            <v>62.004233508477085</v>
          </cell>
        </row>
        <row r="28">
          <cell r="F28">
            <v>1053.1773576528449</v>
          </cell>
          <cell r="G28">
            <v>384.12345332545823</v>
          </cell>
          <cell r="H28">
            <v>1043.8578257441472</v>
          </cell>
          <cell r="I28">
            <v>637.97326890905651</v>
          </cell>
          <cell r="J28">
            <v>66.682188880858192</v>
          </cell>
        </row>
        <row r="29">
          <cell r="F29">
            <v>1161.3906364161569</v>
          </cell>
          <cell r="G29">
            <v>418.43230424124056</v>
          </cell>
          <cell r="H29">
            <v>1259.6111576397966</v>
          </cell>
          <cell r="I29">
            <v>667.19530181411926</v>
          </cell>
          <cell r="J29">
            <v>70.819760828068596</v>
          </cell>
        </row>
        <row r="30">
          <cell r="F30">
            <v>1262.9433865346134</v>
          </cell>
          <cell r="G30">
            <v>447.95689187351013</v>
          </cell>
          <cell r="H30">
            <v>1488.1090304792192</v>
          </cell>
          <cell r="I30">
            <v>692.02970838937324</v>
          </cell>
          <cell r="J30">
            <v>74.449981791454576</v>
          </cell>
        </row>
        <row r="31">
          <cell r="F31">
            <v>1357.6144091646931</v>
          </cell>
          <cell r="G31">
            <v>472.97196013939697</v>
          </cell>
          <cell r="H31">
            <v>1725.0875246791252</v>
          </cell>
          <cell r="I31">
            <v>713.2660221361831</v>
          </cell>
          <cell r="J31">
            <v>77.640366190861613</v>
          </cell>
        </row>
        <row r="32">
          <cell r="F32">
            <v>1445.8557956382181</v>
          </cell>
          <cell r="G32">
            <v>494.08253682156436</v>
          </cell>
          <cell r="H32">
            <v>1966.674511492874</v>
          </cell>
          <cell r="I32">
            <v>731.79250040586771</v>
          </cell>
          <cell r="J32">
            <v>80.478246461935626</v>
          </cell>
        </row>
        <row r="33">
          <cell r="F33">
            <v>1528.5598830281201</v>
          </cell>
          <cell r="G33">
            <v>512.05896943191919</v>
          </cell>
          <cell r="H33">
            <v>2209.5946432281398</v>
          </cell>
          <cell r="I33">
            <v>748.49035899559306</v>
          </cell>
          <cell r="J33">
            <v>83.056973872004946</v>
          </cell>
        </row>
        <row r="34">
          <cell r="F34">
            <v>1606.8499309445144</v>
          </cell>
          <cell r="G34">
            <v>527.70676304307733</v>
          </cell>
          <cell r="H34">
            <v>2451.2471650913581</v>
          </cell>
          <cell r="I34">
            <v>764.15172120286877</v>
          </cell>
          <cell r="J34">
            <v>85.465605602831005</v>
          </cell>
        </row>
        <row r="35">
          <cell r="F35">
            <v>1681.9005465475102</v>
          </cell>
          <cell r="G35">
            <v>541.77648929265388</v>
          </cell>
          <cell r="H35">
            <v>2689.6652500332084</v>
          </cell>
          <cell r="I35">
            <v>779.45517789695828</v>
          </cell>
          <cell r="J35">
            <v>87.78349819570154</v>
          </cell>
        </row>
        <row r="36">
          <cell r="F36">
            <v>1754.8260100662171</v>
          </cell>
          <cell r="G36">
            <v>554.91724335234744</v>
          </cell>
          <cell r="H36">
            <v>2923.4460181439754</v>
          </cell>
          <cell r="I36">
            <v>794.9488495804768</v>
          </cell>
          <cell r="J36">
            <v>90.07696477309608</v>
          </cell>
        </row>
        <row r="37">
          <cell r="F37">
            <v>1826.6103664639552</v>
          </cell>
          <cell r="G37">
            <v>567.65768679788118</v>
          </cell>
          <cell r="H37">
            <v>3151.6562536558622</v>
          </cell>
          <cell r="I37">
            <v>811.05069159594291</v>
          </cell>
          <cell r="J37">
            <v>92.398569556282183</v>
          </cell>
        </row>
        <row r="38">
          <cell r="F38">
            <v>1898.0757235087449</v>
          </cell>
          <cell r="G38">
            <v>580.40705117001949</v>
          </cell>
          <cell r="H38">
            <v>3373.7440148359105</v>
          </cell>
          <cell r="I38">
            <v>828.06164573400463</v>
          </cell>
          <cell r="J38">
            <v>94.78794444084005</v>
          </cell>
        </row>
        <row r="39">
          <cell r="F39">
            <v>1969.8721565385538</v>
          </cell>
          <cell r="G39">
            <v>593.46580586424466</v>
          </cell>
          <cell r="H39">
            <v>3589.4563655784241</v>
          </cell>
          <cell r="I39">
            <v>846.18204123843771</v>
          </cell>
          <cell r="J39">
            <v>97.273161019858421</v>
          </cell>
        </row>
        <row r="40">
          <cell r="F40">
            <v>2042.48467832048</v>
          </cell>
          <cell r="G40">
            <v>607.04151750280005</v>
          </cell>
          <cell r="H40">
            <v>3798.7731944576558</v>
          </cell>
          <cell r="I40">
            <v>865.52942965287207</v>
          </cell>
          <cell r="J40">
            <v>99.872455052290107</v>
          </cell>
        </row>
        <row r="41">
          <cell r="F41">
            <v>2116.2485453574109</v>
          </cell>
          <cell r="G41">
            <v>621.26558525501594</v>
          </cell>
          <cell r="H41">
            <v>4001.8525803729153</v>
          </cell>
          <cell r="I41">
            <v>886.15500613563177</v>
          </cell>
          <cell r="J41">
            <v>102.59594030504704</v>
          </cell>
        </row>
        <row r="42">
          <cell r="F42">
            <v>2191.3690137907151</v>
          </cell>
          <cell r="G42">
            <v>636.20905802834557</v>
          </cell>
          <cell r="H42">
            <v>4198.986169293159</v>
          </cell>
          <cell r="I42">
            <v>908.05815440863978</v>
          </cell>
          <cell r="J42">
            <v>105.44721150605112</v>
          </cell>
        </row>
        <row r="43">
          <cell r="F43">
            <v>2267.9428192100913</v>
          </cell>
          <cell r="G43">
            <v>651.89666928205213</v>
          </cell>
          <cell r="H43">
            <v>4390.5622520927236</v>
          </cell>
          <cell r="I43">
            <v>931.19902411451949</v>
          </cell>
          <cell r="J43">
            <v>108.42478717280699</v>
          </cell>
        </row>
        <row r="44">
          <cell r="F44">
            <v>2345.9794775785126</v>
          </cell>
          <cell r="G44">
            <v>668.3188685946526</v>
          </cell>
          <cell r="H44">
            <v>4577.034184649724</v>
          </cell>
          <cell r="I44">
            <v>955.50991847435102</v>
          </cell>
          <cell r="J44">
            <v>111.52343365525577</v>
          </cell>
        </row>
      </sheetData>
      <sheetData sheetId="15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0.12090540361381949</v>
          </cell>
          <cell r="G7">
            <v>5.7875388687697931E-3</v>
          </cell>
          <cell r="H7">
            <v>6.7599904507414143E-3</v>
          </cell>
          <cell r="I7">
            <v>0.21380066972986175</v>
          </cell>
          <cell r="J7">
            <v>2.0939665174370042E-2</v>
          </cell>
        </row>
        <row r="8">
          <cell r="F8">
            <v>0.32206901392850068</v>
          </cell>
          <cell r="G8">
            <v>1.3566595994590834E-2</v>
          </cell>
          <cell r="H8">
            <v>1.8680599156718262E-2</v>
          </cell>
          <cell r="I8">
            <v>0.74197051730769581</v>
          </cell>
          <cell r="J8">
            <v>5.6330790974425698E-2</v>
          </cell>
        </row>
        <row r="9">
          <cell r="F9">
            <v>0.58262164428444962</v>
          </cell>
          <cell r="G9">
            <v>2.5517051954015071E-2</v>
          </cell>
          <cell r="H9">
            <v>3.5427560209839448E-2</v>
          </cell>
          <cell r="I9">
            <v>1.6259717322066569</v>
          </cell>
          <cell r="J9">
            <v>8.7475114723112937E-2</v>
          </cell>
        </row>
        <row r="10">
          <cell r="F10">
            <v>1.1319318391185949</v>
          </cell>
          <cell r="G10">
            <v>5.4624055554255792E-2</v>
          </cell>
          <cell r="H10">
            <v>7.2378058132889556E-2</v>
          </cell>
          <cell r="I10">
            <v>3.4683112209141265</v>
          </cell>
          <cell r="J10">
            <v>0.18285890511135358</v>
          </cell>
        </row>
        <row r="11">
          <cell r="F11">
            <v>1.7317318371208064</v>
          </cell>
          <cell r="G11">
            <v>7.9511696297669646E-2</v>
          </cell>
          <cell r="H11">
            <v>0.11524522464886092</v>
          </cell>
          <cell r="I11">
            <v>5.520222992435551</v>
          </cell>
          <cell r="J11">
            <v>0.25193366280880392</v>
          </cell>
        </row>
        <row r="12">
          <cell r="F12">
            <v>2.4558794138719016</v>
          </cell>
          <cell r="G12">
            <v>0.10746875363754255</v>
          </cell>
          <cell r="H12">
            <v>0.16941170635157654</v>
          </cell>
          <cell r="I12">
            <v>8.0288256086863043</v>
          </cell>
          <cell r="J12">
            <v>0.2999559208829165</v>
          </cell>
        </row>
        <row r="13">
          <cell r="F13">
            <v>3.4028465331943245</v>
          </cell>
          <cell r="G13">
            <v>0.16204583165663602</v>
          </cell>
          <cell r="H13">
            <v>0.24480030136004077</v>
          </cell>
          <cell r="I13">
            <v>11.157568573934185</v>
          </cell>
          <cell r="J13">
            <v>0.4112858453278827</v>
          </cell>
        </row>
        <row r="14">
          <cell r="F14">
            <v>4.9529817466342001</v>
          </cell>
          <cell r="G14">
            <v>0.24003790138275913</v>
          </cell>
          <cell r="H14">
            <v>0.36906844101371433</v>
          </cell>
          <cell r="I14">
            <v>15.848689512849328</v>
          </cell>
          <cell r="J14">
            <v>0.61534446526526521</v>
          </cell>
        </row>
        <row r="15">
          <cell r="F15">
            <v>7.7347517865198494</v>
          </cell>
          <cell r="G15">
            <v>0.44154297828184702</v>
          </cell>
          <cell r="H15">
            <v>0.59136852052922617</v>
          </cell>
          <cell r="I15">
            <v>26.340966757216083</v>
          </cell>
          <cell r="J15">
            <v>1.0582470568997231</v>
          </cell>
        </row>
        <row r="16">
          <cell r="F16">
            <v>11.463788455509953</v>
          </cell>
          <cell r="G16">
            <v>0.79147549407362028</v>
          </cell>
          <cell r="H16">
            <v>0.93192328681774073</v>
          </cell>
          <cell r="I16">
            <v>37.044853673245406</v>
          </cell>
          <cell r="J16">
            <v>1.569858910954409</v>
          </cell>
        </row>
        <row r="17">
          <cell r="F17">
            <v>16.31660069777255</v>
          </cell>
          <cell r="G17">
            <v>1.3204685143370707</v>
          </cell>
          <cell r="H17">
            <v>1.4571319946790866</v>
          </cell>
          <cell r="I17">
            <v>50.484646582182904</v>
          </cell>
          <cell r="J17">
            <v>2.1329930704020161</v>
          </cell>
        </row>
        <row r="18">
          <cell r="F18">
            <v>23.465926314568769</v>
          </cell>
          <cell r="G18">
            <v>2.150310963030118</v>
          </cell>
          <cell r="H18">
            <v>2.3533485635585505</v>
          </cell>
          <cell r="I18">
            <v>70.624338072138087</v>
          </cell>
          <cell r="J18">
            <v>2.8650509321886131</v>
          </cell>
        </row>
        <row r="19">
          <cell r="F19">
            <v>35.688909211968308</v>
          </cell>
          <cell r="G19">
            <v>3.6021854894217014</v>
          </cell>
          <cell r="H19">
            <v>4.068233370551197</v>
          </cell>
          <cell r="I19">
            <v>103.72969418138189</v>
          </cell>
          <cell r="J19">
            <v>4.0343612729561489</v>
          </cell>
        </row>
        <row r="20">
          <cell r="F20">
            <v>51.86436832309095</v>
          </cell>
          <cell r="G20">
            <v>5.6452737595010518</v>
          </cell>
          <cell r="H20">
            <v>6.7567289588096031</v>
          </cell>
          <cell r="I20">
            <v>144.08219923658393</v>
          </cell>
          <cell r="J20">
            <v>5.4181290868372258</v>
          </cell>
        </row>
        <row r="21">
          <cell r="F21">
            <v>71.432363743656936</v>
          </cell>
          <cell r="G21">
            <v>8.2439498317131434</v>
          </cell>
          <cell r="H21">
            <v>10.649287846521633</v>
          </cell>
          <cell r="I21">
            <v>187.95956268570833</v>
          </cell>
          <cell r="J21">
            <v>6.9084371754011924</v>
          </cell>
        </row>
        <row r="22">
          <cell r="F22">
            <v>94.221020962976468</v>
          </cell>
          <cell r="G22">
            <v>11.365454847687888</v>
          </cell>
          <cell r="H22">
            <v>16.052105877080425</v>
          </cell>
          <cell r="I22">
            <v>233.80767000934591</v>
          </cell>
          <cell r="J22">
            <v>8.4669947625758706</v>
          </cell>
        </row>
        <row r="23">
          <cell r="F23">
            <v>121.11327325362292</v>
          </cell>
          <cell r="G23">
            <v>15.078833350993435</v>
          </cell>
          <cell r="H23">
            <v>23.503070141412643</v>
          </cell>
          <cell r="I23">
            <v>279.72954827091115</v>
          </cell>
          <cell r="J23">
            <v>10.161683873072613</v>
          </cell>
        </row>
        <row r="24">
          <cell r="F24">
            <v>151.23984875948889</v>
          </cell>
          <cell r="G24">
            <v>19.218173790535406</v>
          </cell>
          <cell r="H24">
            <v>33.276448125888372</v>
          </cell>
          <cell r="I24">
            <v>322.8184584609279</v>
          </cell>
          <cell r="J24">
            <v>11.906551191832349</v>
          </cell>
        </row>
        <row r="25">
          <cell r="F25">
            <v>183.8070931729963</v>
          </cell>
          <cell r="G25">
            <v>23.605396203009732</v>
          </cell>
          <cell r="H25">
            <v>45.59323722545836</v>
          </cell>
          <cell r="I25">
            <v>362.56942891877759</v>
          </cell>
          <cell r="J25">
            <v>13.644634091343621</v>
          </cell>
        </row>
        <row r="26">
          <cell r="F26">
            <v>217.71854091251814</v>
          </cell>
          <cell r="G26">
            <v>28.022176259679281</v>
          </cell>
          <cell r="H26">
            <v>60.489230183207518</v>
          </cell>
          <cell r="I26">
            <v>398.57638825083063</v>
          </cell>
          <cell r="J26">
            <v>15.315242948501801</v>
          </cell>
        </row>
        <row r="27">
          <cell r="F27">
            <v>253.01026072884233</v>
          </cell>
          <cell r="G27">
            <v>32.410091278521094</v>
          </cell>
          <cell r="H27">
            <v>78.177211509472869</v>
          </cell>
          <cell r="I27">
            <v>432.53075387360354</v>
          </cell>
          <cell r="J27">
            <v>16.947335998275857</v>
          </cell>
        </row>
        <row r="28">
          <cell r="F28">
            <v>288.96815022254935</v>
          </cell>
          <cell r="G28">
            <v>36.636543300814431</v>
          </cell>
          <cell r="H28">
            <v>98.557203610488301</v>
          </cell>
          <cell r="I28">
            <v>464.39250246899661</v>
          </cell>
          <cell r="J28">
            <v>18.517065628440417</v>
          </cell>
        </row>
        <row r="29">
          <cell r="F29">
            <v>325.029344066465</v>
          </cell>
          <cell r="G29">
            <v>40.613406753464886</v>
          </cell>
          <cell r="H29">
            <v>121.42077643887404</v>
          </cell>
          <cell r="I29">
            <v>494.23947869008526</v>
          </cell>
          <cell r="J29">
            <v>20.013402901518404</v>
          </cell>
        </row>
        <row r="30">
          <cell r="F30">
            <v>360.75699030884101</v>
          </cell>
          <cell r="G30">
            <v>44.292056887318893</v>
          </cell>
          <cell r="H30">
            <v>146.46003418727696</v>
          </cell>
          <cell r="I30">
            <v>522.2075718243658</v>
          </cell>
          <cell r="J30">
            <v>21.433114666103961</v>
          </cell>
        </row>
        <row r="31">
          <cell r="F31">
            <v>395.85886370079908</v>
          </cell>
          <cell r="G31">
            <v>47.660359962118726</v>
          </cell>
          <cell r="H31">
            <v>173.30223623787134</v>
          </cell>
          <cell r="I31">
            <v>548.52005611544985</v>
          </cell>
          <cell r="J31">
            <v>22.779805524150103</v>
          </cell>
        </row>
        <row r="32">
          <cell r="F32">
            <v>430.17786338299527</v>
          </cell>
          <cell r="G32">
            <v>50.734558106809203</v>
          </cell>
          <cell r="H32">
            <v>201.54299679105881</v>
          </cell>
          <cell r="I32">
            <v>573.46281424359665</v>
          </cell>
          <cell r="J32">
            <v>24.061997472956605</v>
          </cell>
        </row>
        <row r="33">
          <cell r="F33">
            <v>463.66412790707818</v>
          </cell>
          <cell r="G33">
            <v>53.549184182247068</v>
          </cell>
          <cell r="H33">
            <v>230.77289333547708</v>
          </cell>
          <cell r="I33">
            <v>597.34964752801534</v>
          </cell>
          <cell r="J33">
            <v>25.290905276700322</v>
          </cell>
        </row>
        <row r="34">
          <cell r="F34">
            <v>496.35219498727281</v>
          </cell>
          <cell r="G34">
            <v>56.148840761667167</v>
          </cell>
          <cell r="H34">
            <v>260.60259288388431</v>
          </cell>
          <cell r="I34">
            <v>620.49097588187874</v>
          </cell>
          <cell r="J34">
            <v>26.478895636838558</v>
          </cell>
        </row>
        <row r="35">
          <cell r="F35">
            <v>528.32497664698326</v>
          </cell>
          <cell r="G35">
            <v>58.580425804049675</v>
          </cell>
          <cell r="H35">
            <v>290.67478251364213</v>
          </cell>
          <cell r="I35">
            <v>643.17678885574605</v>
          </cell>
          <cell r="J35">
            <v>27.638166004253968</v>
          </cell>
        </row>
        <row r="36">
          <cell r="F36">
            <v>559.69456179202075</v>
          </cell>
          <cell r="G36">
            <v>60.888887354579445</v>
          </cell>
          <cell r="H36">
            <v>320.67664405693938</v>
          </cell>
          <cell r="I36">
            <v>665.6645295938747</v>
          </cell>
          <cell r="J36">
            <v>28.779953232595588</v>
          </cell>
        </row>
        <row r="37">
          <cell r="F37">
            <v>590.5829954263146</v>
          </cell>
          <cell r="G37">
            <v>63.114237882518452</v>
          </cell>
          <cell r="H37">
            <v>350.34531591317779</v>
          </cell>
          <cell r="I37">
            <v>688.16887264883849</v>
          </cell>
          <cell r="J37">
            <v>29.913991342467931</v>
          </cell>
        </row>
        <row r="38">
          <cell r="F38">
            <v>621.1108157035485</v>
          </cell>
          <cell r="G38">
            <v>65.290342306856132</v>
          </cell>
          <cell r="H38">
            <v>379.4711695873429</v>
          </cell>
          <cell r="I38">
            <v>710.86158509940424</v>
          </cell>
          <cell r="J38">
            <v>31.048375564009259</v>
          </cell>
        </row>
        <row r="39">
          <cell r="F39">
            <v>651.38696163402665</v>
          </cell>
          <cell r="G39">
            <v>67.444402460365083</v>
          </cell>
          <cell r="H39">
            <v>407.89643471938211</v>
          </cell>
          <cell r="I39">
            <v>733.87159983137678</v>
          </cell>
          <cell r="J39">
            <v>32.189451428724865</v>
          </cell>
        </row>
        <row r="40">
          <cell r="F40">
            <v>681.50422671260299</v>
          </cell>
          <cell r="G40">
            <v>69.597306348607418</v>
          </cell>
          <cell r="H40">
            <v>435.5126751828297</v>
          </cell>
          <cell r="I40">
            <v>757.28947896839816</v>
          </cell>
          <cell r="J40">
            <v>33.341923638483244</v>
          </cell>
        </row>
        <row r="41">
          <cell r="F41">
            <v>711.53705577106291</v>
          </cell>
          <cell r="G41">
            <v>71.764294178597936</v>
          </cell>
          <cell r="H41">
            <v>462.25635208636129</v>
          </cell>
          <cell r="I41">
            <v>781.17233661852026</v>
          </cell>
          <cell r="J41">
            <v>34.509014592443918</v>
          </cell>
        </row>
        <row r="42">
          <cell r="F42">
            <v>741.54139611063169</v>
          </cell>
          <cell r="G42">
            <v>73.955792426117654</v>
          </cell>
          <cell r="H42">
            <v>488.10321577935429</v>
          </cell>
          <cell r="I42">
            <v>805.54915213624258</v>
          </cell>
          <cell r="J42">
            <v>35.692663184193279</v>
          </cell>
        </row>
        <row r="43">
          <cell r="F43">
            <v>771.55595984974275</v>
          </cell>
          <cell r="G43">
            <v>76.178286132442054</v>
          </cell>
          <cell r="H43">
            <v>513.06196575375634</v>
          </cell>
          <cell r="I43">
            <v>830.42608294706679</v>
          </cell>
          <cell r="J43">
            <v>36.893740169711627</v>
          </cell>
        </row>
        <row r="44">
          <cell r="F44">
            <v>801.60414008541022</v>
          </cell>
          <cell r="G44">
            <v>78.435140250624798</v>
          </cell>
          <cell r="H44">
            <v>537.16741885747751</v>
          </cell>
          <cell r="I44">
            <v>855.79193128482461</v>
          </cell>
          <cell r="J44">
            <v>38.112274361470803</v>
          </cell>
        </row>
      </sheetData>
      <sheetData sheetId="16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6.8656459730257894E-3</v>
          </cell>
          <cell r="G7">
            <v>8.9707537757325532E-4</v>
          </cell>
          <cell r="H7">
            <v>6.9235502082779681E-4</v>
          </cell>
          <cell r="I7">
            <v>6.2517715975783546E-3</v>
          </cell>
          <cell r="J7">
            <v>1.2133963604531763E-3</v>
          </cell>
        </row>
        <row r="8">
          <cell r="F8">
            <v>1.4808758069296223E-2</v>
          </cell>
          <cell r="G8">
            <v>2.2859070002060754E-3</v>
          </cell>
          <cell r="H8">
            <v>2.1022890262462359E-3</v>
          </cell>
          <cell r="I8">
            <v>1.8250869273162513E-2</v>
          </cell>
          <cell r="J8">
            <v>2.1246498049560039E-3</v>
          </cell>
        </row>
        <row r="9">
          <cell r="F9">
            <v>2.5756753387610788E-2</v>
          </cell>
          <cell r="G9">
            <v>4.8801390710359422E-3</v>
          </cell>
          <cell r="H9">
            <v>4.888640846975028E-3</v>
          </cell>
          <cell r="I9">
            <v>3.526358353247401E-2</v>
          </cell>
          <cell r="J9">
            <v>3.17296885808662E-3</v>
          </cell>
        </row>
        <row r="10">
          <cell r="F10">
            <v>5.014313323350969E-2</v>
          </cell>
          <cell r="G10">
            <v>1.2636239848880194E-2</v>
          </cell>
          <cell r="H10">
            <v>1.2316902177931252E-2</v>
          </cell>
          <cell r="I10">
            <v>7.3087866338772886E-2</v>
          </cell>
          <cell r="J10">
            <v>6.9198198696641053E-3</v>
          </cell>
        </row>
        <row r="11">
          <cell r="F11">
            <v>7.6770353077688494E-2</v>
          </cell>
          <cell r="G11">
            <v>1.9106283671924275E-2</v>
          </cell>
          <cell r="H11">
            <v>2.2604555112616539E-2</v>
          </cell>
          <cell r="I11">
            <v>9.7966016519137694E-2</v>
          </cell>
          <cell r="J11">
            <v>1.0396336611462505E-2</v>
          </cell>
        </row>
        <row r="12">
          <cell r="F12">
            <v>0.10681968035157391</v>
          </cell>
          <cell r="G12">
            <v>2.2674482466313196E-2</v>
          </cell>
          <cell r="H12">
            <v>3.4089629437702634E-2</v>
          </cell>
          <cell r="I12">
            <v>0.12217772050412803</v>
          </cell>
          <cell r="J12">
            <v>1.3244708954740099E-2</v>
          </cell>
        </row>
        <row r="13">
          <cell r="F13">
            <v>0.14064422272965837</v>
          </cell>
          <cell r="G13">
            <v>2.7535620771632439E-2</v>
          </cell>
          <cell r="H13">
            <v>4.683663647255934E-2</v>
          </cell>
          <cell r="I13">
            <v>9.3164644700961585E-2</v>
          </cell>
          <cell r="J13">
            <v>1.5776552054947365E-2</v>
          </cell>
        </row>
        <row r="14">
          <cell r="F14">
            <v>0.1841429278981935</v>
          </cell>
          <cell r="G14">
            <v>3.7793660190776651E-2</v>
          </cell>
          <cell r="H14">
            <v>6.2590158624302492E-2</v>
          </cell>
          <cell r="I14">
            <v>0.32916783111629278</v>
          </cell>
          <cell r="J14">
            <v>2.312480262868187E-2</v>
          </cell>
        </row>
        <row r="15">
          <cell r="F15">
            <v>0.26728050529139297</v>
          </cell>
          <cell r="G15">
            <v>6.459523526319938E-2</v>
          </cell>
          <cell r="H15">
            <v>9.3960598396251468E-2</v>
          </cell>
          <cell r="I15">
            <v>0.61318847403113763</v>
          </cell>
          <cell r="J15">
            <v>3.3054604682379043E-2</v>
          </cell>
        </row>
        <row r="16">
          <cell r="F16">
            <v>0.37888346603836276</v>
          </cell>
          <cell r="G16">
            <v>0.11148225762104103</v>
          </cell>
          <cell r="H16">
            <v>0.14300712037903318</v>
          </cell>
          <cell r="I16">
            <v>1.0826423912640839</v>
          </cell>
          <cell r="J16">
            <v>4.5078726315718715E-2</v>
          </cell>
        </row>
        <row r="17">
          <cell r="F17">
            <v>0.46669425040277612</v>
          </cell>
          <cell r="G17">
            <v>0.16428490779451982</v>
          </cell>
          <cell r="H17">
            <v>0.19539430977100225</v>
          </cell>
          <cell r="I17">
            <v>1.5366896087994231</v>
          </cell>
          <cell r="J17">
            <v>5.2744235795402883E-2</v>
          </cell>
        </row>
        <row r="18">
          <cell r="F18">
            <v>0.61583299654356116</v>
          </cell>
          <cell r="G18">
            <v>0.25169500160738117</v>
          </cell>
          <cell r="H18">
            <v>0.2924238242909043</v>
          </cell>
          <cell r="I18">
            <v>2.1923083164975297</v>
          </cell>
          <cell r="J18">
            <v>6.5659836612896386E-2</v>
          </cell>
        </row>
        <row r="19">
          <cell r="F19">
            <v>0.95946281616358464</v>
          </cell>
          <cell r="G19">
            <v>0.44283146981627325</v>
          </cell>
          <cell r="H19">
            <v>0.52325678258216701</v>
          </cell>
          <cell r="I19">
            <v>3.5071503229377305</v>
          </cell>
          <cell r="J19">
            <v>9.6207314848055531E-2</v>
          </cell>
        </row>
        <row r="20">
          <cell r="F20">
            <v>1.3803990707263465</v>
          </cell>
          <cell r="G20">
            <v>0.70288696934555883</v>
          </cell>
          <cell r="H20">
            <v>0.86961596430484478</v>
          </cell>
          <cell r="I20">
            <v>5.0183907620040928</v>
          </cell>
          <cell r="J20">
            <v>0.13009011820826941</v>
          </cell>
        </row>
        <row r="21">
          <cell r="F21">
            <v>1.9025641968815972</v>
          </cell>
          <cell r="G21">
            <v>1.0478340291128727</v>
          </cell>
          <cell r="H21">
            <v>1.3861397232191532</v>
          </cell>
          <cell r="I21">
            <v>6.6878053272194613</v>
          </cell>
          <cell r="J21">
            <v>0.16868018091136031</v>
          </cell>
        </row>
        <row r="22">
          <cell r="F22">
            <v>2.5149118061088052</v>
          </cell>
          <cell r="G22">
            <v>1.4725159971625006</v>
          </cell>
          <cell r="H22">
            <v>2.1150126159002385</v>
          </cell>
          <cell r="I22">
            <v>8.4438486171393254</v>
          </cell>
          <cell r="J22">
            <v>0.21019846620265947</v>
          </cell>
        </row>
        <row r="23">
          <cell r="F23">
            <v>3.2318077784937831</v>
          </cell>
          <cell r="G23">
            <v>1.9812400419142566</v>
          </cell>
          <cell r="H23">
            <v>3.1247034404468166</v>
          </cell>
          <cell r="I23">
            <v>10.211552421348847</v>
          </cell>
          <cell r="J23">
            <v>0.2554041559204856</v>
          </cell>
        </row>
        <row r="24">
          <cell r="F24">
            <v>4.0278146240134349</v>
          </cell>
          <cell r="G24">
            <v>2.5504429045990165</v>
          </cell>
          <cell r="H24">
            <v>4.4523606391109558</v>
          </cell>
          <cell r="I24">
            <v>11.882100769700079</v>
          </cell>
          <cell r="J24">
            <v>0.30191824618762975</v>
          </cell>
        </row>
        <row r="25">
          <cell r="F25">
            <v>4.8850689510265157</v>
          </cell>
          <cell r="G25">
            <v>3.1572852422211892</v>
          </cell>
          <cell r="H25">
            <v>6.1326676918297265</v>
          </cell>
          <cell r="I25">
            <v>13.439981050852664</v>
          </cell>
          <cell r="J25">
            <v>0.34844300690798297</v>
          </cell>
        </row>
        <row r="26">
          <cell r="F26">
            <v>5.7665243081011104</v>
          </cell>
          <cell r="G26">
            <v>3.7657507508424892</v>
          </cell>
          <cell r="H26">
            <v>8.1602473569264369</v>
          </cell>
          <cell r="I26">
            <v>14.84049537009713</v>
          </cell>
          <cell r="J26">
            <v>0.3927497317433909</v>
          </cell>
        </row>
        <row r="27">
          <cell r="F27">
            <v>6.6572620149170616</v>
          </cell>
          <cell r="G27">
            <v>4.3558068069222786</v>
          </cell>
          <cell r="H27">
            <v>10.534388020631537</v>
          </cell>
          <cell r="I27">
            <v>16.104963872869636</v>
          </cell>
          <cell r="J27">
            <v>0.43448976976174813</v>
          </cell>
        </row>
        <row r="28">
          <cell r="F28">
            <v>7.532204487607685</v>
          </cell>
          <cell r="G28">
            <v>4.9043840239633472</v>
          </cell>
          <cell r="H28">
            <v>13.216924058500277</v>
          </cell>
          <cell r="I28">
            <v>17.222873765052494</v>
          </cell>
          <cell r="J28">
            <v>0.47274665671084409</v>
          </cell>
        </row>
        <row r="29">
          <cell r="F29">
            <v>8.3730446203780051</v>
          </cell>
          <cell r="G29">
            <v>5.3969889935865378</v>
          </cell>
          <cell r="H29">
            <v>16.154528771538903</v>
          </cell>
          <cell r="I29">
            <v>18.195884646370317</v>
          </cell>
          <cell r="J29">
            <v>0.50712995101787417</v>
          </cell>
        </row>
        <row r="30">
          <cell r="F30">
            <v>9.1686365963221288</v>
          </cell>
          <cell r="G30">
            <v>5.8276396953059901</v>
          </cell>
          <cell r="H30">
            <v>19.285578610732891</v>
          </cell>
          <cell r="I30">
            <v>19.035628256835309</v>
          </cell>
          <cell r="J30">
            <v>0.53767627607548729</v>
          </cell>
        </row>
        <row r="31">
          <cell r="F31">
            <v>9.9147759204591708</v>
          </cell>
          <cell r="G31">
            <v>6.1976685042109265</v>
          </cell>
          <cell r="H31">
            <v>22.547838227054928</v>
          </cell>
          <cell r="I31">
            <v>19.761651803142094</v>
          </cell>
          <cell r="J31">
            <v>0.56475189666161396</v>
          </cell>
        </row>
        <row r="32">
          <cell r="F32">
            <v>10.612932131814793</v>
          </cell>
          <cell r="G32">
            <v>6.5136032358558751</v>
          </cell>
          <cell r="H32">
            <v>25.884275213729651</v>
          </cell>
          <cell r="I32">
            <v>20.397825735385712</v>
          </cell>
          <cell r="J32">
            <v>0.58893059532420844</v>
          </cell>
        </row>
        <row r="33">
          <cell r="F33">
            <v>11.268445223176141</v>
          </cell>
          <cell r="G33">
            <v>6.7848492031676972</v>
          </cell>
          <cell r="H33">
            <v>29.246254842884365</v>
          </cell>
          <cell r="I33">
            <v>20.969012133254108</v>
          </cell>
          <cell r="J33">
            <v>0.61087475049675855</v>
          </cell>
        </row>
        <row r="34">
          <cell r="F34">
            <v>11.888926028476517</v>
          </cell>
          <cell r="G34">
            <v>7.0218265259529744</v>
          </cell>
          <cell r="H34">
            <v>32.595012350620564</v>
          </cell>
          <cell r="I34">
            <v>21.498453560734507</v>
          </cell>
          <cell r="J34">
            <v>0.63124776307287034</v>
          </cell>
        </row>
        <row r="35">
          <cell r="F35">
            <v>12.482735934754839</v>
          </cell>
          <cell r="G35">
            <v>7.2345618853233642</v>
          </cell>
          <cell r="H35">
            <v>35.901051782645446</v>
          </cell>
          <cell r="I35">
            <v>22.00658956216893</v>
          </cell>
          <cell r="J35">
            <v>0.65065844082348012</v>
          </cell>
        </row>
        <row r="36">
          <cell r="F36">
            <v>13.058076804553947</v>
          </cell>
          <cell r="G36">
            <v>7.4319481022739327</v>
          </cell>
          <cell r="H36">
            <v>39.143269815880778</v>
          </cell>
          <cell r="I36">
            <v>22.510379817941946</v>
          </cell>
          <cell r="J36">
            <v>0.66962934082105297</v>
          </cell>
        </row>
        <row r="37">
          <cell r="F37">
            <v>13.622363985327359</v>
          </cell>
          <cell r="G37">
            <v>7.6213793922829174</v>
          </cell>
          <cell r="H37">
            <v>42.307570322766438</v>
          </cell>
          <cell r="I37">
            <v>23.02311552225872</v>
          </cell>
          <cell r="J37">
            <v>0.68858482366159923</v>
          </cell>
        </row>
        <row r="38">
          <cell r="F38">
            <v>14.181924593921272</v>
          </cell>
          <cell r="G38">
            <v>7.8086981230992114</v>
          </cell>
          <cell r="H38">
            <v>45.385582715569981</v>
          </cell>
          <cell r="I38">
            <v>23.554700550771894</v>
          </cell>
          <cell r="J38">
            <v>0.70785364840446918</v>
          </cell>
        </row>
        <row r="39">
          <cell r="F39">
            <v>14.741853755409752</v>
          </cell>
          <cell r="G39">
            <v>7.9982847161934174</v>
          </cell>
          <cell r="H39">
            <v>48.373387345245291</v>
          </cell>
          <cell r="I39">
            <v>24.112036625372465</v>
          </cell>
          <cell r="J39">
            <v>0.72767614663402103</v>
          </cell>
        </row>
        <row r="40">
          <cell r="F40">
            <v>15.30603123225478</v>
          </cell>
          <cell r="G40">
            <v>8.1932461003861174</v>
          </cell>
          <cell r="H40">
            <v>51.270514791533863</v>
          </cell>
          <cell r="I40">
            <v>24.699511387768897</v>
          </cell>
          <cell r="J40">
            <v>0.74821598409678003</v>
          </cell>
        </row>
        <row r="41">
          <cell r="F41">
            <v>15.877211107328778</v>
          </cell>
          <cell r="G41">
            <v>8.395627765926136</v>
          </cell>
          <cell r="H41">
            <v>54.079111722031961</v>
          </cell>
          <cell r="I41">
            <v>25.319462687113944</v>
          </cell>
          <cell r="J41">
            <v>0.76957244740794273</v>
          </cell>
        </row>
        <row r="42">
          <cell r="F42">
            <v>16.457155297954603</v>
          </cell>
          <cell r="G42">
            <v>8.6066222965470605</v>
          </cell>
          <cell r="H42">
            <v>56.803263997068662</v>
          </cell>
          <cell r="I42">
            <v>25.972602430030417</v>
          </cell>
          <cell r="J42">
            <v>0.79179239160761716</v>
          </cell>
        </row>
        <row r="43">
          <cell r="F43">
            <v>17.046787263959725</v>
          </cell>
          <cell r="G43">
            <v>8.8267590734911963</v>
          </cell>
          <cell r="H43">
            <v>59.448443420506393</v>
          </cell>
          <cell r="I43">
            <v>26.658390808085009</v>
          </cell>
          <cell r="J43">
            <v>0.81488126700186836</v>
          </cell>
        </row>
        <row r="44">
          <cell r="F44">
            <v>17.646347563980616</v>
          </cell>
          <cell r="G44">
            <v>9.056068915546069</v>
          </cell>
          <cell r="H44">
            <v>62.021037033087943</v>
          </cell>
          <cell r="I44">
            <v>27.375376622140063</v>
          </cell>
          <cell r="J44">
            <v>0.83881332125961838</v>
          </cell>
        </row>
      </sheetData>
      <sheetData sheetId="17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8.0553070758324899E-4</v>
          </cell>
          <cell r="J7">
            <v>0</v>
          </cell>
        </row>
        <row r="8">
          <cell r="F8">
            <v>0</v>
          </cell>
          <cell r="G8">
            <v>6.6983108215027358E-5</v>
          </cell>
          <cell r="H8">
            <v>2.0315152944372724E-5</v>
          </cell>
          <cell r="I8">
            <v>4.2840978016697798E-3</v>
          </cell>
          <cell r="J8">
            <v>0</v>
          </cell>
        </row>
        <row r="9">
          <cell r="F9">
            <v>0</v>
          </cell>
          <cell r="G9">
            <v>8.9274705061963538E-3</v>
          </cell>
          <cell r="H9">
            <v>2.8106162602489688E-3</v>
          </cell>
          <cell r="I9">
            <v>3.6240090877426384E-2</v>
          </cell>
          <cell r="J9">
            <v>0</v>
          </cell>
        </row>
        <row r="10">
          <cell r="F10">
            <v>3.6128709063753752E-3</v>
          </cell>
          <cell r="G10">
            <v>2.2202769692025795E-2</v>
          </cell>
          <cell r="H10">
            <v>1.2851521268843365E-2</v>
          </cell>
          <cell r="I10">
            <v>6.3624210194905911E-2</v>
          </cell>
          <cell r="J10">
            <v>2.7703489693244447E-3</v>
          </cell>
        </row>
        <row r="11">
          <cell r="F11">
            <v>1.404240887631796E-2</v>
          </cell>
          <cell r="G11">
            <v>3.4192469445023847E-2</v>
          </cell>
          <cell r="H11">
            <v>2.9254656141078507E-2</v>
          </cell>
          <cell r="I11">
            <v>8.5334871910543134E-2</v>
          </cell>
          <cell r="J11">
            <v>5.8794158698337717E-3</v>
          </cell>
        </row>
        <row r="12">
          <cell r="F12">
            <v>3.0590761817951756E-2</v>
          </cell>
          <cell r="G12">
            <v>5.834063042543193E-2</v>
          </cell>
          <cell r="H12">
            <v>5.3577130474209131E-2</v>
          </cell>
          <cell r="I12">
            <v>0.10713739397920508</v>
          </cell>
          <cell r="J12">
            <v>8.4689672089295794E-3</v>
          </cell>
        </row>
        <row r="13">
          <cell r="F13">
            <v>8.3380365775280865E-2</v>
          </cell>
          <cell r="G13">
            <v>0.13655330283048195</v>
          </cell>
          <cell r="H13">
            <v>0.12723603073407361</v>
          </cell>
          <cell r="I13">
            <v>0.11127422794965383</v>
          </cell>
          <cell r="J13">
            <v>2.4374145617869911E-2</v>
          </cell>
        </row>
        <row r="14">
          <cell r="F14">
            <v>0.15721830776815013</v>
          </cell>
          <cell r="G14">
            <v>0.23832640284177908</v>
          </cell>
          <cell r="H14">
            <v>0.21415301998649497</v>
          </cell>
          <cell r="I14">
            <v>0.38960026800407888</v>
          </cell>
          <cell r="J14">
            <v>4.2785795455930496E-2</v>
          </cell>
        </row>
        <row r="15">
          <cell r="F15">
            <v>0.23528771098723153</v>
          </cell>
          <cell r="G15">
            <v>0.3724927267025947</v>
          </cell>
          <cell r="H15">
            <v>0.31974844170990108</v>
          </cell>
          <cell r="I15">
            <v>0.96293899439617214</v>
          </cell>
          <cell r="J15">
            <v>5.2402135201030216E-2</v>
          </cell>
        </row>
        <row r="16">
          <cell r="F16">
            <v>0.35987549494395626</v>
          </cell>
          <cell r="G16">
            <v>0.60927509015232606</v>
          </cell>
          <cell r="H16">
            <v>0.52898077993567061</v>
          </cell>
          <cell r="I16">
            <v>1.5696382215583162</v>
          </cell>
          <cell r="J16">
            <v>6.6947295249167663E-2</v>
          </cell>
        </row>
        <row r="17">
          <cell r="F17">
            <v>0.50355622092292907</v>
          </cell>
          <cell r="G17">
            <v>0.90969190644455711</v>
          </cell>
          <cell r="H17">
            <v>0.82858039987462651</v>
          </cell>
          <cell r="I17">
            <v>2.2538503084702133</v>
          </cell>
          <cell r="J17">
            <v>8.0015052675051213E-2</v>
          </cell>
        </row>
        <row r="18">
          <cell r="F18">
            <v>0.683939839234187</v>
          </cell>
          <cell r="G18">
            <v>1.3099085524112939</v>
          </cell>
          <cell r="H18">
            <v>1.2781770468796676</v>
          </cell>
          <cell r="I18">
            <v>3.1070818205559108</v>
          </cell>
          <cell r="J18">
            <v>9.4652242267008316E-2</v>
          </cell>
        </row>
        <row r="19">
          <cell r="F19">
            <v>1.0735083271747365</v>
          </cell>
          <cell r="G19">
            <v>2.1655660256452895</v>
          </cell>
          <cell r="H19">
            <v>2.2904710418675407</v>
          </cell>
          <cell r="I19">
            <v>4.8304798708674017</v>
          </cell>
          <cell r="J19">
            <v>0.13152721581272894</v>
          </cell>
        </row>
        <row r="20">
          <cell r="F20">
            <v>1.5903153129593894</v>
          </cell>
          <cell r="G20">
            <v>3.3573949191227039</v>
          </cell>
          <cell r="H20">
            <v>3.8782175458761436</v>
          </cell>
          <cell r="I20">
            <v>6.9541394454350494</v>
          </cell>
          <cell r="J20">
            <v>0.17489588203745182</v>
          </cell>
        </row>
        <row r="21">
          <cell r="F21">
            <v>2.2255616894751764</v>
          </cell>
          <cell r="G21">
            <v>4.8832717291270322</v>
          </cell>
          <cell r="H21">
            <v>6.1973259482108363</v>
          </cell>
          <cell r="I21">
            <v>9.3260340433408349</v>
          </cell>
          <cell r="J21">
            <v>0.2222951912548026</v>
          </cell>
        </row>
        <row r="22">
          <cell r="F22">
            <v>2.9740450403851688</v>
          </cell>
          <cell r="G22">
            <v>6.7311046467235576</v>
          </cell>
          <cell r="H22">
            <v>9.4350492838216375</v>
          </cell>
          <cell r="I22">
            <v>11.883516464948592</v>
          </cell>
          <cell r="J22">
            <v>0.27255474777802846</v>
          </cell>
        </row>
        <row r="23">
          <cell r="F23">
            <v>3.8470925177804296</v>
          </cell>
          <cell r="G23">
            <v>8.9095377857057532</v>
          </cell>
          <cell r="H23">
            <v>13.858280479808419</v>
          </cell>
          <cell r="I23">
            <v>14.383779575972005</v>
          </cell>
          <cell r="J23">
            <v>0.32645475641441751</v>
          </cell>
        </row>
        <row r="24">
          <cell r="F24">
            <v>4.8092500221839041</v>
          </cell>
          <cell r="G24">
            <v>11.304332013137595</v>
          </cell>
          <cell r="H24">
            <v>19.586577724544384</v>
          </cell>
          <cell r="I24">
            <v>16.640803172348068</v>
          </cell>
          <cell r="J24">
            <v>0.3808547773473665</v>
          </cell>
        </row>
        <row r="25">
          <cell r="F25">
            <v>5.8192033193230142</v>
          </cell>
          <cell r="G25">
            <v>13.77527299310624</v>
          </cell>
          <cell r="H25">
            <v>26.65563458385531</v>
          </cell>
          <cell r="I25">
            <v>18.60234228314064</v>
          </cell>
          <cell r="J25">
            <v>0.43302887098350967</v>
          </cell>
        </row>
        <row r="26">
          <cell r="F26">
            <v>6.8292416953032484</v>
          </cell>
          <cell r="G26">
            <v>16.166955371868422</v>
          </cell>
          <cell r="H26">
            <v>34.974009626207923</v>
          </cell>
          <cell r="I26">
            <v>20.246073820460389</v>
          </cell>
          <cell r="J26">
            <v>0.4805261487309111</v>
          </cell>
        </row>
        <row r="27">
          <cell r="F27">
            <v>7.8135778928565616</v>
          </cell>
          <cell r="G27">
            <v>18.386492979662119</v>
          </cell>
          <cell r="H27">
            <v>44.442202578127834</v>
          </cell>
          <cell r="I27">
            <v>21.61725926284041</v>
          </cell>
          <cell r="J27">
            <v>0.52284867479013364</v>
          </cell>
        </row>
        <row r="28">
          <cell r="F28">
            <v>8.7421773767941353</v>
          </cell>
          <cell r="G28">
            <v>20.347387181873813</v>
          </cell>
          <cell r="H28">
            <v>54.834615686620005</v>
          </cell>
          <cell r="I28">
            <v>22.727741277428169</v>
          </cell>
          <cell r="J28">
            <v>0.55925189371518935</v>
          </cell>
        </row>
        <row r="29">
          <cell r="F29">
            <v>9.5967827628115128</v>
          </cell>
          <cell r="G29">
            <v>22.008096887866309</v>
          </cell>
          <cell r="H29">
            <v>65.891760522404425</v>
          </cell>
          <cell r="I29">
            <v>23.603519034903471</v>
          </cell>
          <cell r="J29">
            <v>0.58973971770158296</v>
          </cell>
        </row>
        <row r="30">
          <cell r="F30">
            <v>10.370451888415841</v>
          </cell>
          <cell r="G30">
            <v>23.367328211136936</v>
          </cell>
          <cell r="H30">
            <v>77.354663385294543</v>
          </cell>
          <cell r="I30">
            <v>24.281498271565244</v>
          </cell>
          <cell r="J30">
            <v>0.61486803347300878</v>
          </cell>
        </row>
        <row r="31">
          <cell r="F31">
            <v>11.065674932873977</v>
          </cell>
          <cell r="G31">
            <v>24.453871938374249</v>
          </cell>
          <cell r="H31">
            <v>88.993217902182494</v>
          </cell>
          <cell r="I31">
            <v>24.805218149035248</v>
          </cell>
          <cell r="J31">
            <v>0.63554044312025859</v>
          </cell>
        </row>
        <row r="32">
          <cell r="F32">
            <v>11.691551196342679</v>
          </cell>
          <cell r="G32">
            <v>25.314349421025419</v>
          </cell>
          <cell r="H32">
            <v>100.62229968654324</v>
          </cell>
          <cell r="I32">
            <v>25.219354771054732</v>
          </cell>
          <cell r="J32">
            <v>0.65281366845554467</v>
          </cell>
        </row>
        <row r="33">
          <cell r="F33">
            <v>12.260842317315984</v>
          </cell>
          <cell r="G33">
            <v>26.002142021656542</v>
          </cell>
          <cell r="H33">
            <v>112.10578687078556</v>
          </cell>
          <cell r="I33">
            <v>25.565457192169088</v>
          </cell>
          <cell r="J33">
            <v>0.66774274200348871</v>
          </cell>
        </row>
        <row r="34">
          <cell r="F34">
            <v>12.787607410928794</v>
          </cell>
          <cell r="G34">
            <v>26.569460434749963</v>
          </cell>
          <cell r="H34">
            <v>123.35313637530642</v>
          </cell>
          <cell r="I34">
            <v>25.879004207924229</v>
          </cell>
          <cell r="J34">
            <v>0.68128034697549122</v>
          </cell>
        </row>
        <row r="35">
          <cell r="F35">
            <v>13.2854346107215</v>
          </cell>
          <cell r="G35">
            <v>27.062502547931775</v>
          </cell>
          <cell r="H35">
            <v>134.31067507449825</v>
          </cell>
          <cell r="I35">
            <v>26.188865679656807</v>
          </cell>
          <cell r="J35">
            <v>0.6942333942179495</v>
          </cell>
        </row>
        <row r="36">
          <cell r="F36">
            <v>13.766464402255385</v>
          </cell>
          <cell r="G36">
            <v>27.519421974607891</v>
          </cell>
          <cell r="H36">
            <v>144.95285105641835</v>
          </cell>
          <cell r="I36">
            <v>26.517217559222868</v>
          </cell>
          <cell r="J36">
            <v>0.70724510513986816</v>
          </cell>
        </row>
        <row r="37">
          <cell r="F37">
            <v>14.240900696370803</v>
          </cell>
          <cell r="G37">
            <v>27.969963579570603</v>
          </cell>
          <cell r="H37">
            <v>155.27395099139318</v>
          </cell>
          <cell r="I37">
            <v>26.880109403656711</v>
          </cell>
          <cell r="J37">
            <v>0.72080195750558029</v>
          </cell>
        </row>
        <row r="38">
          <cell r="F38">
            <v>14.716895009991175</v>
          </cell>
          <cell r="G38">
            <v>28.436139972341739</v>
          </cell>
          <cell r="H38">
            <v>165.28157219043041</v>
          </cell>
          <cell r="I38">
            <v>27.288413046259112</v>
          </cell>
          <cell r="J38">
            <v>0.73525255929659183</v>
          </cell>
        </row>
        <row r="39">
          <cell r="F39">
            <v>15.200622366154965</v>
          </cell>
          <cell r="G39">
            <v>28.933318700342809</v>
          </cell>
          <cell r="H39">
            <v>174.99156894862688</v>
          </cell>
          <cell r="I39">
            <v>27.748786717679678</v>
          </cell>
          <cell r="J39">
            <v>0.75082919439531759</v>
          </cell>
        </row>
        <row r="40">
          <cell r="F40">
            <v>15.696480656049603</v>
          </cell>
          <cell r="G40">
            <v>29.471446436306959</v>
          </cell>
          <cell r="H40">
            <v>184.424602371764</v>
          </cell>
          <cell r="I40">
            <v>28.264580262208458</v>
          </cell>
          <cell r="J40">
            <v>0.767669730827514</v>
          </cell>
        </row>
        <row r="41">
          <cell r="F41">
            <v>16.207333391189419</v>
          </cell>
          <cell r="G41">
            <v>30.056197444405413</v>
          </cell>
          <cell r="H41">
            <v>193.60379742708091</v>
          </cell>
          <cell r="I41">
            <v>28.83660167838303</v>
          </cell>
          <cell r="J41">
            <v>0.7858372110052213</v>
          </cell>
        </row>
        <row r="42">
          <cell r="F42">
            <v>16.734762503807382</v>
          </cell>
          <cell r="G42">
            <v>30.689976156387395</v>
          </cell>
          <cell r="H42">
            <v>202.55321435926666</v>
          </cell>
          <cell r="I42">
            <v>29.463749321524833</v>
          </cell>
          <cell r="J42">
            <v>0.80533672419846636</v>
          </cell>
        </row>
        <row r="43">
          <cell r="F43">
            <v>17.279312321570412</v>
          </cell>
          <cell r="G43">
            <v>31.372755891872174</v>
          </cell>
          <cell r="H43">
            <v>211.29686756039641</v>
          </cell>
          <cell r="I43">
            <v>30.143526950709362</v>
          </cell>
          <cell r="J43">
            <v>0.82612964102182895</v>
          </cell>
        </row>
        <row r="44">
          <cell r="F44">
            <v>17.840714436491076</v>
          </cell>
          <cell r="G44">
            <v>32.102766122245548</v>
          </cell>
          <cell r="H44">
            <v>219.85807317314971</v>
          </cell>
          <cell r="I44">
            <v>30.872484201433071</v>
          </cell>
          <cell r="J44">
            <v>0.84814595133113369</v>
          </cell>
        </row>
      </sheetData>
      <sheetData sheetId="18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4.4118448581964044E-3</v>
          </cell>
          <cell r="G7">
            <v>1.9971323764824358E-4</v>
          </cell>
          <cell r="H7">
            <v>2.2497920948717412E-4</v>
          </cell>
          <cell r="I7">
            <v>6.4406457372025204E-3</v>
          </cell>
          <cell r="J7">
            <v>7.5038322812887839E-4</v>
          </cell>
        </row>
        <row r="8">
          <cell r="F8">
            <v>7.9513366190164195E-3</v>
          </cell>
          <cell r="G8">
            <v>4.2520552466419865E-4</v>
          </cell>
          <cell r="H8">
            <v>4.9277132930069828E-4</v>
          </cell>
          <cell r="I8">
            <v>1.6328845397490879E-2</v>
          </cell>
          <cell r="J8">
            <v>9.7614936034717337E-4</v>
          </cell>
        </row>
        <row r="9">
          <cell r="F9">
            <v>1.6221892651135307E-2</v>
          </cell>
          <cell r="G9">
            <v>1.1872039175887823E-3</v>
          </cell>
          <cell r="H9">
            <v>1.2843420551612377E-3</v>
          </cell>
          <cell r="I9">
            <v>3.7797912125320132E-2</v>
          </cell>
          <cell r="J9">
            <v>1.9349444377115188E-3</v>
          </cell>
        </row>
        <row r="10">
          <cell r="F10">
            <v>3.2834735351274361E-2</v>
          </cell>
          <cell r="G10">
            <v>3.6668291021385128E-3</v>
          </cell>
          <cell r="H10">
            <v>3.3785168102895831E-3</v>
          </cell>
          <cell r="I10">
            <v>8.0695253250938279E-2</v>
          </cell>
          <cell r="J10">
            <v>4.8053666207736601E-3</v>
          </cell>
        </row>
        <row r="11">
          <cell r="F11">
            <v>6.9720786686865974E-2</v>
          </cell>
          <cell r="G11">
            <v>7.5307106558447539E-3</v>
          </cell>
          <cell r="H11">
            <v>8.280911055592274E-3</v>
          </cell>
          <cell r="I11">
            <v>0.1393688187643625</v>
          </cell>
          <cell r="J11">
            <v>1.2467510488047319E-2</v>
          </cell>
        </row>
        <row r="12">
          <cell r="F12">
            <v>0.13719547867478621</v>
          </cell>
          <cell r="G12">
            <v>1.2129611610331615E-2</v>
          </cell>
          <cell r="H12">
            <v>1.6068670826154575E-2</v>
          </cell>
          <cell r="I12">
            <v>0.21591028098851672</v>
          </cell>
          <cell r="J12">
            <v>2.586037654467141E-2</v>
          </cell>
        </row>
        <row r="13">
          <cell r="F13">
            <v>0.2482226754246746</v>
          </cell>
          <cell r="G13">
            <v>1.8483718279957564E-2</v>
          </cell>
          <cell r="H13">
            <v>2.7678984390275451E-2</v>
          </cell>
          <cell r="I13">
            <v>0.19868349059377879</v>
          </cell>
          <cell r="J13">
            <v>4.1918590054016595E-2</v>
          </cell>
        </row>
        <row r="14">
          <cell r="F14">
            <v>0.2566104525328689</v>
          </cell>
          <cell r="G14">
            <v>1.8338345012362822E-2</v>
          </cell>
          <cell r="H14">
            <v>2.7838123811423962E-2</v>
          </cell>
          <cell r="I14">
            <v>0.51449786229995165</v>
          </cell>
          <cell r="J14">
            <v>3.7795685396503992E-2</v>
          </cell>
        </row>
        <row r="15">
          <cell r="F15">
            <v>0.42158897507483745</v>
          </cell>
          <cell r="G15">
            <v>2.9025729874056893E-2</v>
          </cell>
          <cell r="H15">
            <v>4.0629471030770969E-2</v>
          </cell>
          <cell r="I15">
            <v>1.5170806908164485</v>
          </cell>
          <cell r="J15">
            <v>9.1456439924204422E-2</v>
          </cell>
        </row>
        <row r="16">
          <cell r="F16">
            <v>0.78147789258327305</v>
          </cell>
          <cell r="G16">
            <v>5.0749023505210579E-2</v>
          </cell>
          <cell r="H16">
            <v>6.5519652821028701E-2</v>
          </cell>
          <cell r="I16">
            <v>2.6972413547047407</v>
          </cell>
          <cell r="J16">
            <v>0.16764494407327932</v>
          </cell>
        </row>
        <row r="17">
          <cell r="F17">
            <v>1.3256718520474677</v>
          </cell>
          <cell r="G17">
            <v>8.2763463148877531E-2</v>
          </cell>
          <cell r="H17">
            <v>0.10164788808280514</v>
          </cell>
          <cell r="I17">
            <v>3.9286298626679268</v>
          </cell>
          <cell r="J17">
            <v>0.25347337465710362</v>
          </cell>
        </row>
        <row r="18">
          <cell r="F18">
            <v>2.1454520052789063</v>
          </cell>
          <cell r="G18">
            <v>0.13281734851475147</v>
          </cell>
          <cell r="H18">
            <v>0.15924933478607081</v>
          </cell>
          <cell r="I18">
            <v>5.2588141902842374</v>
          </cell>
          <cell r="J18">
            <v>0.35705682599083749</v>
          </cell>
        </row>
        <row r="19">
          <cell r="F19">
            <v>3.3432456211708623</v>
          </cell>
          <cell r="G19">
            <v>0.20839466670569121</v>
          </cell>
          <cell r="H19">
            <v>0.25191900286895097</v>
          </cell>
          <cell r="I19">
            <v>7.2604234531213896</v>
          </cell>
          <cell r="J19">
            <v>0.48486322065043752</v>
          </cell>
        </row>
        <row r="20">
          <cell r="F20">
            <v>4.9758711679407313</v>
          </cell>
          <cell r="G20">
            <v>0.31382053472843513</v>
          </cell>
          <cell r="H20">
            <v>0.39372054697503961</v>
          </cell>
          <cell r="I20">
            <v>9.6666629742433585</v>
          </cell>
          <cell r="J20">
            <v>0.63465394800553243</v>
          </cell>
        </row>
        <row r="21">
          <cell r="F21">
            <v>6.9914523081680464</v>
          </cell>
          <cell r="G21">
            <v>0.44608020277610255</v>
          </cell>
          <cell r="H21">
            <v>0.59431328471814315</v>
          </cell>
          <cell r="I21">
            <v>12.139148402261931</v>
          </cell>
          <cell r="J21">
            <v>0.79324925766604182</v>
          </cell>
        </row>
        <row r="22">
          <cell r="F22">
            <v>9.3986526030732449</v>
          </cell>
          <cell r="G22">
            <v>0.60487425658243932</v>
          </cell>
          <cell r="H22">
            <v>0.87091229913541213</v>
          </cell>
          <cell r="I22">
            <v>14.716966371399566</v>
          </cell>
          <cell r="J22">
            <v>0.95963482202415118</v>
          </cell>
        </row>
        <row r="23">
          <cell r="F23">
            <v>12.100532505922192</v>
          </cell>
          <cell r="G23">
            <v>0.78197783519079567</v>
          </cell>
          <cell r="H23">
            <v>1.2327388232536252</v>
          </cell>
          <cell r="I23">
            <v>17.062222484792059</v>
          </cell>
          <cell r="J23">
            <v>1.1243207757382336</v>
          </cell>
        </row>
        <row r="24">
          <cell r="F24">
            <v>15.117276868314681</v>
          </cell>
          <cell r="G24">
            <v>0.97578763211772279</v>
          </cell>
          <cell r="H24">
            <v>1.700011270127987</v>
          </cell>
          <cell r="I24">
            <v>19.219268567342937</v>
          </cell>
          <cell r="J24">
            <v>1.2910815015374792</v>
          </cell>
        </row>
        <row r="25">
          <cell r="F25">
            <v>18.37590260834267</v>
          </cell>
          <cell r="G25">
            <v>1.1784191049889485</v>
          </cell>
          <cell r="H25">
            <v>2.2827337555477292</v>
          </cell>
          <cell r="I25">
            <v>21.188245746140041</v>
          </cell>
          <cell r="J25">
            <v>1.4555032724825063</v>
          </cell>
        </row>
        <row r="26">
          <cell r="F26">
            <v>21.755755439554274</v>
          </cell>
          <cell r="G26">
            <v>1.3792870966301853</v>
          </cell>
          <cell r="H26">
            <v>2.9803152696024422</v>
          </cell>
          <cell r="I26">
            <v>22.944969354525988</v>
          </cell>
          <cell r="J26">
            <v>1.6113169188682535</v>
          </cell>
        </row>
        <row r="27">
          <cell r="F27">
            <v>25.250789444508914</v>
          </cell>
          <cell r="G27">
            <v>1.5759731088283104</v>
          </cell>
          <cell r="H27">
            <v>3.8011701720270388</v>
          </cell>
          <cell r="I27">
            <v>24.586029664362879</v>
          </cell>
          <cell r="J27">
            <v>1.7618301545324633</v>
          </cell>
        </row>
        <row r="28">
          <cell r="F28">
            <v>28.801431267236541</v>
          </cell>
          <cell r="G28">
            <v>1.7636507968933683</v>
          </cell>
          <cell r="H28">
            <v>4.7416169171146416</v>
          </cell>
          <cell r="I28">
            <v>26.12513176061363</v>
          </cell>
          <cell r="J28">
            <v>1.9060092230073298</v>
          </cell>
        </row>
        <row r="29">
          <cell r="F29">
            <v>32.363510919576029</v>
          </cell>
          <cell r="G29">
            <v>1.9395335364932318</v>
          </cell>
          <cell r="H29">
            <v>5.7939283890741207</v>
          </cell>
          <cell r="I29">
            <v>27.578135805893314</v>
          </cell>
          <cell r="J29">
            <v>2.0438384528550984</v>
          </cell>
        </row>
        <row r="30">
          <cell r="F30">
            <v>35.902137865847294</v>
          </cell>
          <cell r="G30">
            <v>2.1023205970273628</v>
          </cell>
          <cell r="H30">
            <v>6.9460269818952849</v>
          </cell>
          <cell r="I30">
            <v>28.958151606057847</v>
          </cell>
          <cell r="J30">
            <v>2.1756428102242178</v>
          </cell>
        </row>
        <row r="31">
          <cell r="F31">
            <v>39.393790251657421</v>
          </cell>
          <cell r="G31">
            <v>2.2520589431029947</v>
          </cell>
          <cell r="H31">
            <v>8.1828342484952667</v>
          </cell>
          <cell r="I31">
            <v>30.279092649401903</v>
          </cell>
          <cell r="J31">
            <v>2.3021042246471617</v>
          </cell>
        </row>
        <row r="32">
          <cell r="F32">
            <v>42.825278450077228</v>
          </cell>
          <cell r="G32">
            <v>2.3897842376916292</v>
          </cell>
          <cell r="H32">
            <v>9.4874567105237322</v>
          </cell>
          <cell r="I32">
            <v>31.555306467669556</v>
          </cell>
          <cell r="J32">
            <v>2.4241324631819494</v>
          </cell>
        </row>
        <row r="33">
          <cell r="F33">
            <v>46.191524981059629</v>
          </cell>
          <cell r="G33">
            <v>2.5171268324099212</v>
          </cell>
          <cell r="H33">
            <v>10.842213412847697</v>
          </cell>
          <cell r="I33">
            <v>32.800785568043935</v>
          </cell>
          <cell r="J33">
            <v>2.5427242954402494</v>
          </cell>
        </row>
        <row r="34">
          <cell r="F34">
            <v>49.493888704220218</v>
          </cell>
          <cell r="G34">
            <v>2.6360087469312052</v>
          </cell>
          <cell r="H34">
            <v>12.229692151364151</v>
          </cell>
          <cell r="I34">
            <v>34.02827177086116</v>
          </cell>
          <cell r="J34">
            <v>2.6588750790475073</v>
          </cell>
        </row>
        <row r="35">
          <cell r="F35">
            <v>52.73748234706563</v>
          </cell>
          <cell r="G35">
            <v>2.7483681836196889</v>
          </cell>
          <cell r="H35">
            <v>13.633368850348715</v>
          </cell>
          <cell r="I35">
            <v>35.249126571839334</v>
          </cell>
          <cell r="J35">
            <v>2.7735141018144454</v>
          </cell>
        </row>
        <row r="36">
          <cell r="F36">
            <v>55.929812148360462</v>
          </cell>
          <cell r="G36">
            <v>2.8560168901903591</v>
          </cell>
          <cell r="H36">
            <v>15.03827873394725</v>
          </cell>
          <cell r="I36">
            <v>36.473066097446633</v>
          </cell>
          <cell r="J36">
            <v>2.8874628328197574</v>
          </cell>
        </row>
        <row r="37">
          <cell r="F37">
            <v>59.079367766644545</v>
          </cell>
          <cell r="G37">
            <v>2.9605421263655263</v>
          </cell>
          <cell r="H37">
            <v>16.431423675263318</v>
          </cell>
          <cell r="I37">
            <v>37.707893483684998</v>
          </cell>
          <cell r="J37">
            <v>3.0014094262826787</v>
          </cell>
        </row>
        <row r="38">
          <cell r="F38">
            <v>62.194775594715736</v>
          </cell>
          <cell r="G38">
            <v>3.063271963194345</v>
          </cell>
          <cell r="H38">
            <v>17.802071997662445</v>
          </cell>
          <cell r="I38">
            <v>38.959609875157739</v>
          </cell>
          <cell r="J38">
            <v>3.1159094459519263</v>
          </cell>
        </row>
        <row r="39">
          <cell r="F39">
            <v>65.284020105397857</v>
          </cell>
          <cell r="G39">
            <v>3.1652641099633203</v>
          </cell>
          <cell r="H39">
            <v>19.141844115021094</v>
          </cell>
          <cell r="I39">
            <v>40.232485667724006</v>
          </cell>
          <cell r="J39">
            <v>3.2313840382341614</v>
          </cell>
        </row>
        <row r="40">
          <cell r="F40">
            <v>68.354074025847339</v>
          </cell>
          <cell r="G40">
            <v>3.2673249481786519</v>
          </cell>
          <cell r="H40">
            <v>20.444706248813574</v>
          </cell>
          <cell r="I40">
            <v>41.529285928517147</v>
          </cell>
          <cell r="J40">
            <v>3.348132333758941</v>
          </cell>
        </row>
        <row r="41">
          <cell r="F41">
            <v>71.410695919381311</v>
          </cell>
          <cell r="G41">
            <v>3.3700389241050117</v>
          </cell>
          <cell r="H41">
            <v>21.706843536954974</v>
          </cell>
          <cell r="I41">
            <v>42.851492212827964</v>
          </cell>
          <cell r="J41">
            <v>3.4663456865876201</v>
          </cell>
        </row>
        <row r="42">
          <cell r="F42">
            <v>74.458381035006553</v>
          </cell>
          <cell r="G42">
            <v>3.4738031163244987</v>
          </cell>
          <cell r="H42">
            <v>22.926444991742727</v>
          </cell>
          <cell r="I42">
            <v>44.199527167121083</v>
          </cell>
          <cell r="J42">
            <v>3.5861237863928253</v>
          </cell>
        </row>
        <row r="43">
          <cell r="F43">
            <v>77.500420731457794</v>
          </cell>
          <cell r="G43">
            <v>3.5788623837603541</v>
          </cell>
          <cell r="H43">
            <v>24.103425130192747</v>
          </cell>
          <cell r="I43">
            <v>45.572971360641034</v>
          </cell>
          <cell r="J43">
            <v>3.7074912929585624</v>
          </cell>
        </row>
        <row r="44">
          <cell r="F44">
            <v>80.539013863586263</v>
          </cell>
          <cell r="G44">
            <v>3.6853420195815376</v>
          </cell>
          <cell r="H44">
            <v>25.239101298240467</v>
          </cell>
          <cell r="I44">
            <v>46.97079025183006</v>
          </cell>
          <cell r="J44">
            <v>3.8304153136259753</v>
          </cell>
        </row>
      </sheetData>
      <sheetData sheetId="19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7.2289724186764149E-3</v>
          </cell>
          <cell r="G7">
            <v>0</v>
          </cell>
          <cell r="H7">
            <v>0</v>
          </cell>
          <cell r="I7">
            <v>1.2446887400801446E-2</v>
          </cell>
          <cell r="J7">
            <v>1.623165389479237E-3</v>
          </cell>
        </row>
        <row r="8">
          <cell r="F8">
            <v>1.6539228783934126E-2</v>
          </cell>
          <cell r="G8">
            <v>7.5968463330658184E-5</v>
          </cell>
          <cell r="H8">
            <v>2.304030064649683E-5</v>
          </cell>
          <cell r="I8">
            <v>4.2525649383255426E-2</v>
          </cell>
          <cell r="J8">
            <v>2.9798069253722491E-3</v>
          </cell>
        </row>
        <row r="9">
          <cell r="F9">
            <v>2.718400369328285E-2</v>
          </cell>
          <cell r="G9">
            <v>1.4958126926454225E-4</v>
          </cell>
          <cell r="H9">
            <v>9.7516001878230894E-5</v>
          </cell>
          <cell r="I9">
            <v>9.0432415422830453E-2</v>
          </cell>
          <cell r="J9">
            <v>4.1127614607418895E-3</v>
          </cell>
        </row>
        <row r="10">
          <cell r="F10">
            <v>4.6208912755628266E-2</v>
          </cell>
          <cell r="G10">
            <v>2.6797779064913408E-4</v>
          </cell>
          <cell r="H10">
            <v>2.3164095774095631E-4</v>
          </cell>
          <cell r="I10">
            <v>0.17603476315579825</v>
          </cell>
          <cell r="J10">
            <v>6.8502871291636529E-3</v>
          </cell>
        </row>
        <row r="11">
          <cell r="F11">
            <v>7.2989689786313774E-2</v>
          </cell>
          <cell r="G11">
            <v>5.308125922822343E-4</v>
          </cell>
          <cell r="H11">
            <v>4.7901105115571573E-4</v>
          </cell>
          <cell r="I11">
            <v>0.29675963352106838</v>
          </cell>
          <cell r="J11">
            <v>1.0087579172252044E-2</v>
          </cell>
        </row>
        <row r="12">
          <cell r="F12">
            <v>0.10870737959284422</v>
          </cell>
          <cell r="G12">
            <v>1.1548594095053572E-3</v>
          </cell>
          <cell r="H12">
            <v>9.7353996953189362E-4</v>
          </cell>
          <cell r="I12">
            <v>0.45436529321643387</v>
          </cell>
          <cell r="J12">
            <v>1.3539257953076155E-2</v>
          </cell>
        </row>
        <row r="13">
          <cell r="F13">
            <v>0.15983950844329084</v>
          </cell>
          <cell r="G13">
            <v>2.650386542131406E-3</v>
          </cell>
          <cell r="H13">
            <v>2.0378316399963445E-3</v>
          </cell>
          <cell r="I13">
            <v>0.66490620621060148</v>
          </cell>
          <cell r="J13">
            <v>2.0064106288442976E-2</v>
          </cell>
        </row>
        <row r="14">
          <cell r="F14">
            <v>0.22555002631463228</v>
          </cell>
          <cell r="G14">
            <v>5.8630623666216675E-3</v>
          </cell>
          <cell r="H14">
            <v>4.2548376699495117E-3</v>
          </cell>
          <cell r="I14">
            <v>0.86024849321661634</v>
          </cell>
          <cell r="J14">
            <v>2.5901732393019222E-2</v>
          </cell>
        </row>
        <row r="15">
          <cell r="F15">
            <v>0.69344053592737542</v>
          </cell>
          <cell r="G15">
            <v>2.1944773763947809E-2</v>
          </cell>
          <cell r="H15">
            <v>1.573428322944256E-2</v>
          </cell>
          <cell r="I15">
            <v>1.8163970227300812</v>
          </cell>
          <cell r="J15">
            <v>0.17162302060090615</v>
          </cell>
        </row>
        <row r="16">
          <cell r="F16">
            <v>1.5646478564566961</v>
          </cell>
          <cell r="G16">
            <v>4.886295717250095E-2</v>
          </cell>
          <cell r="H16">
            <v>3.7544040429887508E-2</v>
          </cell>
          <cell r="I16">
            <v>2.7617111158359422</v>
          </cell>
          <cell r="J16">
            <v>0.38949259156975513</v>
          </cell>
        </row>
        <row r="17">
          <cell r="F17">
            <v>2.9383011930183542</v>
          </cell>
          <cell r="G17">
            <v>8.6307630199046997E-2</v>
          </cell>
          <cell r="H17">
            <v>7.3456297985864449E-2</v>
          </cell>
          <cell r="I17">
            <v>3.8042713190279644</v>
          </cell>
          <cell r="J17">
            <v>0.63671398089242459</v>
          </cell>
        </row>
        <row r="18">
          <cell r="F18">
            <v>4.7273955969026069</v>
          </cell>
          <cell r="G18">
            <v>0.1312965792080085</v>
          </cell>
          <cell r="H18">
            <v>0.12423864183018171</v>
          </cell>
          <cell r="I18">
            <v>4.8136042844486351</v>
          </cell>
          <cell r="J18">
            <v>0.86982512305218129</v>
          </cell>
        </row>
        <row r="19">
          <cell r="F19">
            <v>7.5629251209475443</v>
          </cell>
          <cell r="G19">
            <v>0.20172938848772548</v>
          </cell>
          <cell r="H19">
            <v>0.2116145848391012</v>
          </cell>
          <cell r="I19">
            <v>6.296001062432758</v>
          </cell>
          <cell r="J19">
            <v>1.1881093668438825</v>
          </cell>
        </row>
        <row r="20">
          <cell r="F20">
            <v>11.020312531884207</v>
          </cell>
          <cell r="G20">
            <v>0.28616392780477273</v>
          </cell>
          <cell r="H20">
            <v>0.33196057078363711</v>
          </cell>
          <cell r="I20">
            <v>7.7061459582006018</v>
          </cell>
          <cell r="J20">
            <v>1.4981545525758324</v>
          </cell>
        </row>
        <row r="21">
          <cell r="F21">
            <v>15.04439064360637</v>
          </cell>
          <cell r="G21">
            <v>0.38376372222051292</v>
          </cell>
          <cell r="H21">
            <v>0.492067461168331</v>
          </cell>
          <cell r="I21">
            <v>9.0461226023034822</v>
          </cell>
          <cell r="J21">
            <v>1.7962916365949688</v>
          </cell>
        </row>
        <row r="22">
          <cell r="F22">
            <v>19.541126509292031</v>
          </cell>
          <cell r="G22">
            <v>0.49198004007186047</v>
          </cell>
          <cell r="H22">
            <v>0.69823349640253507</v>
          </cell>
          <cell r="I22">
            <v>10.316017120973243</v>
          </cell>
          <cell r="J22">
            <v>2.0785558736953433</v>
          </cell>
        </row>
        <row r="23">
          <cell r="F23">
            <v>24.51063602674953</v>
          </cell>
          <cell r="G23">
            <v>0.60986218528568192</v>
          </cell>
          <cell r="H23">
            <v>0.96038934806117304</v>
          </cell>
          <cell r="I23">
            <v>11.453185550506543</v>
          </cell>
          <cell r="J23">
            <v>2.3534693739895403</v>
          </cell>
        </row>
        <row r="24">
          <cell r="F24">
            <v>29.852799955601281</v>
          </cell>
          <cell r="G24">
            <v>0.7333354050157318</v>
          </cell>
          <cell r="H24">
            <v>1.2848559649830726</v>
          </cell>
          <cell r="I24">
            <v>12.440185469175514</v>
          </cell>
          <cell r="J24">
            <v>2.6176975991116089</v>
          </cell>
        </row>
        <row r="25">
          <cell r="F25">
            <v>35.460070942002687</v>
          </cell>
          <cell r="G25">
            <v>0.85805687400611397</v>
          </cell>
          <cell r="H25">
            <v>1.6761770590703389</v>
          </cell>
          <cell r="I25">
            <v>13.304165421422201</v>
          </cell>
          <cell r="J25">
            <v>2.8687250363554306</v>
          </cell>
        </row>
        <row r="26">
          <cell r="F26">
            <v>41.219587571011701</v>
          </cell>
          <cell r="G26">
            <v>0.97985239965186166</v>
          </cell>
          <cell r="H26">
            <v>2.1361738768514615</v>
          </cell>
          <cell r="I26">
            <v>14.072425518920237</v>
          </cell>
          <cell r="J26">
            <v>3.104989641249055</v>
          </cell>
        </row>
        <row r="27">
          <cell r="F27">
            <v>47.087540330248011</v>
          </cell>
          <cell r="G27">
            <v>1.0967284869349496</v>
          </cell>
          <cell r="H27">
            <v>2.6671835863001969</v>
          </cell>
          <cell r="I27">
            <v>14.784012209830566</v>
          </cell>
          <cell r="J27">
            <v>3.3301148437469132</v>
          </cell>
        </row>
        <row r="28">
          <cell r="F28">
            <v>52.998594370430553</v>
          </cell>
          <cell r="G28">
            <v>1.2067756585429883</v>
          </cell>
          <cell r="H28">
            <v>3.2675485460626237</v>
          </cell>
          <cell r="I28">
            <v>15.455499498729202</v>
          </cell>
          <cell r="J28">
            <v>3.5451689743375994</v>
          </cell>
        </row>
        <row r="29">
          <cell r="F29">
            <v>58.912439920214453</v>
          </cell>
          <cell r="G29">
            <v>1.3092566816917774</v>
          </cell>
          <cell r="H29">
            <v>3.933869641397802</v>
          </cell>
          <cell r="I29">
            <v>16.101508513184733</v>
          </cell>
          <cell r="J29">
            <v>3.7522140867557097</v>
          </cell>
        </row>
        <row r="30">
          <cell r="F30">
            <v>64.794531036927879</v>
          </cell>
          <cell r="G30">
            <v>1.4040394155590348</v>
          </cell>
          <cell r="H30">
            <v>4.6601642165572441</v>
          </cell>
          <cell r="I30">
            <v>16.731114132855929</v>
          </cell>
          <cell r="J30">
            <v>3.9528606287664156</v>
          </cell>
        </row>
        <row r="31">
          <cell r="F31">
            <v>70.6221823404628</v>
          </cell>
          <cell r="G31">
            <v>1.4915849585320369</v>
          </cell>
          <cell r="H31">
            <v>5.438622261985512</v>
          </cell>
          <cell r="I31">
            <v>17.351753102010001</v>
          </cell>
          <cell r="J31">
            <v>4.1487218794095222</v>
          </cell>
        </row>
        <row r="32">
          <cell r="F32">
            <v>76.382963434057231</v>
          </cell>
          <cell r="G32">
            <v>1.5727513233305912</v>
          </cell>
          <cell r="H32">
            <v>6.2601006487313926</v>
          </cell>
          <cell r="I32">
            <v>17.969649966585241</v>
          </cell>
          <cell r="J32">
            <v>4.3413478549865285</v>
          </cell>
        </row>
        <row r="33">
          <cell r="F33">
            <v>82.072305482606154</v>
          </cell>
          <cell r="G33">
            <v>1.6486042414820861</v>
          </cell>
          <cell r="H33">
            <v>7.1146255347020002</v>
          </cell>
          <cell r="I33">
            <v>18.590035273597728</v>
          </cell>
          <cell r="J33">
            <v>4.5321495538621051</v>
          </cell>
        </row>
        <row r="34">
          <cell r="F34">
            <v>87.691736972741722</v>
          </cell>
          <cell r="G34">
            <v>1.720274317446064</v>
          </cell>
          <cell r="H34">
            <v>7.9919478018155443</v>
          </cell>
          <cell r="I34">
            <v>19.217005205003627</v>
          </cell>
          <cell r="J34">
            <v>4.7223480226194123</v>
          </cell>
        </row>
        <row r="35">
          <cell r="F35">
            <v>93.246347324550257</v>
          </cell>
          <cell r="G35">
            <v>1.7888431452480349</v>
          </cell>
          <cell r="H35">
            <v>8.8819785234969135</v>
          </cell>
          <cell r="I35">
            <v>19.853916363879286</v>
          </cell>
          <cell r="J35">
            <v>4.912990434276403</v>
          </cell>
        </row>
        <row r="36">
          <cell r="F36">
            <v>98.743485892983827</v>
          </cell>
          <cell r="G36">
            <v>1.8552840927364371</v>
          </cell>
          <cell r="H36">
            <v>9.7752451428330378</v>
          </cell>
          <cell r="I36">
            <v>20.503372434718599</v>
          </cell>
          <cell r="J36">
            <v>5.1049258568517493</v>
          </cell>
        </row>
        <row r="37">
          <cell r="F37">
            <v>104.19145651478267</v>
          </cell>
          <cell r="G37">
            <v>1.9204267521841079</v>
          </cell>
          <cell r="H37">
            <v>10.663243241259067</v>
          </cell>
          <cell r="I37">
            <v>21.167211059578086</v>
          </cell>
          <cell r="J37">
            <v>5.2988074754458792</v>
          </cell>
        </row>
        <row r="38">
          <cell r="F38">
            <v>109.59871133756702</v>
          </cell>
          <cell r="G38">
            <v>1.9849481878621407</v>
          </cell>
          <cell r="H38">
            <v>11.538714495103024</v>
          </cell>
          <cell r="I38">
            <v>21.846598839744917</v>
          </cell>
          <cell r="J38">
            <v>5.4951126266182815</v>
          </cell>
        </row>
        <row r="39">
          <cell r="F39">
            <v>114.97313239208776</v>
          </cell>
          <cell r="G39">
            <v>2.0493760574075561</v>
          </cell>
          <cell r="H39">
            <v>12.395807098538956</v>
          </cell>
          <cell r="I39">
            <v>22.542109459597626</v>
          </cell>
          <cell r="J39">
            <v>5.6941573694378436</v>
          </cell>
        </row>
        <row r="40">
          <cell r="F40">
            <v>120.32167220346707</v>
          </cell>
          <cell r="G40">
            <v>2.1141033244428318</v>
          </cell>
          <cell r="H40">
            <v>13.230149726624678</v>
          </cell>
          <cell r="I40">
            <v>23.253830699463037</v>
          </cell>
          <cell r="J40">
            <v>5.8961197915074042</v>
          </cell>
        </row>
        <row r="41">
          <cell r="F41">
            <v>125.65015316547479</v>
          </cell>
          <cell r="G41">
            <v>2.1794069919723662</v>
          </cell>
          <cell r="H41">
            <v>14.038831254302846</v>
          </cell>
          <cell r="I41">
            <v>23.981459968392848</v>
          </cell>
          <cell r="J41">
            <v>6.1010624705304366</v>
          </cell>
        </row>
        <row r="42">
          <cell r="F42">
            <v>130.96321080234574</v>
          </cell>
          <cell r="G42">
            <v>2.2454682234017826</v>
          </cell>
          <cell r="H42">
            <v>14.820302224603719</v>
          </cell>
          <cell r="I42">
            <v>24.724392058003801</v>
          </cell>
          <cell r="J42">
            <v>6.3089545410445416</v>
          </cell>
        </row>
        <row r="43">
          <cell r="F43">
            <v>136.26434097431891</v>
          </cell>
          <cell r="G43">
            <v>2.3123918219756798</v>
          </cell>
          <cell r="H43">
            <v>15.574215756026</v>
          </cell>
          <cell r="I43">
            <v>25.481798315573396</v>
          </cell>
          <cell r="J43">
            <v>6.5196925798533076</v>
          </cell>
        </row>
        <row r="44">
          <cell r="F44">
            <v>141.5559991352045</v>
          </cell>
          <cell r="G44">
            <v>2.380223961534373</v>
          </cell>
          <cell r="H44">
            <v>16.301225679935818</v>
          </cell>
          <cell r="I44">
            <v>26.252713643651777</v>
          </cell>
          <cell r="J44">
            <v>6.7331227602016384</v>
          </cell>
        </row>
      </sheetData>
      <sheetData sheetId="20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1.5394344203378168E-4</v>
          </cell>
          <cell r="G7">
            <v>0</v>
          </cell>
          <cell r="H7">
            <v>0</v>
          </cell>
          <cell r="I7">
            <v>2.411597486563269E-3</v>
          </cell>
          <cell r="J7">
            <v>8.0626869174282064E-5</v>
          </cell>
        </row>
        <row r="8">
          <cell r="F8">
            <v>1.0032259739374066E-3</v>
          </cell>
          <cell r="G8">
            <v>0</v>
          </cell>
          <cell r="H8">
            <v>0</v>
          </cell>
          <cell r="I8">
            <v>1.0205487321657705E-2</v>
          </cell>
          <cell r="J8">
            <v>3.9295894588034698E-4</v>
          </cell>
        </row>
        <row r="9">
          <cell r="F9">
            <v>4.0150947990945825E-3</v>
          </cell>
          <cell r="G9">
            <v>0</v>
          </cell>
          <cell r="H9">
            <v>0</v>
          </cell>
          <cell r="I9">
            <v>2.8850767105362617E-2</v>
          </cell>
          <cell r="J9">
            <v>1.4079771916465523E-3</v>
          </cell>
        </row>
        <row r="10">
          <cell r="F10">
            <v>1.5115416937475017E-2</v>
          </cell>
          <cell r="G10">
            <v>0</v>
          </cell>
          <cell r="H10">
            <v>0</v>
          </cell>
          <cell r="I10">
            <v>7.1290854650620267E-2</v>
          </cell>
          <cell r="J10">
            <v>5.3613260205936973E-3</v>
          </cell>
        </row>
        <row r="11">
          <cell r="F11">
            <v>4.5015512745529195E-2</v>
          </cell>
          <cell r="G11">
            <v>3.8875344496900975E-4</v>
          </cell>
          <cell r="H11">
            <v>1.0168199156261559E-4</v>
          </cell>
          <cell r="I11">
            <v>0.14348306851998657</v>
          </cell>
          <cell r="J11">
            <v>1.4058842412971402E-2</v>
          </cell>
        </row>
        <row r="12">
          <cell r="F12">
            <v>9.7526715457591284E-2</v>
          </cell>
          <cell r="G12">
            <v>8.5320452295771878E-4</v>
          </cell>
          <cell r="H12">
            <v>4.6303986394602837E-4</v>
          </cell>
          <cell r="I12">
            <v>0.22879779742607259</v>
          </cell>
          <cell r="J12">
            <v>2.470416462679632E-2</v>
          </cell>
        </row>
        <row r="13">
          <cell r="F13">
            <v>0.1588100251514917</v>
          </cell>
          <cell r="G13">
            <v>2.234017853350939E-3</v>
          </cell>
          <cell r="H13">
            <v>1.1796685269626636E-3</v>
          </cell>
          <cell r="I13">
            <v>0.30224215626678713</v>
          </cell>
          <cell r="J13">
            <v>3.1114759101888385E-2</v>
          </cell>
        </row>
        <row r="14">
          <cell r="F14">
            <v>0.21592258421681565</v>
          </cell>
          <cell r="G14">
            <v>1.1860151539900702E-2</v>
          </cell>
          <cell r="H14">
            <v>4.3601848268411255E-3</v>
          </cell>
          <cell r="I14">
            <v>0.4280193745460002</v>
          </cell>
          <cell r="J14">
            <v>3.3063145481531338E-2</v>
          </cell>
        </row>
        <row r="15">
          <cell r="F15">
            <v>0.31934299166416902</v>
          </cell>
          <cell r="G15">
            <v>3.7174463438572933E-2</v>
          </cell>
          <cell r="H15">
            <v>1.6194815933954498E-2</v>
          </cell>
          <cell r="I15">
            <v>0.59217037773813086</v>
          </cell>
          <cell r="J15">
            <v>4.3797877211261091E-2</v>
          </cell>
        </row>
        <row r="16">
          <cell r="F16">
            <v>0.48228422034794782</v>
          </cell>
          <cell r="G16">
            <v>8.4047912153504031E-2</v>
          </cell>
          <cell r="H16">
            <v>4.5896611043274818E-2</v>
          </cell>
          <cell r="I16">
            <v>0.76025424058409008</v>
          </cell>
          <cell r="J16">
            <v>6.0973274904505756E-2</v>
          </cell>
        </row>
        <row r="17">
          <cell r="F17">
            <v>0.65869973614470723</v>
          </cell>
          <cell r="G17">
            <v>0.14889677295151815</v>
          </cell>
          <cell r="H17">
            <v>9.8492476859668915E-2</v>
          </cell>
          <cell r="I17">
            <v>0.88137791632093254</v>
          </cell>
          <cell r="J17">
            <v>7.4461675554832171E-2</v>
          </cell>
        </row>
        <row r="18">
          <cell r="F18">
            <v>0.9567608691505175</v>
          </cell>
          <cell r="G18">
            <v>0.2609741243443669</v>
          </cell>
          <cell r="H18">
            <v>0.20370413644966043</v>
          </cell>
          <cell r="I18">
            <v>1.114184886055825</v>
          </cell>
          <cell r="J18">
            <v>9.8660120042940141E-2</v>
          </cell>
        </row>
        <row r="19">
          <cell r="F19">
            <v>1.4167546023386544</v>
          </cell>
          <cell r="G19">
            <v>0.44608755900488484</v>
          </cell>
          <cell r="H19">
            <v>0.40336808400672752</v>
          </cell>
          <cell r="I19">
            <v>1.4606044806836147</v>
          </cell>
          <cell r="J19">
            <v>0.13516237905373174</v>
          </cell>
        </row>
        <row r="20">
          <cell r="F20">
            <v>1.9665221139198645</v>
          </cell>
          <cell r="G20">
            <v>0.693428356300133</v>
          </cell>
          <cell r="H20">
            <v>0.71745903169405412</v>
          </cell>
          <cell r="I20">
            <v>1.8295541309974712</v>
          </cell>
          <cell r="J20">
            <v>0.17527172267703306</v>
          </cell>
        </row>
        <row r="21">
          <cell r="F21">
            <v>2.6336555834330784</v>
          </cell>
          <cell r="G21">
            <v>1.016383850281648</v>
          </cell>
          <cell r="H21">
            <v>1.1941035174581236</v>
          </cell>
          <cell r="I21">
            <v>2.2310966124514313</v>
          </cell>
          <cell r="J21">
            <v>0.22083611063460812</v>
          </cell>
        </row>
        <row r="22">
          <cell r="F22">
            <v>3.3892790781292614</v>
          </cell>
          <cell r="G22">
            <v>1.4046783836289971</v>
          </cell>
          <cell r="H22">
            <v>1.8659182350129149</v>
          </cell>
          <cell r="I22">
            <v>2.6291801086020263</v>
          </cell>
          <cell r="J22">
            <v>0.26881740167740653</v>
          </cell>
        </row>
        <row r="23">
          <cell r="F23">
            <v>4.2202168108971012</v>
          </cell>
          <cell r="G23">
            <v>1.8477929480048501</v>
          </cell>
          <cell r="H23">
            <v>2.76926877422326</v>
          </cell>
          <cell r="I23">
            <v>3.0174183286803871</v>
          </cell>
          <cell r="J23">
            <v>0.31808114033668444</v>
          </cell>
        </row>
        <row r="24">
          <cell r="F24">
            <v>5.1038273157166438</v>
          </cell>
          <cell r="G24">
            <v>2.3267918383426633</v>
          </cell>
          <cell r="H24">
            <v>3.9300656778793917</v>
          </cell>
          <cell r="I24">
            <v>3.3851126741058435</v>
          </cell>
          <cell r="J24">
            <v>0.36694180047620217</v>
          </cell>
        </row>
        <row r="25">
          <cell r="F25">
            <v>6.0182870220022586</v>
          </cell>
          <cell r="G25">
            <v>2.8206070780734525</v>
          </cell>
          <cell r="H25">
            <v>5.3642105727863285</v>
          </cell>
          <cell r="I25">
            <v>3.7258967515092292</v>
          </cell>
          <cell r="J25">
            <v>0.41409343550284172</v>
          </cell>
        </row>
        <row r="26">
          <cell r="F26">
            <v>6.9367474694411646</v>
          </cell>
          <cell r="G26">
            <v>3.3057351159529107</v>
          </cell>
          <cell r="H26">
            <v>7.0683577993762086</v>
          </cell>
          <cell r="I26">
            <v>4.0326516069623448</v>
          </cell>
          <cell r="J26">
            <v>0.4582248578896797</v>
          </cell>
        </row>
        <row r="27">
          <cell r="F27">
            <v>7.8329792088966474</v>
          </cell>
          <cell r="G27">
            <v>3.7607541763379313</v>
          </cell>
          <cell r="H27">
            <v>9.019757514847857</v>
          </cell>
          <cell r="I27">
            <v>4.300373879412323</v>
          </cell>
          <cell r="J27">
            <v>0.49829166537218833</v>
          </cell>
        </row>
        <row r="28">
          <cell r="F28">
            <v>8.6867700203534959</v>
          </cell>
          <cell r="G28">
            <v>4.1703086471522459</v>
          </cell>
          <cell r="H28">
            <v>11.181192239548835</v>
          </cell>
          <cell r="I28">
            <v>4.5279905749523754</v>
          </cell>
          <cell r="J28">
            <v>0.53376451061313901</v>
          </cell>
        </row>
        <row r="29">
          <cell r="F29">
            <v>9.4855923151265618</v>
          </cell>
          <cell r="G29">
            <v>4.5263656000854375</v>
          </cell>
          <cell r="H29">
            <v>13.506643986352669</v>
          </cell>
          <cell r="I29">
            <v>4.7179497665631782</v>
          </cell>
          <cell r="J29">
            <v>0.56461215227782213</v>
          </cell>
        </row>
        <row r="30">
          <cell r="F30">
            <v>10.224112704871308</v>
          </cell>
          <cell r="G30">
            <v>4.8275336241212425</v>
          </cell>
          <cell r="H30">
            <v>15.946633607862458</v>
          </cell>
          <cell r="I30">
            <v>4.8750073087567527</v>
          </cell>
          <cell r="J30">
            <v>0.59117672946958899</v>
          </cell>
        </row>
        <row r="31">
          <cell r="F31">
            <v>10.903711939805632</v>
          </cell>
          <cell r="G31">
            <v>5.0778642843681485</v>
          </cell>
          <cell r="H31">
            <v>18.4542950426248</v>
          </cell>
          <cell r="I31">
            <v>5.0055510089927679</v>
          </cell>
          <cell r="J31">
            <v>0.61408489611128914</v>
          </cell>
        </row>
        <row r="32">
          <cell r="F32">
            <v>11.530733960332237</v>
          </cell>
          <cell r="G32">
            <v>5.2849185487276849</v>
          </cell>
          <cell r="H32">
            <v>20.989144096232973</v>
          </cell>
          <cell r="I32">
            <v>5.1165631157103233</v>
          </cell>
          <cell r="J32">
            <v>0.63411561445650644</v>
          </cell>
        </row>
        <row r="33">
          <cell r="F33">
            <v>12.114463119430775</v>
          </cell>
          <cell r="G33">
            <v>5.4578721274378816</v>
          </cell>
          <cell r="H33">
            <v>23.518721345353054</v>
          </cell>
          <cell r="I33">
            <v>5.2148262063019226</v>
          </cell>
          <cell r="J33">
            <v>0.65208188839059633</v>
          </cell>
        </row>
        <row r="34">
          <cell r="F34">
            <v>12.665406621423088</v>
          </cell>
          <cell r="G34">
            <v>5.6060574272520967</v>
          </cell>
          <cell r="H34">
            <v>26.018760558989658</v>
          </cell>
          <cell r="I34">
            <v>5.3063290071974789</v>
          </cell>
          <cell r="J34">
            <v>0.66874467140721727</v>
          </cell>
        </row>
        <row r="35">
          <cell r="F35">
            <v>13.193936467360194</v>
          </cell>
          <cell r="G35">
            <v>5.738004362871246</v>
          </cell>
          <cell r="H35">
            <v>28.472210445509088</v>
          </cell>
          <cell r="I35">
            <v>5.39611686703042</v>
          </cell>
          <cell r="J35">
            <v>0.68477122727403084</v>
          </cell>
        </row>
        <row r="36">
          <cell r="F36">
            <v>13.709490607696457</v>
          </cell>
          <cell r="G36">
            <v>5.8609670064556614</v>
          </cell>
          <cell r="H36">
            <v>30.868022184199596</v>
          </cell>
          <cell r="I36">
            <v>5.4881964266628813</v>
          </cell>
          <cell r="J36">
            <v>0.70071060028101162</v>
          </cell>
        </row>
        <row r="37">
          <cell r="F37">
            <v>14.22012944051087</v>
          </cell>
          <cell r="G37">
            <v>5.980763535264785</v>
          </cell>
          <cell r="H37">
            <v>33.199841939118805</v>
          </cell>
          <cell r="I37">
            <v>5.585569888184537</v>
          </cell>
          <cell r="J37">
            <v>0.71699141596312677</v>
          </cell>
        </row>
        <row r="38">
          <cell r="F38">
            <v>14.732382103007289</v>
          </cell>
          <cell r="G38">
            <v>6.101827598833399</v>
          </cell>
          <cell r="H38">
            <v>35.464881940350622</v>
          </cell>
          <cell r="I38">
            <v>5.6903542076462958</v>
          </cell>
          <cell r="J38">
            <v>0.73393139071353231</v>
          </cell>
        </row>
        <row r="39">
          <cell r="F39">
            <v>15.251252611771523</v>
          </cell>
          <cell r="G39">
            <v>6.2273593171837742</v>
          </cell>
          <cell r="H39">
            <v>37.662968905443655</v>
          </cell>
          <cell r="I39">
            <v>5.8039198648941115</v>
          </cell>
          <cell r="J39">
            <v>0.75175105498133599</v>
          </cell>
        </row>
        <row r="40">
          <cell r="F40">
            <v>15.780337511695205</v>
          </cell>
          <cell r="G40">
            <v>6.3595217074625943</v>
          </cell>
          <cell r="H40">
            <v>39.795824878425293</v>
          </cell>
          <cell r="I40">
            <v>5.9270321042354919</v>
          </cell>
          <cell r="J40">
            <v>0.77058943139582736</v>
          </cell>
        </row>
        <row r="41">
          <cell r="F41">
            <v>16.321992424044712</v>
          </cell>
          <cell r="G41">
            <v>6.4996388736784718</v>
          </cell>
          <cell r="H41">
            <v>41.866518110379083</v>
          </cell>
          <cell r="I41">
            <v>6.0599774560861803</v>
          </cell>
          <cell r="J41">
            <v>0.79051908368196622</v>
          </cell>
        </row>
        <row r="42">
          <cell r="F42">
            <v>16.877519256999612</v>
          </cell>
          <cell r="G42">
            <v>6.6483778859195484</v>
          </cell>
          <cell r="H42">
            <v>43.879047394313872</v>
          </cell>
          <cell r="I42">
            <v>6.2026731166952214</v>
          </cell>
          <cell r="J42">
            <v>0.81155980739303557</v>
          </cell>
        </row>
        <row r="43">
          <cell r="F43">
            <v>17.447356238715038</v>
          </cell>
          <cell r="G43">
            <v>6.8059068466626007</v>
          </cell>
          <cell r="H43">
            <v>45.838022295321501</v>
          </cell>
          <cell r="I43">
            <v>6.3547597249173338</v>
          </cell>
          <cell r="J43">
            <v>0.83369070128244482</v>
          </cell>
        </row>
        <row r="44">
          <cell r="F44">
            <v>18.031259464975232</v>
          </cell>
          <cell r="G44">
            <v>6.9720284730875379</v>
          </cell>
          <cell r="H44">
            <v>47.748406408668792</v>
          </cell>
          <cell r="I44">
            <v>6.5156839902165862</v>
          </cell>
          <cell r="J44">
            <v>0.8568610677562809</v>
          </cell>
        </row>
      </sheetData>
      <sheetData sheetId="21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0.35469482787617213</v>
          </cell>
          <cell r="G7">
            <v>3.2092180767642392E-2</v>
          </cell>
          <cell r="H7">
            <v>2.7425432476855076E-2</v>
          </cell>
          <cell r="I7">
            <v>0.21667977787317827</v>
          </cell>
          <cell r="J7">
            <v>6.2692569080257152E-2</v>
          </cell>
        </row>
        <row r="8">
          <cell r="F8">
            <v>0.74750602279071732</v>
          </cell>
          <cell r="G8">
            <v>7.4428502476003508E-2</v>
          </cell>
          <cell r="H8">
            <v>7.562288045498429E-2</v>
          </cell>
          <cell r="I8">
            <v>0.62492843848335067</v>
          </cell>
          <cell r="J8">
            <v>0.10828221178930282</v>
          </cell>
        </row>
        <row r="9">
          <cell r="F9">
            <v>1.2414880299055369</v>
          </cell>
          <cell r="G9">
            <v>0.12841652807501666</v>
          </cell>
          <cell r="H9">
            <v>0.15295663117498573</v>
          </cell>
          <cell r="I9">
            <v>1.3284626321844604</v>
          </cell>
          <cell r="J9">
            <v>0.15939228983539827</v>
          </cell>
        </row>
        <row r="10">
          <cell r="F10">
            <v>2.3373180667135069</v>
          </cell>
          <cell r="G10">
            <v>0.23159311037402436</v>
          </cell>
          <cell r="H10">
            <v>0.31451379806497282</v>
          </cell>
          <cell r="I10">
            <v>2.8245849073228309</v>
          </cell>
          <cell r="J10">
            <v>0.35827747595403653</v>
          </cell>
        </row>
        <row r="11">
          <cell r="F11">
            <v>4.1432282583994837</v>
          </cell>
          <cell r="G11">
            <v>0.37904526363527624</v>
          </cell>
          <cell r="H11">
            <v>0.56530142548155204</v>
          </cell>
          <cell r="I11">
            <v>5.1427387737627459</v>
          </cell>
          <cell r="J11">
            <v>0.65448985098967649</v>
          </cell>
        </row>
        <row r="12">
          <cell r="F12">
            <v>6.9237189181659335</v>
          </cell>
          <cell r="G12">
            <v>0.65805936375887508</v>
          </cell>
          <cell r="H12">
            <v>0.95277014261722226</v>
          </cell>
          <cell r="I12">
            <v>8.3993874870274698</v>
          </cell>
          <cell r="J12">
            <v>1.0362035363560393</v>
          </cell>
        </row>
        <row r="13">
          <cell r="F13">
            <v>9.9877016764283795</v>
          </cell>
          <cell r="G13">
            <v>1.0548293820587904</v>
          </cell>
          <cell r="H13">
            <v>1.4305630071807702</v>
          </cell>
          <cell r="I13">
            <v>11.643519168287666</v>
          </cell>
          <cell r="J13">
            <v>1.3810369148368076</v>
          </cell>
        </row>
        <row r="14">
          <cell r="F14">
            <v>13.940792478865676</v>
          </cell>
          <cell r="G14">
            <v>1.8454540065795788</v>
          </cell>
          <cell r="H14">
            <v>2.1677785916419015</v>
          </cell>
          <cell r="I14">
            <v>19.191062679361561</v>
          </cell>
          <cell r="J14">
            <v>1.8484651935866139</v>
          </cell>
        </row>
        <row r="15">
          <cell r="F15">
            <v>18.708382762603545</v>
          </cell>
          <cell r="G15">
            <v>2.8919347250493388</v>
          </cell>
          <cell r="H15">
            <v>3.2716600241355072</v>
          </cell>
          <cell r="I15">
            <v>26.520404606507174</v>
          </cell>
          <cell r="J15">
            <v>2.3193739041592694</v>
          </cell>
        </row>
        <row r="16">
          <cell r="F16">
            <v>25.124757125501574</v>
          </cell>
          <cell r="G16">
            <v>4.386306280812585</v>
          </cell>
          <cell r="H16">
            <v>4.9715805606936696</v>
          </cell>
          <cell r="I16">
            <v>36.078104884295776</v>
          </cell>
          <cell r="J16">
            <v>2.9213046430322835</v>
          </cell>
        </row>
        <row r="17">
          <cell r="F17">
            <v>31.112741444305357</v>
          </cell>
          <cell r="G17">
            <v>6.0694898127433703</v>
          </cell>
          <cell r="H17">
            <v>7.0027748424501608</v>
          </cell>
          <cell r="I17">
            <v>46.066140517756722</v>
          </cell>
          <cell r="J17">
            <v>3.3985331053109142</v>
          </cell>
        </row>
        <row r="18">
          <cell r="F18">
            <v>42.72074786024347</v>
          </cell>
          <cell r="G18">
            <v>9.2265438743058255</v>
          </cell>
          <cell r="H18">
            <v>10.97673917611473</v>
          </cell>
          <cell r="I18">
            <v>65.184537101893525</v>
          </cell>
          <cell r="J18">
            <v>4.3883862615920908</v>
          </cell>
        </row>
        <row r="19">
          <cell r="F19">
            <v>64.502355245755624</v>
          </cell>
          <cell r="G19">
            <v>15.27582024392291</v>
          </cell>
          <cell r="H19">
            <v>18.957088704770239</v>
          </cell>
          <cell r="I19">
            <v>99.278256074298568</v>
          </cell>
          <cell r="J19">
            <v>6.2373636044116338</v>
          </cell>
        </row>
        <row r="20">
          <cell r="F20">
            <v>91.194997274763068</v>
          </cell>
          <cell r="G20">
            <v>23.436546981378417</v>
          </cell>
          <cell r="H20">
            <v>30.681502780707568</v>
          </cell>
          <cell r="I20">
            <v>138.84730780454908</v>
          </cell>
          <cell r="J20">
            <v>8.3129017334301629</v>
          </cell>
        </row>
        <row r="21">
          <cell r="F21">
            <v>122.80487100396908</v>
          </cell>
          <cell r="G21">
            <v>33.856063461271738</v>
          </cell>
          <cell r="H21">
            <v>47.282830077989409</v>
          </cell>
          <cell r="I21">
            <v>182.35665895655552</v>
          </cell>
          <cell r="J21">
            <v>10.571669557440565</v>
          </cell>
        </row>
        <row r="22">
          <cell r="F22">
            <v>159.16711996240085</v>
          </cell>
          <cell r="G22">
            <v>46.500223014126362</v>
          </cell>
          <cell r="H22">
            <v>70.032257929679886</v>
          </cell>
          <cell r="I22">
            <v>228.64742833979861</v>
          </cell>
          <cell r="J22">
            <v>12.968978415949506</v>
          </cell>
        </row>
        <row r="23">
          <cell r="F23">
            <v>201.16514515216105</v>
          </cell>
          <cell r="G23">
            <v>61.508107085255077</v>
          </cell>
          <cell r="H23">
            <v>100.8774867198659</v>
          </cell>
          <cell r="I23">
            <v>274.68728330823183</v>
          </cell>
          <cell r="J23">
            <v>15.558000911837315</v>
          </cell>
        </row>
        <row r="24">
          <cell r="F24">
            <v>247.51166304270021</v>
          </cell>
          <cell r="G24">
            <v>78.251402588770603</v>
          </cell>
          <cell r="H24">
            <v>140.90831293858523</v>
          </cell>
          <cell r="I24">
            <v>317.73220069021352</v>
          </cell>
          <cell r="J24">
            <v>18.220649591712284</v>
          </cell>
        </row>
        <row r="25">
          <cell r="F25">
            <v>296.74921678578499</v>
          </cell>
          <cell r="G25">
            <v>95.925278612706848</v>
          </cell>
          <cell r="H25">
            <v>190.82374334018152</v>
          </cell>
          <cell r="I25">
            <v>356.97608422081305</v>
          </cell>
          <cell r="J25">
            <v>20.852326308788228</v>
          </cell>
        </row>
        <row r="26">
          <cell r="F26">
            <v>347.09846446822081</v>
          </cell>
          <cell r="G26">
            <v>113.58695419486533</v>
          </cell>
          <cell r="H26">
            <v>250.59141446236063</v>
          </cell>
          <cell r="I26">
            <v>391.93975928521695</v>
          </cell>
          <cell r="J26">
            <v>23.352512431686055</v>
          </cell>
        </row>
        <row r="27">
          <cell r="F27">
            <v>397.85050227404969</v>
          </cell>
          <cell r="G27">
            <v>130.69215159132776</v>
          </cell>
          <cell r="H27">
            <v>320.27531121725997</v>
          </cell>
          <cell r="I27">
            <v>423.42093406191975</v>
          </cell>
          <cell r="J27">
            <v>25.70900582003074</v>
          </cell>
        </row>
        <row r="28">
          <cell r="F28">
            <v>447.72384462481136</v>
          </cell>
          <cell r="G28">
            <v>146.61384917702898</v>
          </cell>
          <cell r="H28">
            <v>398.90418751451762</v>
          </cell>
          <cell r="I28">
            <v>451.33469839726251</v>
          </cell>
          <cell r="J28">
            <v>27.876715023351256</v>
          </cell>
        </row>
        <row r="29">
          <cell r="F29">
            <v>495.80675049619185</v>
          </cell>
          <cell r="G29">
            <v>160.96619070169811</v>
          </cell>
          <cell r="H29">
            <v>485.09809138043391</v>
          </cell>
          <cell r="I29">
            <v>475.82443217746527</v>
          </cell>
          <cell r="J29">
            <v>29.838376582052565</v>
          </cell>
        </row>
        <row r="30">
          <cell r="F30">
            <v>541.53848783332978</v>
          </cell>
          <cell r="G30">
            <v>173.5900871689694</v>
          </cell>
          <cell r="H30">
            <v>577.20985734874876</v>
          </cell>
          <cell r="I30">
            <v>497.20515901102988</v>
          </cell>
          <cell r="J30">
            <v>31.597334042524988</v>
          </cell>
        </row>
        <row r="31">
          <cell r="F31">
            <v>584.70980441061397</v>
          </cell>
          <cell r="G31">
            <v>184.52447126761624</v>
          </cell>
          <cell r="H31">
            <v>673.53234939288677</v>
          </cell>
          <cell r="I31">
            <v>515.95167119281325</v>
          </cell>
          <cell r="J31">
            <v>33.173537816858484</v>
          </cell>
        </row>
        <row r="32">
          <cell r="F32">
            <v>625.39889188680468</v>
          </cell>
          <cell r="G32">
            <v>193.94921577444623</v>
          </cell>
          <cell r="H32">
            <v>772.45534614971098</v>
          </cell>
          <cell r="I32">
            <v>532.62714009577724</v>
          </cell>
          <cell r="J32">
            <v>34.597419178050977</v>
          </cell>
        </row>
        <row r="33">
          <cell r="F33">
            <v>663.88148902187606</v>
          </cell>
          <cell r="G33">
            <v>202.12311987570257</v>
          </cell>
          <cell r="H33">
            <v>872.5608280644999</v>
          </cell>
          <cell r="I33">
            <v>547.813775839399</v>
          </cell>
          <cell r="J33">
            <v>35.90393450540563</v>
          </cell>
        </row>
        <row r="34">
          <cell r="F34">
            <v>700.55012567429969</v>
          </cell>
          <cell r="G34">
            <v>209.33343363157596</v>
          </cell>
          <cell r="H34">
            <v>972.6746579501305</v>
          </cell>
          <cell r="I34">
            <v>562.0542423070525</v>
          </cell>
          <cell r="J34">
            <v>37.128062482041763</v>
          </cell>
        </row>
        <row r="35">
          <cell r="F35">
            <v>735.83762975628724</v>
          </cell>
          <cell r="G35">
            <v>215.85784888853178</v>
          </cell>
          <cell r="H35">
            <v>1071.8649772576118</v>
          </cell>
          <cell r="I35">
            <v>575.82767389326455</v>
          </cell>
          <cell r="J35">
            <v>38.302048221247283</v>
          </cell>
        </row>
        <row r="36">
          <cell r="F36">
            <v>770.17003016511592</v>
          </cell>
          <cell r="G36">
            <v>221.94380178636817</v>
          </cell>
          <cell r="H36">
            <v>1169.4296263743734</v>
          </cell>
          <cell r="I36">
            <v>589.53308476309439</v>
          </cell>
          <cell r="J36">
            <v>39.453675469757854</v>
          </cell>
        </row>
        <row r="37">
          <cell r="F37">
            <v>803.9338942252316</v>
          </cell>
          <cell r="G37">
            <v>227.79808083910888</v>
          </cell>
          <cell r="H37">
            <v>1264.8676920234291</v>
          </cell>
          <cell r="I37">
            <v>603.48430583889058</v>
          </cell>
          <cell r="J37">
            <v>40.605603693448138</v>
          </cell>
        </row>
        <row r="38">
          <cell r="F38">
            <v>837.45997799046256</v>
          </cell>
          <cell r="G38">
            <v>233.58488551439052</v>
          </cell>
          <cell r="H38">
            <v>1357.8503937567984</v>
          </cell>
          <cell r="I38">
            <v>617.91578575552489</v>
          </cell>
          <cell r="J38">
            <v>41.775451940631299</v>
          </cell>
        </row>
        <row r="39">
          <cell r="F39">
            <v>871.01528395628941</v>
          </cell>
          <cell r="G39">
            <v>239.42801543797947</v>
          </cell>
          <cell r="H39">
            <v>1448.1899364318415</v>
          </cell>
          <cell r="I39">
            <v>632.99122340557972</v>
          </cell>
          <cell r="J39">
            <v>42.976147119742684</v>
          </cell>
        </row>
        <row r="40">
          <cell r="F40">
            <v>904.80337786190341</v>
          </cell>
          <cell r="G40">
            <v>245.41582208779511</v>
          </cell>
          <cell r="H40">
            <v>1535.8132420910683</v>
          </cell>
          <cell r="I40">
            <v>648.8146520966568</v>
          </cell>
          <cell r="J40">
            <v>44.216516744465281</v>
          </cell>
        </row>
        <row r="41">
          <cell r="F41">
            <v>938.9687126450699</v>
          </cell>
          <cell r="G41">
            <v>251.60694086798338</v>
          </cell>
          <cell r="H41">
            <v>1620.7386072529252</v>
          </cell>
          <cell r="I41">
            <v>665.44118131415712</v>
          </cell>
          <cell r="J41">
            <v>45.501924837879301</v>
          </cell>
        </row>
        <row r="42">
          <cell r="F42">
            <v>973.60340959839641</v>
          </cell>
          <cell r="G42">
            <v>258.03601457271952</v>
          </cell>
          <cell r="H42">
            <v>1703.0554709668429</v>
          </cell>
          <cell r="I42">
            <v>682.88693441208954</v>
          </cell>
          <cell r="J42">
            <v>46.834900817145773</v>
          </cell>
        </row>
        <row r="43">
          <cell r="F43">
            <v>1008.7552413450217</v>
          </cell>
          <cell r="G43">
            <v>264.71895664500443</v>
          </cell>
          <cell r="H43">
            <v>1782.9068173371252</v>
          </cell>
          <cell r="I43">
            <v>701.13792361202297</v>
          </cell>
          <cell r="J43">
            <v>48.215727574343902</v>
          </cell>
        </row>
        <row r="44">
          <cell r="F44">
            <v>1044.4358338150716</v>
          </cell>
          <cell r="G44">
            <v>271.65756432599073</v>
          </cell>
          <cell r="H44">
            <v>1860.4734799906319</v>
          </cell>
          <cell r="I44">
            <v>720.15825950127044</v>
          </cell>
          <cell r="J44">
            <v>49.642994538853365</v>
          </cell>
        </row>
      </sheetData>
      <sheetData sheetId="22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7.9879523300267815E-3</v>
          </cell>
          <cell r="G7">
            <v>1.4318301646566258E-3</v>
          </cell>
          <cell r="H7">
            <v>1.7886436260762862E-3</v>
          </cell>
          <cell r="I7">
            <v>6.4589523466497102E-3</v>
          </cell>
          <cell r="J7">
            <v>3.5287255800525554E-3</v>
          </cell>
        </row>
        <row r="8">
          <cell r="F8">
            <v>2.9836432161005805E-2</v>
          </cell>
          <cell r="G8">
            <v>2.7692575220301142E-3</v>
          </cell>
          <cell r="H8">
            <v>4.3909805457118794E-3</v>
          </cell>
          <cell r="I8">
            <v>2.0574869101235096E-2</v>
          </cell>
          <cell r="J8">
            <v>8.8807338893994239E-3</v>
          </cell>
        </row>
        <row r="9">
          <cell r="F9">
            <v>6.2310422103293829E-2</v>
          </cell>
          <cell r="G9">
            <v>3.7649038314934752E-3</v>
          </cell>
          <cell r="H9">
            <v>7.1062458836213538E-3</v>
          </cell>
          <cell r="I9">
            <v>3.6230410452323517E-2</v>
          </cell>
          <cell r="J9">
            <v>1.3940182076286008E-2</v>
          </cell>
        </row>
        <row r="10">
          <cell r="F10">
            <v>0.10929067859928718</v>
          </cell>
          <cell r="G10">
            <v>5.3770066347773818E-3</v>
          </cell>
          <cell r="H10">
            <v>1.0365784015903233E-2</v>
          </cell>
          <cell r="I10">
            <v>5.7215949508232812E-2</v>
          </cell>
          <cell r="J10">
            <v>2.1220255311105721E-2</v>
          </cell>
        </row>
        <row r="11">
          <cell r="F11">
            <v>0.21728039220533255</v>
          </cell>
          <cell r="G11">
            <v>9.2213908901803698E-3</v>
          </cell>
          <cell r="H11">
            <v>1.7348385109111145E-2</v>
          </cell>
          <cell r="I11">
            <v>8.5881406270777977E-2</v>
          </cell>
          <cell r="J11">
            <v>4.2736703254083394E-2</v>
          </cell>
        </row>
        <row r="12">
          <cell r="F12">
            <v>0.4116220877621134</v>
          </cell>
          <cell r="G12">
            <v>1.5328463422518078E-2</v>
          </cell>
          <cell r="H12">
            <v>2.778917105015849E-2</v>
          </cell>
          <cell r="I12">
            <v>0.12439693595437938</v>
          </cell>
          <cell r="J12">
            <v>7.8968939619276382E-2</v>
          </cell>
        </row>
        <row r="13">
          <cell r="F13">
            <v>0.573270169480806</v>
          </cell>
          <cell r="G13">
            <v>2.1983593033880065E-2</v>
          </cell>
          <cell r="H13">
            <v>3.5964128211295819E-2</v>
          </cell>
          <cell r="I13">
            <v>9.104231021908786E-2</v>
          </cell>
          <cell r="J13">
            <v>8.0714224410953855E-2</v>
          </cell>
        </row>
        <row r="14">
          <cell r="F14">
            <v>0.5571906059055648</v>
          </cell>
          <cell r="G14">
            <v>2.6420780255107221E-2</v>
          </cell>
          <cell r="H14">
            <v>3.642312312384631E-2</v>
          </cell>
          <cell r="I14">
            <v>0.23778628613639238</v>
          </cell>
          <cell r="J14">
            <v>6.003783230137516E-2</v>
          </cell>
        </row>
        <row r="15">
          <cell r="F15">
            <v>0.47935605842128798</v>
          </cell>
          <cell r="G15">
            <v>3.1591400242292005E-2</v>
          </cell>
          <cell r="H15">
            <v>3.6485523158549492E-2</v>
          </cell>
          <cell r="I15">
            <v>0.31771515333412725</v>
          </cell>
          <cell r="J15">
            <v>3.859859548805885E-2</v>
          </cell>
        </row>
        <row r="16">
          <cell r="F16">
            <v>0.55196309395307908</v>
          </cell>
          <cell r="G16">
            <v>5.0438944357126154E-2</v>
          </cell>
          <cell r="H16">
            <v>5.3066731252702309E-2</v>
          </cell>
          <cell r="I16">
            <v>0.50178803050877197</v>
          </cell>
          <cell r="J16">
            <v>3.596488919387384E-2</v>
          </cell>
        </row>
        <row r="17">
          <cell r="F17">
            <v>0.62083036469708419</v>
          </cell>
          <cell r="G17">
            <v>7.6292673362689342E-2</v>
          </cell>
          <cell r="H17">
            <v>7.8414568852587213E-2</v>
          </cell>
          <cell r="I17">
            <v>0.73635172640950142</v>
          </cell>
          <cell r="J17">
            <v>3.5115633078976922E-2</v>
          </cell>
        </row>
        <row r="18">
          <cell r="F18">
            <v>0.76628209130943536</v>
          </cell>
          <cell r="G18">
            <v>0.12407894658703496</v>
          </cell>
          <cell r="H18">
            <v>0.12926849116965128</v>
          </cell>
          <cell r="I18">
            <v>1.1292969872888552</v>
          </cell>
          <cell r="J18">
            <v>3.9799028701024967E-2</v>
          </cell>
        </row>
        <row r="19">
          <cell r="F19">
            <v>1.1078683904659461</v>
          </cell>
          <cell r="G19">
            <v>0.22991220697231859</v>
          </cell>
          <cell r="H19">
            <v>0.25036980284984028</v>
          </cell>
          <cell r="I19">
            <v>1.9246676587815856</v>
          </cell>
          <cell r="J19">
            <v>5.5053273124322587E-2</v>
          </cell>
        </row>
        <row r="20">
          <cell r="F20">
            <v>1.4950182034567188</v>
          </cell>
          <cell r="G20">
            <v>0.38592754332164281</v>
          </cell>
          <cell r="H20">
            <v>0.44930690656841371</v>
          </cell>
          <cell r="I20">
            <v>2.9418374594798378</v>
          </cell>
          <cell r="J20">
            <v>7.3067979614002979E-2</v>
          </cell>
        </row>
        <row r="21">
          <cell r="F21">
            <v>1.9174795191798004</v>
          </cell>
          <cell r="G21">
            <v>0.59827677057381201</v>
          </cell>
          <cell r="H21">
            <v>0.7565501226273128</v>
          </cell>
          <cell r="I21">
            <v>4.1413587125279125</v>
          </cell>
          <cell r="J21">
            <v>9.3739413968325955E-2</v>
          </cell>
        </row>
        <row r="22">
          <cell r="F22">
            <v>2.3563783029834089</v>
          </cell>
          <cell r="G22">
            <v>0.86486336158085364</v>
          </cell>
          <cell r="H22">
            <v>1.201496922370535</v>
          </cell>
          <cell r="I22">
            <v>5.4502812610972562</v>
          </cell>
          <cell r="J22">
            <v>0.11628214069708952</v>
          </cell>
        </row>
        <row r="23">
          <cell r="F23">
            <v>2.8358124257981836</v>
          </cell>
          <cell r="G23">
            <v>1.1935861551453075</v>
          </cell>
          <cell r="H23">
            <v>1.836705469194968</v>
          </cell>
          <cell r="I23">
            <v>6.808151594932327</v>
          </cell>
          <cell r="J23">
            <v>0.14184024210239607</v>
          </cell>
        </row>
        <row r="24">
          <cell r="F24">
            <v>3.3318936454279102</v>
          </cell>
          <cell r="G24">
            <v>1.5704797135421167</v>
          </cell>
          <cell r="H24">
            <v>2.6923502861615143</v>
          </cell>
          <cell r="I24">
            <v>8.1199401666694406</v>
          </cell>
          <cell r="J24">
            <v>0.16899071457441373</v>
          </cell>
        </row>
        <row r="25">
          <cell r="F25">
            <v>3.8280829783078199</v>
          </cell>
          <cell r="G25">
            <v>1.9771628656394182</v>
          </cell>
          <cell r="H25">
            <v>3.7895069098077858</v>
          </cell>
          <cell r="I25">
            <v>9.3478152129293957</v>
          </cell>
          <cell r="J25">
            <v>0.19653652430937893</v>
          </cell>
        </row>
        <row r="26">
          <cell r="F26">
            <v>4.3078594463666633</v>
          </cell>
          <cell r="G26">
            <v>2.3908756245481566</v>
          </cell>
          <cell r="H26">
            <v>5.1304120143164775</v>
          </cell>
          <cell r="I26">
            <v>10.464837824332349</v>
          </cell>
          <cell r="J26">
            <v>0.22326223739686979</v>
          </cell>
        </row>
        <row r="27">
          <cell r="F27">
            <v>4.7737296980690305</v>
          </cell>
          <cell r="G27">
            <v>2.7984345204339118</v>
          </cell>
          <cell r="H27">
            <v>6.7195116995612283</v>
          </cell>
          <cell r="I27">
            <v>11.489125688838545</v>
          </cell>
          <cell r="J27">
            <v>0.24896211774914551</v>
          </cell>
        </row>
        <row r="28">
          <cell r="F28">
            <v>5.2165905055597133</v>
          </cell>
          <cell r="G28">
            <v>3.1824527263404496</v>
          </cell>
          <cell r="H28">
            <v>8.5316240752613854</v>
          </cell>
          <cell r="I28">
            <v>12.406978360901327</v>
          </cell>
          <cell r="J28">
            <v>0.27290655340439013</v>
          </cell>
        </row>
        <row r="29">
          <cell r="F29">
            <v>5.6320269394979912</v>
          </cell>
          <cell r="G29">
            <v>3.5311947055315676</v>
          </cell>
          <cell r="H29">
            <v>10.529568116515696</v>
          </cell>
          <cell r="I29">
            <v>13.2145829275326</v>
          </cell>
          <cell r="J29">
            <v>0.29470062212106707</v>
          </cell>
        </row>
        <row r="30">
          <cell r="F30">
            <v>6.0193692639395255</v>
          </cell>
          <cell r="G30">
            <v>3.8389266044915202</v>
          </cell>
          <cell r="H30">
            <v>12.669373137012242</v>
          </cell>
          <cell r="I30">
            <v>13.91702960907976</v>
          </cell>
          <cell r="J30">
            <v>0.3142409189687394</v>
          </cell>
        </row>
        <row r="31">
          <cell r="F31">
            <v>6.3808684768190309</v>
          </cell>
          <cell r="G31">
            <v>4.1052684781404123</v>
          </cell>
          <cell r="H31">
            <v>14.906007735596042</v>
          </cell>
          <cell r="I31">
            <v>14.526772484733465</v>
          </cell>
          <cell r="J31">
            <v>0.33165860991749169</v>
          </cell>
        </row>
        <row r="32">
          <cell r="F32">
            <v>6.7206967770990254</v>
          </cell>
          <cell r="G32">
            <v>4.3338023017554868</v>
          </cell>
          <cell r="H32">
            <v>17.197864866514099</v>
          </cell>
          <cell r="I32">
            <v>15.060759829692177</v>
          </cell>
          <cell r="J32">
            <v>0.34724321926351986</v>
          </cell>
        </row>
        <row r="33">
          <cell r="F33">
            <v>7.0439352549349135</v>
          </cell>
          <cell r="G33">
            <v>4.5304476915201155</v>
          </cell>
          <cell r="H33">
            <v>19.509321127005894</v>
          </cell>
          <cell r="I33">
            <v>15.537605914959165</v>
          </cell>
          <cell r="J33">
            <v>0.36136447563913054</v>
          </cell>
        </row>
        <row r="34">
          <cell r="F34">
            <v>7.3558787676667325</v>
          </cell>
          <cell r="G34">
            <v>4.7021075754268979</v>
          </cell>
          <cell r="H34">
            <v>21.81196832801097</v>
          </cell>
          <cell r="I34">
            <v>15.975310748032403</v>
          </cell>
          <cell r="J34">
            <v>0.37441232394246482</v>
          </cell>
        </row>
        <row r="35">
          <cell r="F35">
            <v>7.6614272212584273</v>
          </cell>
          <cell r="G35">
            <v>4.8556101188888183</v>
          </cell>
          <cell r="H35">
            <v>24.084257700401629</v>
          </cell>
          <cell r="I35">
            <v>16.39007351020205</v>
          </cell>
          <cell r="J35">
            <v>0.38675614209168097</v>
          </cell>
        </row>
        <row r="36">
          <cell r="F36">
            <v>7.9648431008091283</v>
          </cell>
          <cell r="G36">
            <v>4.9971258109282335</v>
          </cell>
          <cell r="H36">
            <v>26.310875972750345</v>
          </cell>
          <cell r="I36">
            <v>16.79559532788717</v>
          </cell>
          <cell r="J36">
            <v>0.39872047894910528</v>
          </cell>
        </row>
        <row r="37">
          <cell r="F37">
            <v>8.2696156529183558</v>
          </cell>
          <cell r="G37">
            <v>5.1318596631057485</v>
          </cell>
          <cell r="H37">
            <v>28.481711553039702</v>
          </cell>
          <cell r="I37">
            <v>17.202810330249857</v>
          </cell>
          <cell r="J37">
            <v>0.41057399368375236</v>
          </cell>
        </row>
        <row r="38">
          <cell r="F38">
            <v>8.5784586745432474</v>
          </cell>
          <cell r="G38">
            <v>5.2639773488296751</v>
          </cell>
          <cell r="H38">
            <v>30.590881088099596</v>
          </cell>
          <cell r="I38">
            <v>17.620030356125778</v>
          </cell>
          <cell r="J38">
            <v>0.42252864113558164</v>
          </cell>
        </row>
        <row r="39">
          <cell r="F39">
            <v>8.8933414201166006</v>
          </cell>
          <cell r="G39">
            <v>5.3966432765518677</v>
          </cell>
          <cell r="H39">
            <v>32.63575786566804</v>
          </cell>
          <cell r="I39">
            <v>18.053201022516081</v>
          </cell>
          <cell r="J39">
            <v>0.43474252550788123</v>
          </cell>
        </row>
        <row r="40">
          <cell r="F40">
            <v>9.2155714945239851</v>
          </cell>
          <cell r="G40">
            <v>5.5321378297806474</v>
          </cell>
          <cell r="H40">
            <v>34.61620772163382</v>
          </cell>
          <cell r="I40">
            <v>18.506262582862448</v>
          </cell>
          <cell r="J40">
            <v>0.44732630018693115</v>
          </cell>
        </row>
        <row r="41">
          <cell r="F41">
            <v>9.5458873578762908</v>
          </cell>
          <cell r="G41">
            <v>5.6719974114272818</v>
          </cell>
          <cell r="H41">
            <v>36.533956590438336</v>
          </cell>
          <cell r="I41">
            <v>18.981505269595981</v>
          </cell>
          <cell r="J41">
            <v>0.46035030544409922</v>
          </cell>
        </row>
        <row r="42">
          <cell r="F42">
            <v>9.8845542602935037</v>
          </cell>
          <cell r="G42">
            <v>5.8171560618275224</v>
          </cell>
          <cell r="H42">
            <v>38.392083442676572</v>
          </cell>
          <cell r="I42">
            <v>19.479900351007903</v>
          </cell>
          <cell r="J42">
            <v>0.47385175345779479</v>
          </cell>
        </row>
        <row r="43">
          <cell r="F43">
            <v>10.23145775166946</v>
          </cell>
          <cell r="G43">
            <v>5.9680762576121795</v>
          </cell>
          <cell r="H43">
            <v>40.194612723117821</v>
          </cell>
          <cell r="I43">
            <v>20.001395752286331</v>
          </cell>
          <cell r="J43">
            <v>0.48784148635327584</v>
          </cell>
        </row>
        <row r="44">
          <cell r="F44">
            <v>10.586189545944995</v>
          </cell>
          <cell r="G44">
            <v>6.1248633511752679</v>
          </cell>
          <cell r="H44">
            <v>41.946174146568332</v>
          </cell>
          <cell r="I44">
            <v>20.545185391733728</v>
          </cell>
          <cell r="J44">
            <v>0.50231027994280608</v>
          </cell>
        </row>
      </sheetData>
      <sheetData sheetId="23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2.9477509348009526E-3</v>
          </cell>
          <cell r="G7">
            <v>4.803582983146164E-4</v>
          </cell>
          <cell r="H7">
            <v>3.789897367600316E-4</v>
          </cell>
          <cell r="I7">
            <v>2.5529650001373569E-2</v>
          </cell>
          <cell r="J7">
            <v>5.2096922414331549E-4</v>
          </cell>
        </row>
        <row r="8">
          <cell r="F8">
            <v>6.654832296231903E-3</v>
          </cell>
          <cell r="G8">
            <v>1.4330172583719044E-3</v>
          </cell>
          <cell r="H8">
            <v>1.2521916547670771E-3</v>
          </cell>
          <cell r="I8">
            <v>9.4797578929663714E-2</v>
          </cell>
          <cell r="J8">
            <v>9.5478554474595352E-4</v>
          </cell>
        </row>
        <row r="9">
          <cell r="F9">
            <v>1.1892422393531655E-2</v>
          </cell>
          <cell r="G9">
            <v>2.8257541642233742E-3</v>
          </cell>
          <cell r="H9">
            <v>2.9784482289270009E-3</v>
          </cell>
          <cell r="I9">
            <v>0.2354514259141153</v>
          </cell>
          <cell r="J9">
            <v>1.4650249328410463E-3</v>
          </cell>
        </row>
        <row r="10">
          <cell r="F10">
            <v>2.1063033817462936E-2</v>
          </cell>
          <cell r="G10">
            <v>4.731739044247037E-3</v>
          </cell>
          <cell r="H10">
            <v>5.9085315797960478E-3</v>
          </cell>
          <cell r="I10">
            <v>0.59720256574150909</v>
          </cell>
          <cell r="J10">
            <v>3.4691275505814552E-3</v>
          </cell>
        </row>
        <row r="11">
          <cell r="F11">
            <v>3.5750807417672691E-2</v>
          </cell>
          <cell r="G11">
            <v>6.7874404989626035E-3</v>
          </cell>
          <cell r="H11">
            <v>1.0128668875916019E-2</v>
          </cell>
          <cell r="I11">
            <v>1.1550002454781447</v>
          </cell>
          <cell r="J11">
            <v>5.7984586241543639E-3</v>
          </cell>
        </row>
        <row r="12">
          <cell r="F12">
            <v>5.9316863895064791E-2</v>
          </cell>
          <cell r="G12">
            <v>1.1077790152009626E-2</v>
          </cell>
          <cell r="H12">
            <v>1.6859597362775116E-2</v>
          </cell>
          <cell r="I12">
            <v>1.9734591611875505</v>
          </cell>
          <cell r="J12">
            <v>8.5025160998864271E-3</v>
          </cell>
        </row>
        <row r="13">
          <cell r="F13">
            <v>9.6017220950398233E-2</v>
          </cell>
          <cell r="G13">
            <v>1.9162598573857447E-2</v>
          </cell>
          <cell r="H13">
            <v>2.8255079098061502E-2</v>
          </cell>
          <cell r="I13">
            <v>1.9151231182453503</v>
          </cell>
          <cell r="J13">
            <v>1.2473699780970481E-2</v>
          </cell>
        </row>
        <row r="14">
          <cell r="F14">
            <v>0.15921598095060852</v>
          </cell>
          <cell r="G14">
            <v>3.7427882561093181E-2</v>
          </cell>
          <cell r="H14">
            <v>4.9867324584248487E-2</v>
          </cell>
          <cell r="I14">
            <v>1.6069523608861296</v>
          </cell>
          <cell r="J14">
            <v>1.9709537561571205E-2</v>
          </cell>
        </row>
        <row r="15">
          <cell r="F15">
            <v>0.20882510614110253</v>
          </cell>
          <cell r="G15">
            <v>6.2196891432101165E-2</v>
          </cell>
          <cell r="H15">
            <v>7.2487137011403455E-2</v>
          </cell>
          <cell r="I15">
            <v>1.0840409332464462</v>
          </cell>
          <cell r="J15">
            <v>2.5264830070887982E-2</v>
          </cell>
        </row>
        <row r="16">
          <cell r="F16">
            <v>0.41505877259646196</v>
          </cell>
          <cell r="G16">
            <v>0.15342014001788443</v>
          </cell>
          <cell r="H16">
            <v>0.16561793565635965</v>
          </cell>
          <cell r="I16">
            <v>1.2469284516471653</v>
          </cell>
          <cell r="J16">
            <v>4.8318180489444959E-2</v>
          </cell>
        </row>
        <row r="17">
          <cell r="F17">
            <v>0.6713565567423716</v>
          </cell>
          <cell r="G17">
            <v>0.29683920226541577</v>
          </cell>
          <cell r="H17">
            <v>0.31382486791461578</v>
          </cell>
          <cell r="I17">
            <v>1.3779766651492331</v>
          </cell>
          <cell r="J17">
            <v>7.4407546803813396E-2</v>
          </cell>
        </row>
        <row r="18">
          <cell r="F18">
            <v>1.0237264814548237</v>
          </cell>
          <cell r="G18">
            <v>0.53003923937710773</v>
          </cell>
          <cell r="H18">
            <v>0.56613355248498209</v>
          </cell>
          <cell r="I18">
            <v>1.6414339673525957</v>
          </cell>
          <cell r="J18">
            <v>0.10734323507279385</v>
          </cell>
        </row>
        <row r="19">
          <cell r="F19">
            <v>1.6165542575066061</v>
          </cell>
          <cell r="G19">
            <v>0.95592460984546102</v>
          </cell>
          <cell r="H19">
            <v>1.061864703475796</v>
          </cell>
          <cell r="I19">
            <v>2.1691990408895472</v>
          </cell>
          <cell r="J19">
            <v>0.15986167862299352</v>
          </cell>
        </row>
        <row r="20">
          <cell r="F20">
            <v>2.3519309577488299</v>
          </cell>
          <cell r="G20">
            <v>1.549607858048947</v>
          </cell>
          <cell r="H20">
            <v>1.8313243043905838</v>
          </cell>
          <cell r="I20">
            <v>2.7257744856238797</v>
          </cell>
          <cell r="J20">
            <v>0.21915137085772377</v>
          </cell>
        </row>
        <row r="21">
          <cell r="F21">
            <v>3.2155527083534396</v>
          </cell>
          <cell r="G21">
            <v>2.3094217979128455</v>
          </cell>
          <cell r="H21">
            <v>2.9524349946716115</v>
          </cell>
          <cell r="I21">
            <v>3.2974934914687375</v>
          </cell>
          <cell r="J21">
            <v>0.28249995076446505</v>
          </cell>
        </row>
        <row r="22">
          <cell r="F22">
            <v>4.1666470774031792</v>
          </cell>
          <cell r="G22">
            <v>3.2000376901430223</v>
          </cell>
          <cell r="H22">
            <v>4.4802813609107659</v>
          </cell>
          <cell r="I22">
            <v>3.8548587751311083</v>
          </cell>
          <cell r="J22">
            <v>0.34573180891457261</v>
          </cell>
        </row>
        <row r="23">
          <cell r="F23">
            <v>5.2006286118762883</v>
          </cell>
          <cell r="G23">
            <v>4.1998824111477004</v>
          </cell>
          <cell r="H23">
            <v>6.4980540250528032</v>
          </cell>
          <cell r="I23">
            <v>4.4513241074865268</v>
          </cell>
          <cell r="J23">
            <v>0.4086513883840755</v>
          </cell>
        </row>
        <row r="24">
          <cell r="F24">
            <v>6.2965011371737205</v>
          </cell>
          <cell r="G24">
            <v>5.2683952077941383</v>
          </cell>
          <cell r="H24">
            <v>9.0657828377153677</v>
          </cell>
          <cell r="I24">
            <v>5.0861485382975058</v>
          </cell>
          <cell r="J24">
            <v>0.46987249059451169</v>
          </cell>
        </row>
        <row r="25">
          <cell r="F25">
            <v>7.4262752573413975</v>
          </cell>
          <cell r="G25">
            <v>6.3563920397847467</v>
          </cell>
          <cell r="H25">
            <v>12.214060161950481</v>
          </cell>
          <cell r="I25">
            <v>5.7212860035910529</v>
          </cell>
          <cell r="J25">
            <v>0.5278782251237405</v>
          </cell>
        </row>
        <row r="26">
          <cell r="F26">
            <v>8.5553942233694826</v>
          </cell>
          <cell r="G26">
            <v>7.4107591998256428</v>
          </cell>
          <cell r="H26">
            <v>15.929629571975692</v>
          </cell>
          <cell r="I26">
            <v>6.3301070216602238</v>
          </cell>
          <cell r="J26">
            <v>0.58115978738510921</v>
          </cell>
        </row>
        <row r="27">
          <cell r="F27">
            <v>9.6497842230400774</v>
          </cell>
          <cell r="G27">
            <v>8.3843094004811327</v>
          </cell>
          <cell r="H27">
            <v>20.155284225384758</v>
          </cell>
          <cell r="I27">
            <v>6.8761091411793664</v>
          </cell>
          <cell r="J27">
            <v>0.62854122628245912</v>
          </cell>
        </row>
        <row r="28">
          <cell r="F28">
            <v>10.680682034146935</v>
          </cell>
          <cell r="G28">
            <v>9.2424832832726374</v>
          </cell>
          <cell r="H28">
            <v>24.796381408711017</v>
          </cell>
          <cell r="I28">
            <v>7.3505541968413297</v>
          </cell>
          <cell r="J28">
            <v>0.66935379992414445</v>
          </cell>
        </row>
        <row r="29">
          <cell r="F29">
            <v>11.637573630239565</v>
          </cell>
          <cell r="G29">
            <v>9.9748851582435059</v>
          </cell>
          <cell r="H29">
            <v>29.758616423674113</v>
          </cell>
          <cell r="I29">
            <v>7.7401923935421513</v>
          </cell>
          <cell r="J29">
            <v>0.70407315640293699</v>
          </cell>
        </row>
        <row r="30">
          <cell r="F30">
            <v>12.510594794259049</v>
          </cell>
          <cell r="G30">
            <v>10.578435149487408</v>
          </cell>
          <cell r="H30">
            <v>34.922609055148733</v>
          </cell>
          <cell r="I30">
            <v>8.0536632315827159</v>
          </cell>
          <cell r="J30">
            <v>0.73306633563674506</v>
          </cell>
        </row>
        <row r="31">
          <cell r="F31">
            <v>13.307851422990543</v>
          </cell>
          <cell r="G31">
            <v>11.069697761845269</v>
          </cell>
          <cell r="H31">
            <v>40.201779315700406</v>
          </cell>
          <cell r="I31">
            <v>8.2886706595802053</v>
          </cell>
          <cell r="J31">
            <v>0.75758315516914154</v>
          </cell>
        </row>
        <row r="32">
          <cell r="F32">
            <v>14.034037367405212</v>
          </cell>
          <cell r="G32">
            <v>11.464126545413977</v>
          </cell>
          <cell r="H32">
            <v>45.499152888411743</v>
          </cell>
          <cell r="I32">
            <v>8.4622256850504716</v>
          </cell>
          <cell r="J32">
            <v>0.77845339256238366</v>
          </cell>
        </row>
        <row r="33">
          <cell r="F33">
            <v>14.704871053937007</v>
          </cell>
          <cell r="G33">
            <v>11.786191715252311</v>
          </cell>
          <cell r="H33">
            <v>50.758665515103054</v>
          </cell>
          <cell r="I33">
            <v>8.5868689706566457</v>
          </cell>
          <cell r="J33">
            <v>0.7969390698538581</v>
          </cell>
        </row>
        <row r="34">
          <cell r="F34">
            <v>15.329213874709581</v>
          </cell>
          <cell r="G34">
            <v>12.053360097531987</v>
          </cell>
          <cell r="H34">
            <v>55.915535825693446</v>
          </cell>
          <cell r="I34">
            <v>8.6927639183083674</v>
          </cell>
          <cell r="J34">
            <v>0.81375281183891213</v>
          </cell>
        </row>
        <row r="35">
          <cell r="F35">
            <v>15.924451907658808</v>
          </cell>
          <cell r="G35">
            <v>12.287932825427021</v>
          </cell>
          <cell r="H35">
            <v>60.951128648370187</v>
          </cell>
          <cell r="I35">
            <v>8.7991534769755528</v>
          </cell>
          <cell r="J35">
            <v>0.82994936866265545</v>
          </cell>
        </row>
        <row r="36">
          <cell r="F36">
            <v>16.503295836827398</v>
          </cell>
          <cell r="G36">
            <v>12.506258544411653</v>
          </cell>
          <cell r="H36">
            <v>65.849203618817924</v>
          </cell>
          <cell r="I36">
            <v>8.9140666579153027</v>
          </cell>
          <cell r="J36">
            <v>0.84623262827486023</v>
          </cell>
        </row>
        <row r="37">
          <cell r="F37">
            <v>17.078412100943378</v>
          </cell>
          <cell r="G37">
            <v>12.722613441559933</v>
          </cell>
          <cell r="H37">
            <v>70.611013083181874</v>
          </cell>
          <cell r="I37">
            <v>9.042811268489416</v>
          </cell>
          <cell r="J37">
            <v>0.86323704210735419</v>
          </cell>
        </row>
        <row r="38">
          <cell r="F38">
            <v>17.656956461593222</v>
          </cell>
          <cell r="G38">
            <v>12.945435037646849</v>
          </cell>
          <cell r="H38">
            <v>75.231101339026395</v>
          </cell>
          <cell r="I38">
            <v>9.1871913889804588</v>
          </cell>
          <cell r="J38">
            <v>0.88127415794795749</v>
          </cell>
        </row>
        <row r="39">
          <cell r="F39">
            <v>18.245536324544489</v>
          </cell>
          <cell r="G39">
            <v>13.181503195567696</v>
          </cell>
          <cell r="H39">
            <v>79.714354008588913</v>
          </cell>
          <cell r="I39">
            <v>9.3488498848078692</v>
          </cell>
          <cell r="J39">
            <v>0.90060762053278898</v>
          </cell>
        </row>
        <row r="40">
          <cell r="F40">
            <v>18.848811772882723</v>
          </cell>
          <cell r="G40">
            <v>13.435220472960033</v>
          </cell>
          <cell r="H40">
            <v>84.068286271832406</v>
          </cell>
          <cell r="I40">
            <v>9.5286116410450195</v>
          </cell>
          <cell r="J40">
            <v>0.92139344819331082</v>
          </cell>
        </row>
        <row r="41">
          <cell r="F41">
            <v>19.469768852425471</v>
          </cell>
          <cell r="G41">
            <v>13.709116577705112</v>
          </cell>
          <cell r="H41">
            <v>88.302022421616527</v>
          </cell>
          <cell r="I41">
            <v>9.7266222879143829</v>
          </cell>
          <cell r="J41">
            <v>0.94370254413884147</v>
          </cell>
        </row>
        <row r="42">
          <cell r="F42">
            <v>20.109999044238297</v>
          </cell>
          <cell r="G42">
            <v>14.004287534936521</v>
          </cell>
          <cell r="H42">
            <v>92.425594602090285</v>
          </cell>
          <cell r="I42">
            <v>9.9424783552480136</v>
          </cell>
          <cell r="J42">
            <v>0.96753997451425566</v>
          </cell>
        </row>
        <row r="43">
          <cell r="F43">
            <v>20.769965838835823</v>
          </cell>
          <cell r="G43">
            <v>14.320761994776289</v>
          </cell>
          <cell r="H43">
            <v>96.449449665951462</v>
          </cell>
          <cell r="I43">
            <v>10.175355530167286</v>
          </cell>
          <cell r="J43">
            <v>0.99286113208965265</v>
          </cell>
        </row>
        <row r="44">
          <cell r="F44">
            <v>21.449250145884946</v>
          </cell>
          <cell r="G44">
            <v>14.657801714141005</v>
          </cell>
          <cell r="H44">
            <v>100.38408569267565</v>
          </cell>
          <cell r="I44">
            <v>10.424134470963986</v>
          </cell>
          <cell r="J44">
            <v>1.0195857757692146</v>
          </cell>
        </row>
      </sheetData>
      <sheetData sheetId="24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5.2707148060250836E-5</v>
          </cell>
          <cell r="H7">
            <v>3.6916461009311221E-5</v>
          </cell>
          <cell r="I7">
            <v>1.1857988616475106E-3</v>
          </cell>
          <cell r="J7">
            <v>0</v>
          </cell>
        </row>
        <row r="8">
          <cell r="F8">
            <v>0</v>
          </cell>
          <cell r="G8">
            <v>1.6637888149120887E-4</v>
          </cell>
          <cell r="H8">
            <v>1.418174041505314E-4</v>
          </cell>
          <cell r="I8">
            <v>3.9883591899983993E-3</v>
          </cell>
          <cell r="J8">
            <v>0</v>
          </cell>
        </row>
        <row r="9">
          <cell r="F9">
            <v>0</v>
          </cell>
          <cell r="G9">
            <v>4.4764518156181516E-4</v>
          </cell>
          <cell r="H9">
            <v>4.173739977952502E-4</v>
          </cell>
          <cell r="I9">
            <v>9.3223304668311018E-3</v>
          </cell>
          <cell r="J9">
            <v>0</v>
          </cell>
        </row>
        <row r="10">
          <cell r="F10">
            <v>2.0135706278395084E-3</v>
          </cell>
          <cell r="G10">
            <v>1.4399874617750696E-3</v>
          </cell>
          <cell r="H10">
            <v>1.568374978046215E-3</v>
          </cell>
          <cell r="I10">
            <v>2.9580731976166254E-2</v>
          </cell>
          <cell r="J10">
            <v>1.5440057112623487E-3</v>
          </cell>
        </row>
        <row r="11">
          <cell r="F11">
            <v>1.0498414641952149E-2</v>
          </cell>
          <cell r="G11">
            <v>3.288862854978921E-3</v>
          </cell>
          <cell r="H11">
            <v>3.7749093317840693E-3</v>
          </cell>
          <cell r="I11">
            <v>5.3220718898113327E-2</v>
          </cell>
          <cell r="J11">
            <v>4.3955810002146434E-3</v>
          </cell>
        </row>
        <row r="12">
          <cell r="F12">
            <v>2.6540506361628718E-2</v>
          </cell>
          <cell r="G12">
            <v>5.9107122790203297E-3</v>
          </cell>
          <cell r="H12">
            <v>7.1163973375595949E-3</v>
          </cell>
          <cell r="I12">
            <v>7.7541121620197856E-2</v>
          </cell>
          <cell r="J12">
            <v>7.3476652664830654E-3</v>
          </cell>
        </row>
        <row r="13">
          <cell r="F13">
            <v>6.1643688083188153E-2</v>
          </cell>
          <cell r="G13">
            <v>2.19500157888892E-2</v>
          </cell>
          <cell r="H13">
            <v>1.7187434779418372E-2</v>
          </cell>
          <cell r="I13">
            <v>8.0810669935687335E-2</v>
          </cell>
          <cell r="J13">
            <v>1.2502461015986314E-2</v>
          </cell>
        </row>
        <row r="14">
          <cell r="F14">
            <v>7.6671988768588925E-2</v>
          </cell>
          <cell r="G14">
            <v>4.5674974141372462E-2</v>
          </cell>
          <cell r="H14">
            <v>2.9254517587289974E-2</v>
          </cell>
          <cell r="I14">
            <v>0.23379156619228217</v>
          </cell>
          <cell r="J14">
            <v>1.3117034312708579E-2</v>
          </cell>
        </row>
        <row r="15">
          <cell r="F15">
            <v>0.1261342928897333</v>
          </cell>
          <cell r="G15">
            <v>0.10738008507982644</v>
          </cell>
          <cell r="H15">
            <v>6.744553623782866E-2</v>
          </cell>
          <cell r="I15">
            <v>0.48770648312901471</v>
          </cell>
          <cell r="J15">
            <v>2.3169257194883223E-2</v>
          </cell>
        </row>
        <row r="16">
          <cell r="F16">
            <v>0.19300978292742066</v>
          </cell>
          <cell r="G16">
            <v>0.20057678064330922</v>
          </cell>
          <cell r="H16">
            <v>0.13723654105158556</v>
          </cell>
          <cell r="I16">
            <v>0.81155816648311929</v>
          </cell>
          <cell r="J16">
            <v>3.3566583251866511E-2</v>
          </cell>
        </row>
        <row r="17">
          <cell r="F17">
            <v>0.26842071172795001</v>
          </cell>
          <cell r="G17">
            <v>0.31509099635935955</v>
          </cell>
          <cell r="H17">
            <v>0.24133297627426573</v>
          </cell>
          <cell r="I17">
            <v>1.176419974242684</v>
          </cell>
          <cell r="J17">
            <v>4.2300692174052239E-2</v>
          </cell>
        </row>
        <row r="18">
          <cell r="F18">
            <v>0.36310324978105557</v>
          </cell>
          <cell r="G18">
            <v>0.46858749918910753</v>
          </cell>
          <cell r="H18">
            <v>0.40005662915168</v>
          </cell>
          <cell r="I18">
            <v>1.6082784703625914</v>
          </cell>
          <cell r="J18">
            <v>5.1240684838954123E-2</v>
          </cell>
        </row>
        <row r="19">
          <cell r="F19">
            <v>0.58298914774455379</v>
          </cell>
          <cell r="G19">
            <v>0.81057434207051748</v>
          </cell>
          <cell r="H19">
            <v>0.77198979563949333</v>
          </cell>
          <cell r="I19">
            <v>2.5258306982593157</v>
          </cell>
          <cell r="J19">
            <v>7.3724793397609539E-2</v>
          </cell>
        </row>
        <row r="20">
          <cell r="F20">
            <v>0.87400300967834688</v>
          </cell>
          <cell r="G20">
            <v>1.2875828699780227</v>
          </cell>
          <cell r="H20">
            <v>1.3699436435388965</v>
          </cell>
          <cell r="I20">
            <v>3.6289905727767033</v>
          </cell>
          <cell r="J20">
            <v>9.9613057054112525E-2</v>
          </cell>
        </row>
        <row r="21">
          <cell r="F21">
            <v>1.238967168011609</v>
          </cell>
          <cell r="G21">
            <v>1.9079442511417772</v>
          </cell>
          <cell r="H21">
            <v>2.2711612069725136</v>
          </cell>
          <cell r="I21">
            <v>4.8629246899137586</v>
          </cell>
          <cell r="J21">
            <v>0.12823264411612084</v>
          </cell>
        </row>
        <row r="22">
          <cell r="F22">
            <v>1.6649008639167158</v>
          </cell>
          <cell r="G22">
            <v>2.648978622332558</v>
          </cell>
          <cell r="H22">
            <v>3.5339510860260899</v>
          </cell>
          <cell r="I22">
            <v>6.1253491203126531</v>
          </cell>
          <cell r="J22">
            <v>0.15774754697674315</v>
          </cell>
        </row>
        <row r="23">
          <cell r="F23">
            <v>2.1642556799653745</v>
          </cell>
          <cell r="G23">
            <v>3.5209552062991745</v>
          </cell>
          <cell r="H23">
            <v>5.2733723453889141</v>
          </cell>
          <cell r="I23">
            <v>7.3531589784748634</v>
          </cell>
          <cell r="J23">
            <v>0.18926077451844489</v>
          </cell>
        </row>
        <row r="24">
          <cell r="F24">
            <v>2.7178793951469462</v>
          </cell>
          <cell r="G24">
            <v>4.4785911732312442</v>
          </cell>
          <cell r="H24">
            <v>7.5406984183023962</v>
          </cell>
          <cell r="I24">
            <v>8.4681988226318641</v>
          </cell>
          <cell r="J24">
            <v>0.2210126576077539</v>
          </cell>
        </row>
        <row r="25">
          <cell r="F25">
            <v>3.3032971121410548</v>
          </cell>
          <cell r="G25">
            <v>5.467358889673398</v>
          </cell>
          <cell r="H25">
            <v>10.354485420115255</v>
          </cell>
          <cell r="I25">
            <v>9.447578756202228</v>
          </cell>
          <cell r="J25">
            <v>0.25150854160091507</v>
          </cell>
        </row>
        <row r="26">
          <cell r="F26">
            <v>3.8958092425364175</v>
          </cell>
          <cell r="G26">
            <v>6.4300485552594937</v>
          </cell>
          <cell r="H26">
            <v>13.689527348319434</v>
          </cell>
          <cell r="I26">
            <v>10.283585678878111</v>
          </cell>
          <cell r="J26">
            <v>0.27952972733020587</v>
          </cell>
        </row>
        <row r="27">
          <cell r="F27">
            <v>4.4793192353482789</v>
          </cell>
          <cell r="G27">
            <v>7.3284916802936886</v>
          </cell>
          <cell r="H27">
            <v>17.506360737615928</v>
          </cell>
          <cell r="I27">
            <v>10.992223869276444</v>
          </cell>
          <cell r="J27">
            <v>0.30471007678011253</v>
          </cell>
        </row>
        <row r="28">
          <cell r="F28">
            <v>5.0359791316879594</v>
          </cell>
          <cell r="G28">
            <v>8.1283794615340401</v>
          </cell>
          <cell r="H28">
            <v>21.717795662387648</v>
          </cell>
          <cell r="I28">
            <v>11.576614897319141</v>
          </cell>
          <cell r="J28">
            <v>0.32661024476108569</v>
          </cell>
        </row>
        <row r="29">
          <cell r="F29">
            <v>5.554240620580039</v>
          </cell>
          <cell r="G29">
            <v>8.8125919161690813</v>
          </cell>
          <cell r="H29">
            <v>26.221147127843562</v>
          </cell>
          <cell r="I29">
            <v>12.047505551207001</v>
          </cell>
          <cell r="J29">
            <v>0.34520417879161835</v>
          </cell>
        </row>
        <row r="30">
          <cell r="F30">
            <v>6.0288087336396021</v>
          </cell>
          <cell r="G30">
            <v>9.3795175749766333</v>
          </cell>
          <cell r="H30">
            <v>30.911783479068689</v>
          </cell>
          <cell r="I30">
            <v>12.421479235769882</v>
          </cell>
          <cell r="J30">
            <v>0.36077373825828085</v>
          </cell>
        </row>
        <row r="31">
          <cell r="F31">
            <v>6.4598257471856257</v>
          </cell>
          <cell r="G31">
            <v>9.839371679478603</v>
          </cell>
          <cell r="H31">
            <v>35.694892063558541</v>
          </cell>
          <cell r="I31">
            <v>12.718863985088298</v>
          </cell>
          <cell r="J31">
            <v>0.37380203209974933</v>
          </cell>
        </row>
        <row r="32">
          <cell r="F32">
            <v>6.8514183825152513</v>
          </cell>
          <cell r="G32">
            <v>10.209579891252774</v>
          </cell>
          <cell r="H32">
            <v>40.492501960171836</v>
          </cell>
          <cell r="I32">
            <v>12.960977170583872</v>
          </cell>
          <cell r="J32">
            <v>0.38486723571360987</v>
          </cell>
        </row>
        <row r="33">
          <cell r="F33">
            <v>7.210078956463267</v>
          </cell>
          <cell r="G33">
            <v>10.510507786202483</v>
          </cell>
          <cell r="H33">
            <v>45.245667090874058</v>
          </cell>
          <cell r="I33">
            <v>13.16794904586061</v>
          </cell>
          <cell r="J33">
            <v>0.39455536845216216</v>
          </cell>
        </row>
        <row r="34">
          <cell r="F34">
            <v>7.5433215810037879</v>
          </cell>
          <cell r="G34">
            <v>10.762352714912231</v>
          </cell>
          <cell r="H34">
            <v>49.913641482376768</v>
          </cell>
          <cell r="I34">
            <v>13.357190798895642</v>
          </cell>
          <cell r="J34">
            <v>0.40340233702638045</v>
          </cell>
        </row>
        <row r="35">
          <cell r="F35">
            <v>7.8586236576874757</v>
          </cell>
          <cell r="G35">
            <v>10.983177452871711</v>
          </cell>
          <cell r="H35">
            <v>54.470715164622092</v>
          </cell>
          <cell r="I35">
            <v>13.543038235407906</v>
          </cell>
          <cell r="J35">
            <v>0.41186704313188643</v>
          </cell>
        </row>
        <row r="36">
          <cell r="F36">
            <v>8.1628173065893304</v>
          </cell>
          <cell r="G36">
            <v>11.188050288069682</v>
          </cell>
          <cell r="H36">
            <v>58.90296538386275</v>
          </cell>
          <cell r="I36">
            <v>13.736638563542227</v>
          </cell>
          <cell r="J36">
            <v>0.4203193037219472</v>
          </cell>
        </row>
        <row r="37">
          <cell r="F37">
            <v>8.4617535235540036</v>
          </cell>
          <cell r="G37">
            <v>11.388834501762474</v>
          </cell>
          <cell r="H37">
            <v>63.205044947467698</v>
          </cell>
          <cell r="I37">
            <v>13.946165776103909</v>
          </cell>
          <cell r="J37">
            <v>0.42904195278482038</v>
          </cell>
        </row>
        <row r="38">
          <cell r="F38">
            <v>8.7601899547363136</v>
          </cell>
          <cell r="G38">
            <v>11.594403338281566</v>
          </cell>
          <cell r="H38">
            <v>67.377602705958438</v>
          </cell>
          <cell r="I38">
            <v>14.17724819409858</v>
          </cell>
          <cell r="J38">
            <v>0.438240293407061</v>
          </cell>
        </row>
        <row r="39">
          <cell r="F39">
            <v>9.0617961567468832</v>
          </cell>
          <cell r="G39">
            <v>11.811027979145729</v>
          </cell>
          <cell r="H39">
            <v>71.425219656432716</v>
          </cell>
          <cell r="I39">
            <v>14.43341490381718</v>
          </cell>
          <cell r="J39">
            <v>0.44805335083197395</v>
          </cell>
        </row>
        <row r="40">
          <cell r="F40">
            <v>9.369241991975171</v>
          </cell>
          <cell r="G40">
            <v>12.042836021729915</v>
          </cell>
          <cell r="H40">
            <v>75.354968251736906</v>
          </cell>
          <cell r="I40">
            <v>14.716528976132357</v>
          </cell>
          <cell r="J40">
            <v>0.4585658022021421</v>
          </cell>
        </row>
        <row r="41">
          <cell r="F41">
            <v>9.68431942942013</v>
          </cell>
          <cell r="G41">
            <v>12.292250531118421</v>
          </cell>
          <cell r="H41">
            <v>79.17539788712503</v>
          </cell>
          <cell r="I41">
            <v>15.027160206032683</v>
          </cell>
          <cell r="J41">
            <v>0.46981884374234267</v>
          </cell>
        </row>
        <row r="42">
          <cell r="F42">
            <v>10.008077041034486</v>
          </cell>
          <cell r="G42">
            <v>12.560379367004389</v>
          </cell>
          <cell r="H42">
            <v>82.895842194698275</v>
          </cell>
          <cell r="I42">
            <v>15.364897223294268</v>
          </cell>
          <cell r="J42">
            <v>0.48181970524899836</v>
          </cell>
        </row>
        <row r="43">
          <cell r="F43">
            <v>10.340954416623722</v>
          </cell>
          <cell r="G43">
            <v>12.84734489328131</v>
          </cell>
          <cell r="H43">
            <v>86.525946971377408</v>
          </cell>
          <cell r="I43">
            <v>15.728605117609932</v>
          </cell>
          <cell r="J43">
            <v>0.49454978590724746</v>
          </cell>
        </row>
        <row r="44">
          <cell r="F44">
            <v>10.682908758684249</v>
          </cell>
          <cell r="G44">
            <v>13.152556639109815</v>
          </cell>
          <cell r="H44">
            <v>90.075332615052105</v>
          </cell>
          <cell r="I44">
            <v>16.116648275199385</v>
          </cell>
          <cell r="J44">
            <v>0.50797178382056207</v>
          </cell>
        </row>
      </sheetData>
      <sheetData sheetId="25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3.962726995224226E-4</v>
          </cell>
          <cell r="H7">
            <v>1.2668572107089074E-4</v>
          </cell>
          <cell r="I7">
            <v>1.3998599422097293E-3</v>
          </cell>
          <cell r="J7">
            <v>0</v>
          </cell>
        </row>
        <row r="8">
          <cell r="F8">
            <v>0</v>
          </cell>
          <cell r="G8">
            <v>2.2421860491961716E-3</v>
          </cell>
          <cell r="H8">
            <v>1.1704874011224744E-3</v>
          </cell>
          <cell r="I8">
            <v>5.0751541309216044E-3</v>
          </cell>
          <cell r="J8">
            <v>0</v>
          </cell>
        </row>
        <row r="9">
          <cell r="F9">
            <v>0</v>
          </cell>
          <cell r="G9">
            <v>4.3865892157996965E-3</v>
          </cell>
          <cell r="H9">
            <v>3.384753859159287E-3</v>
          </cell>
          <cell r="I9">
            <v>9.0492424257458143E-3</v>
          </cell>
          <cell r="J9">
            <v>0</v>
          </cell>
        </row>
        <row r="10">
          <cell r="F10">
            <v>4.431537281827407E-3</v>
          </cell>
          <cell r="G10">
            <v>1.3008350103525392E-2</v>
          </cell>
          <cell r="H10">
            <v>1.0931971654637376E-2</v>
          </cell>
          <cell r="I10">
            <v>2.1666812352180601E-2</v>
          </cell>
          <cell r="J10">
            <v>3.3981022459366687E-3</v>
          </cell>
        </row>
        <row r="11">
          <cell r="F11">
            <v>1.6011632590286148E-2</v>
          </cell>
          <cell r="G11">
            <v>1.8893483437070129E-2</v>
          </cell>
          <cell r="H11">
            <v>1.9925685622196224E-2</v>
          </cell>
          <cell r="I11">
            <v>2.7014143157002669E-2</v>
          </cell>
          <cell r="J11">
            <v>6.7039101042014404E-3</v>
          </cell>
        </row>
        <row r="12">
          <cell r="F12">
            <v>3.9723090513992004E-2</v>
          </cell>
          <cell r="G12">
            <v>3.2416974433183011E-2</v>
          </cell>
          <cell r="H12">
            <v>3.7469779528638343E-2</v>
          </cell>
          <cell r="I12">
            <v>3.8624642257502194E-2</v>
          </cell>
          <cell r="J12">
            <v>1.0997226973370775E-2</v>
          </cell>
        </row>
        <row r="13">
          <cell r="F13">
            <v>9.011810432484843E-2</v>
          </cell>
          <cell r="G13">
            <v>0.125351727089028</v>
          </cell>
          <cell r="H13">
            <v>9.4909030145483422E-2</v>
          </cell>
          <cell r="I13">
            <v>4.1144162182949758E-2</v>
          </cell>
          <cell r="J13">
            <v>1.5792731601568258E-2</v>
          </cell>
        </row>
        <row r="14">
          <cell r="F14">
            <v>8.6280146951129413E-2</v>
          </cell>
          <cell r="G14">
            <v>0.13541742076502625</v>
          </cell>
          <cell r="H14">
            <v>0.11892084206146818</v>
          </cell>
          <cell r="I14">
            <v>0.10012598306505525</v>
          </cell>
          <cell r="J14">
            <v>1.0662058792003663E-2</v>
          </cell>
        </row>
        <row r="15">
          <cell r="F15">
            <v>9.8885715124440152E-2</v>
          </cell>
          <cell r="G15">
            <v>0.15107229491393195</v>
          </cell>
          <cell r="H15">
            <v>0.16154864298898408</v>
          </cell>
          <cell r="I15">
            <v>0.14340929370451097</v>
          </cell>
          <cell r="J15">
            <v>1.1232203268909727E-2</v>
          </cell>
        </row>
        <row r="16">
          <cell r="F16">
            <v>8.1084046636669085E-2</v>
          </cell>
          <cell r="G16">
            <v>0.1170427306786342</v>
          </cell>
          <cell r="H16">
            <v>0.14810846902929625</v>
          </cell>
          <cell r="I16">
            <v>0.12885878200173892</v>
          </cell>
          <cell r="J16">
            <v>8.6716904666481482E-3</v>
          </cell>
        </row>
        <row r="17">
          <cell r="F17">
            <v>0.11415388860109515</v>
          </cell>
          <cell r="G17">
            <v>0.157720217856301</v>
          </cell>
          <cell r="H17">
            <v>0.22633116930391672</v>
          </cell>
          <cell r="I17">
            <v>0.19602661607253297</v>
          </cell>
          <cell r="J17">
            <v>1.1582028707470021E-2</v>
          </cell>
        </row>
        <row r="18">
          <cell r="F18">
            <v>0.15550457469835002</v>
          </cell>
          <cell r="G18">
            <v>0.21323539926311674</v>
          </cell>
          <cell r="H18">
            <v>0.33048373175275081</v>
          </cell>
          <cell r="I18">
            <v>0.2843693632456421</v>
          </cell>
          <cell r="J18">
            <v>1.5002922324520582E-2</v>
          </cell>
        </row>
        <row r="19">
          <cell r="F19">
            <v>0.24556170288155388</v>
          </cell>
          <cell r="G19">
            <v>0.34480771970737251</v>
          </cell>
          <cell r="H19">
            <v>0.55833759984591091</v>
          </cell>
          <cell r="I19">
            <v>0.46450208179310093</v>
          </cell>
          <cell r="J19">
            <v>2.2542322004185975E-2</v>
          </cell>
        </row>
        <row r="20">
          <cell r="F20">
            <v>0.36129623917207693</v>
          </cell>
          <cell r="G20">
            <v>0.52936072456353767</v>
          </cell>
          <cell r="H20">
            <v>0.88182758057543442</v>
          </cell>
          <cell r="I20">
            <v>0.68953251989710518</v>
          </cell>
          <cell r="J20">
            <v>3.1566757235137521E-2</v>
          </cell>
        </row>
        <row r="21">
          <cell r="F21">
            <v>0.5043923941578472</v>
          </cell>
          <cell r="G21">
            <v>0.77686837978196754</v>
          </cell>
          <cell r="H21">
            <v>1.3296214703024216</v>
          </cell>
          <cell r="I21">
            <v>0.93800369732895261</v>
          </cell>
          <cell r="J21">
            <v>4.1965204669877784E-2</v>
          </cell>
        </row>
        <row r="22">
          <cell r="F22">
            <v>0.66669271472542069</v>
          </cell>
          <cell r="G22">
            <v>1.0782670601167121</v>
          </cell>
          <cell r="H22">
            <v>1.9114006651532363</v>
          </cell>
          <cell r="I22">
            <v>1.1855037474445149</v>
          </cell>
          <cell r="J22">
            <v>5.2870770771577626E-2</v>
          </cell>
        </row>
        <row r="23">
          <cell r="F23">
            <v>0.84967032760257888</v>
          </cell>
          <cell r="G23">
            <v>1.4338738803675395</v>
          </cell>
          <cell r="H23">
            <v>2.6662149279640022</v>
          </cell>
          <cell r="I23">
            <v>1.4252928931525977</v>
          </cell>
          <cell r="J23">
            <v>6.4329967712848699E-2</v>
          </cell>
        </row>
        <row r="24">
          <cell r="F24">
            <v>1.0465851069876553</v>
          </cell>
          <cell r="G24">
            <v>1.8262174926533667</v>
          </cell>
          <cell r="H24">
            <v>3.6114362054132965</v>
          </cell>
          <cell r="I24">
            <v>1.6462539325465002</v>
          </cell>
          <cell r="J24">
            <v>7.5782231347954337E-2</v>
          </cell>
        </row>
        <row r="25">
          <cell r="F25">
            <v>1.2509643535540982</v>
          </cell>
          <cell r="G25">
            <v>2.2348490775175511</v>
          </cell>
          <cell r="H25">
            <v>4.7590006211059732</v>
          </cell>
          <cell r="I25">
            <v>1.8446391711469892</v>
          </cell>
          <cell r="J25">
            <v>8.6795851165407098E-2</v>
          </cell>
        </row>
        <row r="26">
          <cell r="F26">
            <v>1.4542212182693488</v>
          </cell>
          <cell r="G26">
            <v>2.6347016705046187</v>
          </cell>
          <cell r="H26">
            <v>6.1007235585672923</v>
          </cell>
          <cell r="I26">
            <v>2.0160169024950254</v>
          </cell>
          <cell r="J26">
            <v>9.6900903762034252E-2</v>
          </cell>
        </row>
        <row r="27">
          <cell r="F27">
            <v>1.6496396791978309</v>
          </cell>
          <cell r="G27">
            <v>3.0054191519447984</v>
          </cell>
          <cell r="H27">
            <v>7.6175743670953224</v>
          </cell>
          <cell r="I27">
            <v>2.159354254909772</v>
          </cell>
          <cell r="J27">
            <v>0.10583209275473443</v>
          </cell>
        </row>
        <row r="28">
          <cell r="F28">
            <v>1.8317358367535199</v>
          </cell>
          <cell r="G28">
            <v>3.3318663156398163</v>
          </cell>
          <cell r="H28">
            <v>9.2767019624112077</v>
          </cell>
          <cell r="I28">
            <v>2.274817214286124</v>
          </cell>
          <cell r="J28">
            <v>0.11344171291417059</v>
          </cell>
        </row>
        <row r="29">
          <cell r="F29">
            <v>1.9973920846391027</v>
          </cell>
          <cell r="G29">
            <v>3.6066539661992256</v>
          </cell>
          <cell r="H29">
            <v>11.039004888120473</v>
          </cell>
          <cell r="I29">
            <v>2.364716948593697</v>
          </cell>
          <cell r="J29">
            <v>0.11973823821210765</v>
          </cell>
        </row>
        <row r="30">
          <cell r="F30">
            <v>2.1457517508980994</v>
          </cell>
          <cell r="G30">
            <v>3.8294707518194491</v>
          </cell>
          <cell r="H30">
            <v>12.864564617528087</v>
          </cell>
          <cell r="I30">
            <v>2.4329119153350427</v>
          </cell>
          <cell r="J30">
            <v>0.12484904499588773</v>
          </cell>
        </row>
        <row r="31">
          <cell r="F31">
            <v>2.2778220383386452</v>
          </cell>
          <cell r="G31">
            <v>4.0053471178002118</v>
          </cell>
          <cell r="H31">
            <v>14.71746146318732</v>
          </cell>
          <cell r="I31">
            <v>2.4841511595938726</v>
          </cell>
          <cell r="J31">
            <v>0.1289776561433896</v>
          </cell>
        </row>
        <row r="32">
          <cell r="F32">
            <v>2.3958643640610164</v>
          </cell>
          <cell r="G32">
            <v>4.1424562803248479</v>
          </cell>
          <cell r="H32">
            <v>16.568584347933651</v>
          </cell>
          <cell r="I32">
            <v>2.5233508560280726</v>
          </cell>
          <cell r="J32">
            <v>0.13236019232900642</v>
          </cell>
        </row>
        <row r="33">
          <cell r="F33">
            <v>2.5027783461735642</v>
          </cell>
          <cell r="G33">
            <v>4.2501304453553406</v>
          </cell>
          <cell r="H33">
            <v>18.396476874153333</v>
          </cell>
          <cell r="I33">
            <v>2.5550745088553315</v>
          </cell>
          <cell r="J33">
            <v>0.13523078359939894</v>
          </cell>
        </row>
        <row r="34">
          <cell r="F34">
            <v>2.6016172505847135</v>
          </cell>
          <cell r="G34">
            <v>4.3374409238941158</v>
          </cell>
          <cell r="H34">
            <v>20.18688148045322</v>
          </cell>
          <cell r="I34">
            <v>2.5831937109680734</v>
          </cell>
          <cell r="J34">
            <v>0.13779906592484634</v>
          </cell>
        </row>
        <row r="35">
          <cell r="F35">
            <v>2.6952475104062681</v>
          </cell>
          <cell r="G35">
            <v>4.412361542588787</v>
          </cell>
          <cell r="H35">
            <v>21.93143348935028</v>
          </cell>
          <cell r="I35">
            <v>2.6108322210522408</v>
          </cell>
          <cell r="J35">
            <v>0.14024107612120731</v>
          </cell>
        </row>
        <row r="36">
          <cell r="F36">
            <v>2.7861683797154</v>
          </cell>
          <cell r="G36">
            <v>4.4814233362578912</v>
          </cell>
          <cell r="H36">
            <v>23.626258254617646</v>
          </cell>
          <cell r="I36">
            <v>2.6403644698707303</v>
          </cell>
          <cell r="J36">
            <v>0.14269574408996311</v>
          </cell>
        </row>
        <row r="37">
          <cell r="F37">
            <v>2.8764347954970368</v>
          </cell>
          <cell r="G37">
            <v>4.5496721337182429</v>
          </cell>
          <cell r="H37">
            <v>25.270643552198774</v>
          </cell>
          <cell r="I37">
            <v>2.6734894811982914</v>
          </cell>
          <cell r="J37">
            <v>0.14526702133476527</v>
          </cell>
        </row>
        <row r="38">
          <cell r="F38">
            <v>2.9676521848738844</v>
          </cell>
          <cell r="G38">
            <v>4.6208035131095002</v>
          </cell>
          <cell r="H38">
            <v>26.865977001180188</v>
          </cell>
          <cell r="I38">
            <v>2.7113422410234822</v>
          </cell>
          <cell r="J38">
            <v>0.14802846683744206</v>
          </cell>
        </row>
        <row r="39">
          <cell r="F39">
            <v>3.0610077104330564</v>
          </cell>
          <cell r="G39">
            <v>4.6973674408281427</v>
          </cell>
          <cell r="H39">
            <v>28.414933422845856</v>
          </cell>
          <cell r="I39">
            <v>2.7546057088400393</v>
          </cell>
          <cell r="J39">
            <v>0.15102838710999722</v>
          </cell>
        </row>
        <row r="40">
          <cell r="F40">
            <v>3.157321369101505</v>
          </cell>
          <cell r="G40">
            <v>4.7809894573361076</v>
          </cell>
          <cell r="H40">
            <v>29.920915095510935</v>
          </cell>
          <cell r="I40">
            <v>2.8036126474421801</v>
          </cell>
          <cell r="J40">
            <v>0.15429485813853652</v>
          </cell>
        </row>
        <row r="41">
          <cell r="F41">
            <v>3.2571024555445427</v>
          </cell>
          <cell r="G41">
            <v>4.8725744955658534</v>
          </cell>
          <cell r="H41">
            <v>31.387675274721541</v>
          </cell>
          <cell r="I41">
            <v>2.8584305872537099</v>
          </cell>
          <cell r="J41">
            <v>0.15784013821619475</v>
          </cell>
        </row>
        <row r="42">
          <cell r="F42">
            <v>3.3606051818448481</v>
          </cell>
          <cell r="G42">
            <v>4.9724818946092295</v>
          </cell>
          <cell r="H42">
            <v>32.819075573013073</v>
          </cell>
          <cell r="I42">
            <v>2.9189306769656258</v>
          </cell>
          <cell r="J42">
            <v>0.16166439626933143</v>
          </cell>
        </row>
        <row r="43">
          <cell r="F43">
            <v>3.4678804156343688</v>
          </cell>
          <cell r="G43">
            <v>5.0806696765758375</v>
          </cell>
          <cell r="H43">
            <v>34.218933516574843</v>
          </cell>
          <cell r="I43">
            <v>2.9848427841516334</v>
          </cell>
          <cell r="J43">
            <v>0.16575879987534256</v>
          </cell>
        </row>
        <row r="44">
          <cell r="F44">
            <v>3.5788222271603809</v>
          </cell>
          <cell r="G44">
            <v>5.1968113253255472</v>
          </cell>
          <cell r="H44">
            <v>35.590925290281071</v>
          </cell>
          <cell r="I44">
            <v>3.0558017520194714</v>
          </cell>
          <cell r="J44">
            <v>0.17010814505938265</v>
          </cell>
        </row>
      </sheetData>
      <sheetData sheetId="26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1.7246555764524716</v>
          </cell>
          <cell r="G7">
            <v>0.2210771713704226</v>
          </cell>
          <cell r="H7">
            <v>0.22110029676712509</v>
          </cell>
          <cell r="I7">
            <v>1.5593548240488532E-2</v>
          </cell>
          <cell r="J7">
            <v>0.31450629337109454</v>
          </cell>
        </row>
        <row r="8">
          <cell r="F8">
            <v>4.1201997395508041</v>
          </cell>
          <cell r="G8">
            <v>0.57250790536276364</v>
          </cell>
          <cell r="H8">
            <v>0.62914322609073459</v>
          </cell>
          <cell r="I8">
            <v>4.9841121775085824E-2</v>
          </cell>
          <cell r="J8">
            <v>0.64246469563626152</v>
          </cell>
        </row>
        <row r="9">
          <cell r="F9">
            <v>8.0529319411900193</v>
          </cell>
          <cell r="G9">
            <v>1.2415595601519489</v>
          </cell>
          <cell r="H9">
            <v>1.4419508813849373</v>
          </cell>
          <cell r="I9">
            <v>0.12023375344920378</v>
          </cell>
          <cell r="J9">
            <v>1.1764212355071049</v>
          </cell>
        </row>
        <row r="10">
          <cell r="F10">
            <v>12.900329178969415</v>
          </cell>
          <cell r="G10">
            <v>2.080040211803134</v>
          </cell>
          <cell r="H10">
            <v>2.6462726223626203</v>
          </cell>
          <cell r="I10">
            <v>0.22225561312886982</v>
          </cell>
          <cell r="J10">
            <v>1.704758495572543</v>
          </cell>
        </row>
        <row r="11">
          <cell r="F11">
            <v>18.131677844932316</v>
          </cell>
          <cell r="G11">
            <v>2.8999047871531958</v>
          </cell>
          <cell r="H11">
            <v>4.13041085665406</v>
          </cell>
          <cell r="I11">
            <v>0.34494306260989982</v>
          </cell>
          <cell r="J11">
            <v>2.1735946861662221</v>
          </cell>
        </row>
        <row r="12">
          <cell r="F12">
            <v>24.223626930998048</v>
          </cell>
          <cell r="G12">
            <v>3.6861525429201598</v>
          </cell>
          <cell r="H12">
            <v>5.8958479883435055</v>
          </cell>
          <cell r="I12">
            <v>0.48532594038535148</v>
          </cell>
          <cell r="J12">
            <v>2.8270901254610408</v>
          </cell>
        </row>
        <row r="13">
          <cell r="F13">
            <v>31.903502466605378</v>
          </cell>
          <cell r="G13">
            <v>4.6319999716807594</v>
          </cell>
          <cell r="H13">
            <v>8.0939889673006391</v>
          </cell>
          <cell r="I13">
            <v>0.65670840462431901</v>
          </cell>
          <cell r="J13">
            <v>3.4788847946860542</v>
          </cell>
        </row>
        <row r="14">
          <cell r="F14">
            <v>43.632376256825324</v>
          </cell>
          <cell r="G14">
            <v>6.4637910011800841</v>
          </cell>
          <cell r="H14">
            <v>11.461846616213608</v>
          </cell>
          <cell r="I14">
            <v>0.87730815809148288</v>
          </cell>
          <cell r="J14">
            <v>4.5438701350204598</v>
          </cell>
        </row>
        <row r="15">
          <cell r="F15">
            <v>54.48650698707678</v>
          </cell>
          <cell r="G15">
            <v>8.747939662056698</v>
          </cell>
          <cell r="H15">
            <v>15.035793103535001</v>
          </cell>
          <cell r="I15">
            <v>0.99496090847959551</v>
          </cell>
          <cell r="J15">
            <v>5.1205039548360203</v>
          </cell>
        </row>
        <row r="16">
          <cell r="F16">
            <v>68.726312213537383</v>
          </cell>
          <cell r="G16">
            <v>12.403527636183343</v>
          </cell>
          <cell r="H16">
            <v>20.290239898462683</v>
          </cell>
          <cell r="I16">
            <v>1.2297396311794546</v>
          </cell>
          <cell r="J16">
            <v>6.0282368727878133</v>
          </cell>
        </row>
        <row r="17">
          <cell r="F17">
            <v>83.783360245183133</v>
          </cell>
          <cell r="G17">
            <v>17.327506988325215</v>
          </cell>
          <cell r="H17">
            <v>26.912880497498566</v>
          </cell>
          <cell r="I17">
            <v>1.5318299824907353</v>
          </cell>
          <cell r="J17">
            <v>7.0103744501219829</v>
          </cell>
        </row>
        <row r="18">
          <cell r="F18">
            <v>114.15605133209999</v>
          </cell>
          <cell r="G18">
            <v>27.149125143247943</v>
          </cell>
          <cell r="H18">
            <v>40.541406057830628</v>
          </cell>
          <cell r="I18">
            <v>2.150297573080711</v>
          </cell>
          <cell r="J18">
            <v>9.2186522141211089</v>
          </cell>
        </row>
        <row r="19">
          <cell r="F19">
            <v>165.61347671012669</v>
          </cell>
          <cell r="G19">
            <v>44.993035990352318</v>
          </cell>
          <cell r="H19">
            <v>65.935187147489373</v>
          </cell>
          <cell r="I19">
            <v>6.8671959696730358</v>
          </cell>
          <cell r="J19">
            <v>12.975464528781172</v>
          </cell>
        </row>
        <row r="20">
          <cell r="F20">
            <v>224.91164334391979</v>
          </cell>
          <cell r="G20">
            <v>68.935787672123269</v>
          </cell>
          <cell r="H20">
            <v>101.48756153587556</v>
          </cell>
          <cell r="I20">
            <v>16.57347333320422</v>
          </cell>
          <cell r="J20">
            <v>17.124487783962529</v>
          </cell>
        </row>
        <row r="21">
          <cell r="F21">
            <v>293.39716426461189</v>
          </cell>
          <cell r="G21">
            <v>99.88218823613029</v>
          </cell>
          <cell r="H21">
            <v>151.18867025925346</v>
          </cell>
          <cell r="I21">
            <v>27.55951573025208</v>
          </cell>
          <cell r="J21">
            <v>21.707941694338473</v>
          </cell>
        </row>
        <row r="22">
          <cell r="F22">
            <v>371.13422729988815</v>
          </cell>
          <cell r="G22">
            <v>137.97170129276881</v>
          </cell>
          <cell r="H22">
            <v>219.29064886139298</v>
          </cell>
          <cell r="I22">
            <v>37.018697187149364</v>
          </cell>
          <cell r="J22">
            <v>26.666809181994626</v>
          </cell>
        </row>
        <row r="23">
          <cell r="F23">
            <v>454.58608542973337</v>
          </cell>
          <cell r="G23">
            <v>181.42270473876931</v>
          </cell>
          <cell r="H23">
            <v>308.21796063232023</v>
          </cell>
          <cell r="I23">
            <v>44.750654230040873</v>
          </cell>
          <cell r="J23">
            <v>31.706270584576146</v>
          </cell>
        </row>
        <row r="24">
          <cell r="F24">
            <v>541.39283370322789</v>
          </cell>
          <cell r="G24">
            <v>228.2006548779994</v>
          </cell>
          <cell r="H24">
            <v>420.31981778709468</v>
          </cell>
          <cell r="I24">
            <v>51.160510818636361</v>
          </cell>
          <cell r="J24">
            <v>36.639211856263451</v>
          </cell>
        </row>
        <row r="25">
          <cell r="F25">
            <v>629.69600038097099</v>
          </cell>
          <cell r="G25">
            <v>276.18079021538722</v>
          </cell>
          <cell r="H25">
            <v>557.28272869882289</v>
          </cell>
          <cell r="I25">
            <v>56.630148988881174</v>
          </cell>
          <cell r="J25">
            <v>41.341839521344738</v>
          </cell>
        </row>
        <row r="26">
          <cell r="F26">
            <v>717.01705847685241</v>
          </cell>
          <cell r="G26">
            <v>322.97089788154267</v>
          </cell>
          <cell r="H26">
            <v>718.82650750804146</v>
          </cell>
          <cell r="I26">
            <v>61.317466292764216</v>
          </cell>
          <cell r="J26">
            <v>45.683342024389852</v>
          </cell>
        </row>
        <row r="27">
          <cell r="F27">
            <v>800.80044966812613</v>
          </cell>
          <cell r="G27">
            <v>366.34667469720785</v>
          </cell>
          <cell r="H27">
            <v>902.58133840905157</v>
          </cell>
          <cell r="I27">
            <v>65.258660318778155</v>
          </cell>
          <cell r="J27">
            <v>49.552234819048202</v>
          </cell>
        </row>
        <row r="28">
          <cell r="F28">
            <v>879.30530297049177</v>
          </cell>
          <cell r="G28">
            <v>404.81261506795005</v>
          </cell>
          <cell r="H28">
            <v>1104.912770447093</v>
          </cell>
          <cell r="I28">
            <v>68.496973361610429</v>
          </cell>
          <cell r="J28">
            <v>52.904036852513023</v>
          </cell>
        </row>
        <row r="29">
          <cell r="F29">
            <v>951.62160577747807</v>
          </cell>
          <cell r="G29">
            <v>437.66665487124715</v>
          </cell>
          <cell r="H29">
            <v>1321.4224812603416</v>
          </cell>
          <cell r="I29">
            <v>71.104923947249262</v>
          </cell>
          <cell r="J29">
            <v>55.749695391950404</v>
          </cell>
        </row>
        <row r="30">
          <cell r="F30">
            <v>1017.5490592989501</v>
          </cell>
          <cell r="G30">
            <v>464.89278037182277</v>
          </cell>
          <cell r="H30">
            <v>1547.4529461822785</v>
          </cell>
          <cell r="I30">
            <v>73.17955426837743</v>
          </cell>
          <cell r="J30">
            <v>58.1386429179991</v>
          </cell>
        </row>
        <row r="31">
          <cell r="F31">
            <v>1077.5161072251633</v>
          </cell>
          <cell r="G31">
            <v>487.01415420255296</v>
          </cell>
          <cell r="H31">
            <v>1778.6768218469995</v>
          </cell>
          <cell r="I31">
            <v>74.837020998946315</v>
          </cell>
          <cell r="J31">
            <v>60.147664624474459</v>
          </cell>
        </row>
        <row r="32">
          <cell r="F32">
            <v>1132.3797787251915</v>
          </cell>
          <cell r="G32">
            <v>504.87972052622752</v>
          </cell>
          <cell r="H32">
            <v>2011.4368034727624</v>
          </cell>
          <cell r="I32">
            <v>76.197491546505304</v>
          </cell>
          <cell r="J32">
            <v>61.865993179999158</v>
          </cell>
        </row>
        <row r="33">
          <cell r="F33">
            <v>1183.2202798642224</v>
          </cell>
          <cell r="G33">
            <v>519.46851932334664</v>
          </cell>
          <cell r="H33">
            <v>2242.8807388516375</v>
          </cell>
          <cell r="I33">
            <v>77.37358666134071</v>
          </cell>
          <cell r="J33">
            <v>63.38307814185552</v>
          </cell>
        </row>
        <row r="34">
          <cell r="F34">
            <v>1231.1732282130647</v>
          </cell>
          <cell r="G34">
            <v>531.74409263489713</v>
          </cell>
          <cell r="H34">
            <v>2470.9466202145259</v>
          </cell>
          <cell r="I34">
            <v>78.46183098124196</v>
          </cell>
          <cell r="J34">
            <v>64.780013795829717</v>
          </cell>
        </row>
        <row r="35">
          <cell r="F35">
            <v>1277.311369281962</v>
          </cell>
          <cell r="G35">
            <v>542.56672386251364</v>
          </cell>
          <cell r="H35">
            <v>2694.2553723063625</v>
          </cell>
          <cell r="I35">
            <v>79.541501921582125</v>
          </cell>
          <cell r="J35">
            <v>66.126142446891365</v>
          </cell>
        </row>
        <row r="36">
          <cell r="F36">
            <v>1322.5769575479967</v>
          </cell>
          <cell r="G36">
            <v>552.65256960431168</v>
          </cell>
          <cell r="H36">
            <v>2911.9758347102438</v>
          </cell>
          <cell r="I36">
            <v>80.673929518259044</v>
          </cell>
          <cell r="J36">
            <v>67.477150281818879</v>
          </cell>
        </row>
        <row r="37">
          <cell r="F37">
            <v>1367.7510058569012</v>
          </cell>
          <cell r="G37">
            <v>562.56473934108737</v>
          </cell>
          <cell r="H37">
            <v>3123.6916292701721</v>
          </cell>
          <cell r="I37">
            <v>81.903835678588948</v>
          </cell>
          <cell r="J37">
            <v>68.875489699020889</v>
          </cell>
        </row>
        <row r="38">
          <cell r="F38">
            <v>1413.4477830271203</v>
          </cell>
          <cell r="G38">
            <v>572.72350835442478</v>
          </cell>
          <cell r="H38">
            <v>3329.2880583849137</v>
          </cell>
          <cell r="I38">
            <v>83.261715755766133</v>
          </cell>
          <cell r="J38">
            <v>70.351797664642348</v>
          </cell>
        </row>
        <row r="39">
          <cell r="F39">
            <v>1460.1238069226049</v>
          </cell>
          <cell r="G39">
            <v>583.42540451768468</v>
          </cell>
          <cell r="H39">
            <v>3528.8627508541017</v>
          </cell>
          <cell r="I39">
            <v>84.766420282974508</v>
          </cell>
          <cell r="J39">
            <v>71.926671524886302</v>
          </cell>
        </row>
        <row r="40">
          <cell r="F40">
            <v>1508.0945641422572</v>
          </cell>
          <cell r="G40">
            <v>594.86500880360279</v>
          </cell>
          <cell r="H40">
            <v>3722.6591959549723</v>
          </cell>
          <cell r="I40">
            <v>86.42756835566793</v>
          </cell>
          <cell r="J40">
            <v>73.612474553352726</v>
          </cell>
        </row>
        <row r="41">
          <cell r="F41">
            <v>1557.5542793823558</v>
          </cell>
          <cell r="G41">
            <v>607.15591994822648</v>
          </cell>
          <cell r="H41">
            <v>3911.0183466851045</v>
          </cell>
          <cell r="I41">
            <v>88.24763368017895</v>
          </cell>
          <cell r="J41">
            <v>75.414992424505428</v>
          </cell>
        </row>
        <row r="42">
          <cell r="F42">
            <v>1608.596252464627</v>
          </cell>
          <cell r="G42">
            <v>620.34933597700638</v>
          </cell>
          <cell r="H42">
            <v>4094.3436278916693</v>
          </cell>
          <cell r="I42">
            <v>90.223688385856008</v>
          </cell>
          <cell r="J42">
            <v>77.334883297355333</v>
          </cell>
        </row>
        <row r="43">
          <cell r="F43">
            <v>1661.2324598957562</v>
          </cell>
          <cell r="G43">
            <v>634.44978931711262</v>
          </cell>
          <cell r="H43">
            <v>4273.0752831965046</v>
          </cell>
          <cell r="I43">
            <v>92.348841243350208</v>
          </cell>
          <cell r="J43">
            <v>79.3689183319199</v>
          </cell>
        </row>
        <row r="44">
          <cell r="F44">
            <v>1715.4117604688436</v>
          </cell>
          <cell r="G44">
            <v>649.42820726655577</v>
          </cell>
          <cell r="H44">
            <v>4447.6708506288551</v>
          </cell>
          <cell r="I44">
            <v>94.613491276598751</v>
          </cell>
          <cell r="J44">
            <v>81.511077326501493</v>
          </cell>
        </row>
      </sheetData>
      <sheetData sheetId="27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1.3112065338862744E-2</v>
          </cell>
          <cell r="G7">
            <v>0</v>
          </cell>
          <cell r="H7">
            <v>0</v>
          </cell>
          <cell r="I7">
            <v>9.9104652608788701E-2</v>
          </cell>
          <cell r="J7">
            <v>3.9823135659928458E-3</v>
          </cell>
        </row>
        <row r="8">
          <cell r="F8">
            <v>4.5439801898624503E-2</v>
          </cell>
          <cell r="G8">
            <v>0</v>
          </cell>
          <cell r="H8">
            <v>0</v>
          </cell>
          <cell r="I8">
            <v>0.3468020959130742</v>
          </cell>
          <cell r="J8">
            <v>1.1954461376800517E-2</v>
          </cell>
        </row>
        <row r="9">
          <cell r="F9">
            <v>0.1215765804345916</v>
          </cell>
          <cell r="G9">
            <v>0</v>
          </cell>
          <cell r="H9">
            <v>0</v>
          </cell>
          <cell r="I9">
            <v>0.88251608309080176</v>
          </cell>
          <cell r="J9">
            <v>3.050527920456194E-2</v>
          </cell>
        </row>
        <row r="10">
          <cell r="F10">
            <v>0.31233042448331716</v>
          </cell>
          <cell r="G10">
            <v>1.259797246685555E-2</v>
          </cell>
          <cell r="H10">
            <v>3.4536485467575816E-3</v>
          </cell>
          <cell r="I10">
            <v>1.9848526143484062</v>
          </cell>
          <cell r="J10">
            <v>7.791282294215629E-2</v>
          </cell>
        </row>
        <row r="11">
          <cell r="F11">
            <v>0.65758341046818558</v>
          </cell>
          <cell r="G11">
            <v>4.8148374063950075E-2</v>
          </cell>
          <cell r="H11">
            <v>2.1617760551774272E-2</v>
          </cell>
          <cell r="I11">
            <v>3.6017621734611711</v>
          </cell>
          <cell r="J11">
            <v>0.14510249338741052</v>
          </cell>
        </row>
        <row r="12">
          <cell r="F12">
            <v>1.2228334386673836</v>
          </cell>
          <cell r="G12">
            <v>0.10110726957952128</v>
          </cell>
          <cell r="H12">
            <v>6.4043413925654491E-2</v>
          </cell>
          <cell r="I12">
            <v>5.7306582198176059</v>
          </cell>
          <cell r="J12">
            <v>0.24547503593453407</v>
          </cell>
        </row>
        <row r="13">
          <cell r="F13">
            <v>1.9521826863284824</v>
          </cell>
          <cell r="G13">
            <v>0.16854524226781206</v>
          </cell>
          <cell r="H13">
            <v>0.13181041026771984</v>
          </cell>
          <cell r="I13">
            <v>7.9560289917311566</v>
          </cell>
          <cell r="J13">
            <v>0.34150216257853577</v>
          </cell>
        </row>
        <row r="14">
          <cell r="F14">
            <v>2.8071635669977684</v>
          </cell>
          <cell r="G14">
            <v>0.25798552655764834</v>
          </cell>
          <cell r="H14">
            <v>0.2311863148258296</v>
          </cell>
          <cell r="I14">
            <v>10.515708111989133</v>
          </cell>
          <cell r="J14">
            <v>0.41332453676510222</v>
          </cell>
        </row>
        <row r="15">
          <cell r="F15">
            <v>3.9269855252898949</v>
          </cell>
          <cell r="G15">
            <v>0.4122582751922193</v>
          </cell>
          <cell r="H15">
            <v>0.39084311786368642</v>
          </cell>
          <cell r="I15">
            <v>13.201622506079477</v>
          </cell>
          <cell r="J15">
            <v>0.50618337431481364</v>
          </cell>
        </row>
        <row r="16">
          <cell r="F16">
            <v>5.3444683284102545</v>
          </cell>
          <cell r="G16">
            <v>0.64227196973355671</v>
          </cell>
          <cell r="H16">
            <v>0.64180085792946773</v>
          </cell>
          <cell r="I16">
            <v>16.034209990377917</v>
          </cell>
          <cell r="J16">
            <v>0.6226034480945285</v>
          </cell>
        </row>
        <row r="17">
          <cell r="F17">
            <v>7.2202815663410469</v>
          </cell>
          <cell r="G17">
            <v>0.9849895689843271</v>
          </cell>
          <cell r="H17">
            <v>1.0367177313853682</v>
          </cell>
          <cell r="I17">
            <v>18.766072565473586</v>
          </cell>
          <cell r="J17">
            <v>0.77484944927491806</v>
          </cell>
        </row>
        <row r="18">
          <cell r="F18">
            <v>11.185681923931739</v>
          </cell>
          <cell r="G18">
            <v>1.7142412630815504</v>
          </cell>
          <cell r="H18">
            <v>1.9055012907738635</v>
          </cell>
          <cell r="I18">
            <v>24.798598819467195</v>
          </cell>
          <cell r="J18">
            <v>1.1184654313287272</v>
          </cell>
        </row>
        <row r="19">
          <cell r="F19">
            <v>17.393941946339627</v>
          </cell>
          <cell r="G19">
            <v>2.9592014768142456</v>
          </cell>
          <cell r="H19">
            <v>3.4916553721670058</v>
          </cell>
          <cell r="I19">
            <v>32.608575658684508</v>
          </cell>
          <cell r="J19">
            <v>1.6320215477106046</v>
          </cell>
        </row>
        <row r="20">
          <cell r="F20">
            <v>25.053214402051207</v>
          </cell>
          <cell r="G20">
            <v>4.6717478483603339</v>
          </cell>
          <cell r="H20">
            <v>5.8913891987576328</v>
          </cell>
          <cell r="I20">
            <v>39.73320931342559</v>
          </cell>
          <cell r="J20">
            <v>2.2163285594295443</v>
          </cell>
        </row>
        <row r="21">
          <cell r="F21">
            <v>34.198187527376554</v>
          </cell>
          <cell r="G21">
            <v>6.896654019562388</v>
          </cell>
          <cell r="H21">
            <v>9.3696892601629482</v>
          </cell>
          <cell r="I21">
            <v>46.282186411119106</v>
          </cell>
          <cell r="J21">
            <v>2.8628182207326449</v>
          </cell>
        </row>
        <row r="22">
          <cell r="F22">
            <v>44.728322625925131</v>
          </cell>
          <cell r="G22">
            <v>9.6221553383675573</v>
          </cell>
          <cell r="H22">
            <v>14.201718057934714</v>
          </cell>
          <cell r="I22">
            <v>52.22709484159622</v>
          </cell>
          <cell r="J22">
            <v>3.5542248349140078</v>
          </cell>
        </row>
        <row r="23">
          <cell r="F23">
            <v>56.189057848881063</v>
          </cell>
          <cell r="G23">
            <v>12.720045932499623</v>
          </cell>
          <cell r="H23">
            <v>20.557564851450806</v>
          </cell>
          <cell r="I23">
            <v>58.193195103241131</v>
          </cell>
          <cell r="J23">
            <v>4.2514758714083101</v>
          </cell>
        </row>
        <row r="24">
          <cell r="F24">
            <v>68.516810729176626</v>
          </cell>
          <cell r="G24">
            <v>16.11093796156457</v>
          </cell>
          <cell r="H24">
            <v>28.705365061401583</v>
          </cell>
          <cell r="I24">
            <v>64.513219085929208</v>
          </cell>
          <cell r="J24">
            <v>4.9501612799581149</v>
          </cell>
        </row>
        <row r="25">
          <cell r="F25">
            <v>81.534239799014586</v>
          </cell>
          <cell r="G25">
            <v>19.676901121083795</v>
          </cell>
          <cell r="H25">
            <v>38.847304796676788</v>
          </cell>
          <cell r="I25">
            <v>70.992345188085807</v>
          </cell>
          <cell r="J25">
            <v>5.6394819394788538</v>
          </cell>
        </row>
        <row r="26">
          <cell r="F26">
            <v>95.061485958118624</v>
          </cell>
          <cell r="G26">
            <v>23.298650593572301</v>
          </cell>
          <cell r="H26">
            <v>51.124322886931765</v>
          </cell>
          <cell r="I26">
            <v>77.403133682784741</v>
          </cell>
          <cell r="J26">
            <v>6.3121153531496548</v>
          </cell>
        </row>
        <row r="27">
          <cell r="F27">
            <v>108.56987803030131</v>
          </cell>
          <cell r="G27">
            <v>26.781814046666113</v>
          </cell>
          <cell r="H27">
            <v>65.382945154490017</v>
          </cell>
          <cell r="I27">
            <v>83.323857010528585</v>
          </cell>
          <cell r="J27">
            <v>6.9403226157423266</v>
          </cell>
        </row>
        <row r="28">
          <cell r="F28">
            <v>121.80457106971554</v>
          </cell>
          <cell r="G28">
            <v>30.01837566650099</v>
          </cell>
          <cell r="H28">
            <v>81.457056623365716</v>
          </cell>
          <cell r="I28">
            <v>88.658289261346596</v>
          </cell>
          <cell r="J28">
            <v>7.5175309134541513</v>
          </cell>
        </row>
        <row r="29">
          <cell r="F29">
            <v>134.57443336110052</v>
          </cell>
          <cell r="G29">
            <v>32.940992626780556</v>
          </cell>
          <cell r="H29">
            <v>99.091081666074331</v>
          </cell>
          <cell r="I29">
            <v>93.394908351751937</v>
          </cell>
          <cell r="J29">
            <v>8.0417044098306558</v>
          </cell>
        </row>
        <row r="30">
          <cell r="F30">
            <v>146.75577075880867</v>
          </cell>
          <cell r="G30">
            <v>35.52181465355833</v>
          </cell>
          <cell r="H30">
            <v>117.96640184904935</v>
          </cell>
          <cell r="I30">
            <v>97.574466733883568</v>
          </cell>
          <cell r="J30">
            <v>8.5145251659454946</v>
          </cell>
        </row>
        <row r="31">
          <cell r="F31">
            <v>158.30331936802281</v>
          </cell>
          <cell r="G31">
            <v>37.76947344194965</v>
          </cell>
          <cell r="H31">
            <v>137.74509990307467</v>
          </cell>
          <cell r="I31">
            <v>101.27719404909841</v>
          </cell>
          <cell r="J31">
            <v>8.9412703327204994</v>
          </cell>
        </row>
        <row r="32">
          <cell r="F32">
            <v>169.23893537894818</v>
          </cell>
          <cell r="G32">
            <v>39.719198261083271</v>
          </cell>
          <cell r="H32">
            <v>158.1026150261973</v>
          </cell>
          <cell r="I32">
            <v>104.6035229158462</v>
          </cell>
          <cell r="J32">
            <v>9.329633496360076</v>
          </cell>
        </row>
        <row r="33">
          <cell r="F33">
            <v>179.63159824002824</v>
          </cell>
          <cell r="G33">
            <v>41.421390088806916</v>
          </cell>
          <cell r="H33">
            <v>178.74821675683577</v>
          </cell>
          <cell r="I33">
            <v>107.65898616048527</v>
          </cell>
          <cell r="J33">
            <v>9.6883893167656083</v>
          </cell>
        </row>
        <row r="34">
          <cell r="F34">
            <v>189.57847677255006</v>
          </cell>
          <cell r="G34">
            <v>42.932054527193131</v>
          </cell>
          <cell r="H34">
            <v>199.43667719179732</v>
          </cell>
          <cell r="I34">
            <v>110.54247626542971</v>
          </cell>
          <cell r="J34">
            <v>10.026316880341984</v>
          </cell>
        </row>
        <row r="35">
          <cell r="F35">
            <v>199.18655732853097</v>
          </cell>
          <cell r="G35">
            <v>44.30551585298425</v>
          </cell>
          <cell r="H35">
            <v>219.96952329129661</v>
          </cell>
          <cell r="I35">
            <v>113.34178157590488</v>
          </cell>
          <cell r="J35">
            <v>10.351539718958396</v>
          </cell>
        </row>
        <row r="36">
          <cell r="F36">
            <v>208.56119100517756</v>
          </cell>
          <cell r="G36">
            <v>45.59036152008273</v>
          </cell>
          <cell r="H36">
            <v>240.1937434124066</v>
          </cell>
          <cell r="I36">
            <v>116.13031355157392</v>
          </cell>
          <cell r="J36">
            <v>10.671083417438519</v>
          </cell>
        </row>
        <row r="37">
          <cell r="F37">
            <v>217.79807429003088</v>
          </cell>
          <cell r="G37">
            <v>46.827365662445295</v>
          </cell>
          <cell r="H37">
            <v>259.99715990676987</v>
          </cell>
          <cell r="I37">
            <v>118.96603309893079</v>
          </cell>
          <cell r="J37">
            <v>10.99070104840755</v>
          </cell>
        </row>
        <row r="38">
          <cell r="F38">
            <v>226.97917047520647</v>
          </cell>
          <cell r="G38">
            <v>48.049045183650016</v>
          </cell>
          <cell r="H38">
            <v>279.30333587643781</v>
          </cell>
          <cell r="I38">
            <v>121.89239749096855</v>
          </cell>
          <cell r="J38">
            <v>11.314884114696122</v>
          </cell>
        </row>
        <row r="39">
          <cell r="F39">
            <v>236.17069277403542</v>
          </cell>
          <cell r="G39">
            <v>49.280037876382927</v>
          </cell>
          <cell r="H39">
            <v>298.06584697098958</v>
          </cell>
          <cell r="I39">
            <v>124.93986936199533</v>
          </cell>
          <cell r="J39">
            <v>11.646942545052173</v>
          </cell>
        </row>
        <row r="40">
          <cell r="F40">
            <v>245.4231195543079</v>
          </cell>
          <cell r="G40">
            <v>50.538030097323137</v>
          </cell>
          <cell r="H40">
            <v>316.2632454460761</v>
          </cell>
          <cell r="I40">
            <v>128.12789361972358</v>
          </cell>
          <cell r="J40">
            <v>11.989147750152629</v>
          </cell>
        </row>
        <row r="41">
          <cell r="F41">
            <v>254.77221822322491</v>
          </cell>
          <cell r="G41">
            <v>51.834853675977101</v>
          </cell>
          <cell r="H41">
            <v>333.89441646936768</v>
          </cell>
          <cell r="I41">
            <v>131.46683800410301</v>
          </cell>
          <cell r="J41">
            <v>12.342889183876277</v>
          </cell>
        </row>
        <row r="42">
          <cell r="F42">
            <v>264.24069857389901</v>
          </cell>
          <cell r="G42">
            <v>53.177594102520068</v>
          </cell>
          <cell r="H42">
            <v>350.97440693344583</v>
          </cell>
          <cell r="I42">
            <v>134.95980620848269</v>
          </cell>
          <cell r="J42">
            <v>12.708831253254445</v>
          </cell>
        </row>
        <row r="43">
          <cell r="F43">
            <v>273.84018459930701</v>
          </cell>
          <cell r="G43">
            <v>54.569618055532878</v>
          </cell>
          <cell r="H43">
            <v>367.53067956684345</v>
          </cell>
          <cell r="I43">
            <v>138.60427087711685</v>
          </cell>
          <cell r="J43">
            <v>13.087061552216314</v>
          </cell>
        </row>
        <row r="44">
          <cell r="F44">
            <v>283.57325756963689</v>
          </cell>
          <cell r="G44">
            <v>56.011480361435908</v>
          </cell>
          <cell r="H44">
            <v>383.59969115151324</v>
          </cell>
          <cell r="I44">
            <v>142.39360235831344</v>
          </cell>
          <cell r="J44">
            <v>13.477231931896437</v>
          </cell>
        </row>
      </sheetData>
      <sheetData sheetId="28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3.3410509064852648E-3</v>
          </cell>
          <cell r="G7">
            <v>1.3285284822347806E-3</v>
          </cell>
          <cell r="H7">
            <v>1.1144644151913122E-3</v>
          </cell>
          <cell r="I7">
            <v>0.11049631064892113</v>
          </cell>
          <cell r="J7">
            <v>1.2501890976737845E-3</v>
          </cell>
        </row>
        <row r="8">
          <cell r="F8">
            <v>1.196597631649398E-2</v>
          </cell>
          <cell r="G8">
            <v>3.7991673153277279E-3</v>
          </cell>
          <cell r="H8">
            <v>3.8362304998887709E-3</v>
          </cell>
          <cell r="I8">
            <v>0.38966875706781301</v>
          </cell>
          <cell r="J8">
            <v>3.0583867795727672E-3</v>
          </cell>
        </row>
        <row r="9">
          <cell r="F9">
            <v>2.6385647111191558E-2</v>
          </cell>
          <cell r="G9">
            <v>7.6327756321451232E-3</v>
          </cell>
          <cell r="H9">
            <v>8.6417923058117307E-3</v>
          </cell>
          <cell r="I9">
            <v>0.90838501567951568</v>
          </cell>
          <cell r="J9">
            <v>5.172948604990373E-3</v>
          </cell>
        </row>
        <row r="10">
          <cell r="F10">
            <v>5.6907300075649862E-2</v>
          </cell>
          <cell r="G10">
            <v>1.566642526440884E-2</v>
          </cell>
          <cell r="H10">
            <v>1.8197782197616856E-2</v>
          </cell>
          <cell r="I10">
            <v>1.87249477847345</v>
          </cell>
          <cell r="J10">
            <v>1.2471098728248812E-2</v>
          </cell>
        </row>
        <row r="11">
          <cell r="F11">
            <v>0.13644901620514904</v>
          </cell>
          <cell r="G11">
            <v>3.551598674124494E-2</v>
          </cell>
          <cell r="H11">
            <v>3.8887947459254994E-2</v>
          </cell>
          <cell r="I11">
            <v>3.6358680624348949</v>
          </cell>
          <cell r="J11">
            <v>3.5911210527900556E-2</v>
          </cell>
        </row>
        <row r="12">
          <cell r="F12">
            <v>0.32224394456134048</v>
          </cell>
          <cell r="G12">
            <v>9.437770795886001E-2</v>
          </cell>
          <cell r="H12">
            <v>8.572821128289819E-2</v>
          </cell>
          <cell r="I12">
            <v>6.4641812232168361</v>
          </cell>
          <cell r="J12">
            <v>8.3242004189652302E-2</v>
          </cell>
        </row>
        <row r="13">
          <cell r="F13">
            <v>0.67594641190370075</v>
          </cell>
          <cell r="G13">
            <v>0.23631502666629359</v>
          </cell>
          <cell r="H13">
            <v>0.18976642910860594</v>
          </cell>
          <cell r="I13">
            <v>10.369469218026516</v>
          </cell>
          <cell r="J13">
            <v>0.1562499856641868</v>
          </cell>
        </row>
        <row r="14">
          <cell r="F14">
            <v>1.2505206893090752</v>
          </cell>
          <cell r="G14">
            <v>0.55545872437364485</v>
          </cell>
          <cell r="H14">
            <v>0.41610106296547067</v>
          </cell>
          <cell r="I14">
            <v>14.756445591052394</v>
          </cell>
          <cell r="J14">
            <v>0.23759852313013183</v>
          </cell>
        </row>
        <row r="15">
          <cell r="F15">
            <v>2.2027186908356002</v>
          </cell>
          <cell r="G15">
            <v>1.249735532387251</v>
          </cell>
          <cell r="H15">
            <v>0.91679129308385787</v>
          </cell>
          <cell r="I15">
            <v>20.452120179795259</v>
          </cell>
          <cell r="J15">
            <v>0.38437615241963918</v>
          </cell>
        </row>
        <row r="16">
          <cell r="F16">
            <v>3.5302830537757073</v>
          </cell>
          <cell r="G16">
            <v>2.3542930758181528</v>
          </cell>
          <cell r="H16">
            <v>1.8379692564283399</v>
          </cell>
          <cell r="I16">
            <v>26.065667558046993</v>
          </cell>
          <cell r="J16">
            <v>0.55488298078711218</v>
          </cell>
        </row>
        <row r="17">
          <cell r="F17">
            <v>5.3600771316234628</v>
          </cell>
          <cell r="G17">
            <v>3.9539016396159412</v>
          </cell>
          <cell r="H17">
            <v>3.4033506653637127</v>
          </cell>
          <cell r="I17">
            <v>31.530980256216598</v>
          </cell>
          <cell r="J17">
            <v>0.75618465989974137</v>
          </cell>
        </row>
        <row r="18">
          <cell r="F18">
            <v>8.585845805350683</v>
          </cell>
          <cell r="G18">
            <v>6.8104162294118726</v>
          </cell>
          <cell r="H18">
            <v>6.4971949804848972</v>
          </cell>
          <cell r="I18">
            <v>40.688658759770632</v>
          </cell>
          <cell r="J18">
            <v>1.0909095684590526</v>
          </cell>
        </row>
        <row r="19">
          <cell r="F19">
            <v>13.949298728455867</v>
          </cell>
          <cell r="G19">
            <v>11.735524780561494</v>
          </cell>
          <cell r="H19">
            <v>12.38441136732275</v>
          </cell>
          <cell r="I19">
            <v>53.784195647276796</v>
          </cell>
          <cell r="J19">
            <v>1.6061023467163962</v>
          </cell>
        </row>
        <row r="20">
          <cell r="F20">
            <v>20.992210753935911</v>
          </cell>
          <cell r="G20">
            <v>18.565371131110293</v>
          </cell>
          <cell r="H20">
            <v>21.631020581501431</v>
          </cell>
          <cell r="I20">
            <v>66.733190264804321</v>
          </cell>
          <cell r="J20">
            <v>2.2057264301614969</v>
          </cell>
        </row>
        <row r="21">
          <cell r="F21">
            <v>29.832166959326649</v>
          </cell>
          <cell r="G21">
            <v>27.519967519868981</v>
          </cell>
          <cell r="H21">
            <v>35.399357980095949</v>
          </cell>
          <cell r="I21">
            <v>79.696594826259584</v>
          </cell>
          <cell r="J21">
            <v>2.8811399008043383</v>
          </cell>
        </row>
        <row r="22">
          <cell r="F22">
            <v>40.277684934312404</v>
          </cell>
          <cell r="G22">
            <v>38.449125426814021</v>
          </cell>
          <cell r="H22">
            <v>54.694443078322315</v>
          </cell>
          <cell r="I22">
            <v>92.19626884758263</v>
          </cell>
          <cell r="J22">
            <v>3.600472277346733</v>
          </cell>
        </row>
        <row r="23">
          <cell r="F23">
            <v>52.002240418538662</v>
          </cell>
          <cell r="G23">
            <v>50.942355410368464</v>
          </cell>
          <cell r="H23">
            <v>80.355247396293095</v>
          </cell>
          <cell r="I23">
            <v>104.68292629214812</v>
          </cell>
          <cell r="J23">
            <v>4.3321968575622192</v>
          </cell>
        </row>
        <row r="24">
          <cell r="F24">
            <v>64.755747325547745</v>
          </cell>
          <cell r="G24">
            <v>64.547955455065804</v>
          </cell>
          <cell r="H24">
            <v>113.22573965636688</v>
          </cell>
          <cell r="I24">
            <v>117.16991660091198</v>
          </cell>
          <cell r="J24">
            <v>5.0587453419050368</v>
          </cell>
        </row>
        <row r="25">
          <cell r="F25">
            <v>78.152756814801336</v>
          </cell>
          <cell r="G25">
            <v>78.625113041668726</v>
          </cell>
          <cell r="H25">
            <v>153.71778089838853</v>
          </cell>
          <cell r="I25">
            <v>129.16125562430477</v>
          </cell>
          <cell r="J25">
            <v>5.757537759504717</v>
          </cell>
        </row>
        <row r="26">
          <cell r="F26">
            <v>91.78673729005466</v>
          </cell>
          <cell r="G26">
            <v>92.512881518146315</v>
          </cell>
          <cell r="H26">
            <v>201.80308508463986</v>
          </cell>
          <cell r="I26">
            <v>140.21029943707663</v>
          </cell>
          <cell r="J26">
            <v>6.4110103958741336</v>
          </cell>
        </row>
        <row r="27">
          <cell r="F27">
            <v>105.14048959526856</v>
          </cell>
          <cell r="G27">
            <v>105.49330061519726</v>
          </cell>
          <cell r="H27">
            <v>256.65541544782963</v>
          </cell>
          <cell r="I27">
            <v>149.84807906013972</v>
          </cell>
          <cell r="J27">
            <v>6.9978720323222605</v>
          </cell>
        </row>
        <row r="28">
          <cell r="F28">
            <v>117.86639515336701</v>
          </cell>
          <cell r="G28">
            <v>117.11001541054328</v>
          </cell>
          <cell r="H28">
            <v>317.180465815974</v>
          </cell>
          <cell r="I28">
            <v>157.96728961258736</v>
          </cell>
          <cell r="J28">
            <v>7.5109325811776619</v>
          </cell>
        </row>
        <row r="29">
          <cell r="F29">
            <v>129.732447640602</v>
          </cell>
          <cell r="G29">
            <v>127.12122179243798</v>
          </cell>
          <cell r="H29">
            <v>382.02507052988415</v>
          </cell>
          <cell r="I29">
            <v>164.6295954028603</v>
          </cell>
          <cell r="J29">
            <v>7.95020126170665</v>
          </cell>
        </row>
        <row r="30">
          <cell r="F30">
            <v>140.62999531674845</v>
          </cell>
          <cell r="G30">
            <v>135.48994540027633</v>
          </cell>
          <cell r="H30">
            <v>449.76045776172617</v>
          </cell>
          <cell r="I30">
            <v>170.01234903525449</v>
          </cell>
          <cell r="J30">
            <v>8.3216531449005871</v>
          </cell>
        </row>
        <row r="31">
          <cell r="F31">
            <v>150.56461214211762</v>
          </cell>
          <cell r="G31">
            <v>142.34444800150948</v>
          </cell>
          <cell r="H31">
            <v>519.05784289184203</v>
          </cell>
          <cell r="I31">
            <v>174.36453839269248</v>
          </cell>
          <cell r="J31">
            <v>8.6356147204232787</v>
          </cell>
        </row>
        <row r="32">
          <cell r="F32">
            <v>159.62789288111719</v>
          </cell>
          <cell r="G32">
            <v>147.91834879478947</v>
          </cell>
          <cell r="H32">
            <v>588.79694013887979</v>
          </cell>
          <cell r="I32">
            <v>177.9600272941446</v>
          </cell>
          <cell r="J32">
            <v>8.9046612160197842</v>
          </cell>
        </row>
        <row r="33">
          <cell r="F33">
            <v>167.96345095928447</v>
          </cell>
          <cell r="G33">
            <v>152.49188540242449</v>
          </cell>
          <cell r="H33">
            <v>658.10709741664311</v>
          </cell>
          <cell r="I33">
            <v>181.06356686255467</v>
          </cell>
          <cell r="J33">
            <v>9.1417336310620012</v>
          </cell>
        </row>
        <row r="34">
          <cell r="F34">
            <v>175.73779900898825</v>
          </cell>
          <cell r="G34">
            <v>156.3474841003983</v>
          </cell>
          <cell r="H34">
            <v>726.36477060354332</v>
          </cell>
          <cell r="I34">
            <v>183.90747374152707</v>
          </cell>
          <cell r="J34">
            <v>9.3588135563388395</v>
          </cell>
        </row>
        <row r="35">
          <cell r="F35">
            <v>183.11706930067112</v>
          </cell>
          <cell r="G35">
            <v>159.74081520065582</v>
          </cell>
          <cell r="H35">
            <v>793.15651341510397</v>
          </cell>
          <cell r="I35">
            <v>186.68537637943501</v>
          </cell>
          <cell r="J35">
            <v>9.5662781035402151</v>
          </cell>
        </row>
        <row r="36">
          <cell r="F36">
            <v>190.2533895243831</v>
          </cell>
          <cell r="G36">
            <v>162.88728877238691</v>
          </cell>
          <cell r="H36">
            <v>858.23813521775776</v>
          </cell>
          <cell r="I36">
            <v>189.54946139206865</v>
          </cell>
          <cell r="J36">
            <v>9.7725736129423968</v>
          </cell>
        </row>
        <row r="37">
          <cell r="F37">
            <v>197.2772617120095</v>
          </cell>
          <cell r="G37">
            <v>165.9580062547351</v>
          </cell>
          <cell r="H37">
            <v>921.49249057982593</v>
          </cell>
          <cell r="I37">
            <v>192.61255201459252</v>
          </cell>
          <cell r="J37">
            <v>9.9842223954965004</v>
          </cell>
        </row>
        <row r="38">
          <cell r="F38">
            <v>204.29489946954953</v>
          </cell>
          <cell r="G38">
            <v>169.08203551849175</v>
          </cell>
          <cell r="H38">
            <v>982.89451089981651</v>
          </cell>
          <cell r="I38">
            <v>195.95331358587006</v>
          </cell>
          <cell r="J38">
            <v>10.206006458132594</v>
          </cell>
        </row>
        <row r="39">
          <cell r="F39">
            <v>211.38823166891942</v>
          </cell>
          <cell r="G39">
            <v>172.35144522875609</v>
          </cell>
          <cell r="H39">
            <v>1042.4824848765488</v>
          </cell>
          <cell r="I39">
            <v>199.6219583897219</v>
          </cell>
          <cell r="J39">
            <v>10.441203933251964</v>
          </cell>
        </row>
        <row r="40">
          <cell r="F40">
            <v>218.61679295470645</v>
          </cell>
          <cell r="G40">
            <v>175.82754861917459</v>
          </cell>
          <cell r="H40">
            <v>1100.3373613628448</v>
          </cell>
          <cell r="I40">
            <v>203.64591597769817</v>
          </cell>
          <cell r="J40">
            <v>10.691848533300572</v>
          </cell>
        </row>
        <row r="41">
          <cell r="F41">
            <v>226.02040387599988</v>
          </cell>
          <cell r="G41">
            <v>179.54702752496726</v>
          </cell>
          <cell r="H41">
            <v>1156.5676714258891</v>
          </cell>
          <cell r="I41">
            <v>208.03479799977057</v>
          </cell>
          <cell r="J41">
            <v>10.958971095050869</v>
          </cell>
        </row>
        <row r="42">
          <cell r="F42">
            <v>233.62216768122167</v>
          </cell>
          <cell r="G42">
            <v>183.52744568730762</v>
          </cell>
          <cell r="H42">
            <v>1211.2987899220327</v>
          </cell>
          <cell r="I42">
            <v>212.78461070811082</v>
          </cell>
          <cell r="J42">
            <v>11.242814330970502</v>
          </cell>
        </row>
        <row r="43">
          <cell r="F43">
            <v>241.43148827253023</v>
          </cell>
          <cell r="G43">
            <v>187.77196820354638</v>
          </cell>
          <cell r="H43">
            <v>1264.6652415222932</v>
          </cell>
          <cell r="I43">
            <v>217.88126829041406</v>
          </cell>
          <cell r="J43">
            <v>11.543018578049024</v>
          </cell>
        </row>
        <row r="44">
          <cell r="F44">
            <v>249.44692747080268</v>
          </cell>
          <cell r="G44">
            <v>192.273296453379</v>
          </cell>
          <cell r="H44">
            <v>1316.8049223853823</v>
          </cell>
          <cell r="I44">
            <v>223.30365810263214</v>
          </cell>
          <cell r="J44">
            <v>11.858786089018682</v>
          </cell>
        </row>
      </sheetData>
      <sheetData sheetId="29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2.6750071483035626E-2</v>
          </cell>
          <cell r="G7">
            <v>5.6170923286244306E-4</v>
          </cell>
          <cell r="H7">
            <v>6.3171299206200241E-4</v>
          </cell>
          <cell r="I7">
            <v>0.10115710905315484</v>
          </cell>
          <cell r="J7">
            <v>6.1909143498719323E-3</v>
          </cell>
        </row>
        <row r="8">
          <cell r="F8">
            <v>5.1314654538565416E-2</v>
          </cell>
          <cell r="G8">
            <v>8.9019419566633889E-4</v>
          </cell>
          <cell r="H8">
            <v>1.2897782101107264E-3</v>
          </cell>
          <cell r="I8">
            <v>0.26233935696617905</v>
          </cell>
          <cell r="J8">
            <v>6.7191101705697419E-3</v>
          </cell>
        </row>
        <row r="9">
          <cell r="F9">
            <v>7.0200228849258528E-2</v>
          </cell>
          <cell r="G9">
            <v>1.2484934057717281E-3</v>
          </cell>
          <cell r="H9">
            <v>2.0092885088418039E-3</v>
          </cell>
          <cell r="I9">
            <v>0.49530403388411737</v>
          </cell>
          <cell r="J9">
            <v>5.9338037903640724E-3</v>
          </cell>
        </row>
        <row r="10">
          <cell r="F10">
            <v>9.2619776956697014E-2</v>
          </cell>
          <cell r="G10">
            <v>1.6243413658046911E-3</v>
          </cell>
          <cell r="H10">
            <v>3.033641596338693E-3</v>
          </cell>
          <cell r="I10">
            <v>0.85901859692214566</v>
          </cell>
          <cell r="J10">
            <v>6.6005967092530324E-3</v>
          </cell>
        </row>
        <row r="11">
          <cell r="F11">
            <v>0.16536378760026227</v>
          </cell>
          <cell r="G11">
            <v>2.9423523407780231E-3</v>
          </cell>
          <cell r="H11">
            <v>5.6810325888111603E-3</v>
          </cell>
          <cell r="I11">
            <v>1.7821679552473735</v>
          </cell>
          <cell r="J11">
            <v>1.8832553337863444E-2</v>
          </cell>
        </row>
        <row r="12">
          <cell r="F12">
            <v>0.30158007369662265</v>
          </cell>
          <cell r="G12">
            <v>4.835523992707297E-3</v>
          </cell>
          <cell r="H12">
            <v>9.7712490854320547E-3</v>
          </cell>
          <cell r="I12">
            <v>3.2453922311629775</v>
          </cell>
          <cell r="J12">
            <v>4.7549549633127096E-2</v>
          </cell>
        </row>
        <row r="13">
          <cell r="F13">
            <v>0.45628307635990023</v>
          </cell>
          <cell r="G13">
            <v>7.7560720839154815E-3</v>
          </cell>
          <cell r="H13">
            <v>1.4090635052809991E-2</v>
          </cell>
          <cell r="I13">
            <v>4.7782660629797888</v>
          </cell>
          <cell r="J13">
            <v>6.0233611155405049E-2</v>
          </cell>
        </row>
        <row r="14">
          <cell r="F14">
            <v>0.61506292547301933</v>
          </cell>
          <cell r="G14">
            <v>1.3620581847278138E-2</v>
          </cell>
          <cell r="H14">
            <v>1.9862354327939629E-2</v>
          </cell>
          <cell r="I14">
            <v>5.5911540944001823</v>
          </cell>
          <cell r="J14">
            <v>6.5670825948033848E-2</v>
          </cell>
        </row>
        <row r="15">
          <cell r="F15">
            <v>1.2753467301185133</v>
          </cell>
          <cell r="G15">
            <v>3.3943794143090886E-2</v>
          </cell>
          <cell r="H15">
            <v>3.9784241102416081E-2</v>
          </cell>
          <cell r="I15">
            <v>8.3145319754647762</v>
          </cell>
          <cell r="J15">
            <v>0.26458820936412497</v>
          </cell>
        </row>
        <row r="16">
          <cell r="F16">
            <v>2.587124907260602</v>
          </cell>
          <cell r="G16">
            <v>7.3119676323204208E-2</v>
          </cell>
          <cell r="H16">
            <v>7.5555134365665827E-2</v>
          </cell>
          <cell r="I16">
            <v>12.024879292983705</v>
          </cell>
          <cell r="J16">
            <v>0.56523344893970295</v>
          </cell>
        </row>
        <row r="17">
          <cell r="F17">
            <v>4.8612106002482403</v>
          </cell>
          <cell r="G17">
            <v>0.14007205642795029</v>
          </cell>
          <cell r="H17">
            <v>0.13929192083250078</v>
          </cell>
          <cell r="I17">
            <v>16.713705137521515</v>
          </cell>
          <cell r="J17">
            <v>0.96158704491545577</v>
          </cell>
        </row>
        <row r="18">
          <cell r="F18">
            <v>8.348594209356893</v>
          </cell>
          <cell r="G18">
            <v>0.24222045704997114</v>
          </cell>
          <cell r="H18">
            <v>0.24579693284060339</v>
          </cell>
          <cell r="I18">
            <v>22.003876515169388</v>
          </cell>
          <cell r="J18">
            <v>1.4397381903951556</v>
          </cell>
        </row>
        <row r="19">
          <cell r="F19">
            <v>14.184337094256721</v>
          </cell>
          <cell r="G19">
            <v>0.41326027973523527</v>
          </cell>
          <cell r="H19">
            <v>0.44298986844986765</v>
          </cell>
          <cell r="I19">
            <v>29.415628262319764</v>
          </cell>
          <cell r="J19">
            <v>2.1256195734880516</v>
          </cell>
        </row>
        <row r="20">
          <cell r="F20">
            <v>21.527496795777154</v>
          </cell>
          <cell r="G20">
            <v>0.62965108111478485</v>
          </cell>
          <cell r="H20">
            <v>0.72775870462346526</v>
          </cell>
          <cell r="I20">
            <v>36.136444625957004</v>
          </cell>
          <cell r="J20">
            <v>2.8256614231675949</v>
          </cell>
        </row>
        <row r="21">
          <cell r="F21">
            <v>30.264518648647869</v>
          </cell>
          <cell r="G21">
            <v>0.88798965645777417</v>
          </cell>
          <cell r="H21">
            <v>1.1212335352622143</v>
          </cell>
          <cell r="I21">
            <v>42.597581843301207</v>
          </cell>
          <cell r="J21">
            <v>3.5190393944772609</v>
          </cell>
        </row>
        <row r="22">
          <cell r="F22">
            <v>40.411321346075297</v>
          </cell>
          <cell r="G22">
            <v>1.1870542231549459</v>
          </cell>
          <cell r="H22">
            <v>1.6523293548805515</v>
          </cell>
          <cell r="I22">
            <v>48.760383069370718</v>
          </cell>
          <cell r="J22">
            <v>4.2122667621156138</v>
          </cell>
        </row>
        <row r="23">
          <cell r="F23">
            <v>51.816664968704366</v>
          </cell>
          <cell r="G23">
            <v>1.5189149941412907</v>
          </cell>
          <cell r="H23">
            <v>2.3460851322662144</v>
          </cell>
          <cell r="I23">
            <v>54.571270587799191</v>
          </cell>
          <cell r="J23">
            <v>4.8982786937213083</v>
          </cell>
        </row>
        <row r="24">
          <cell r="F24">
            <v>64.28367133626486</v>
          </cell>
          <cell r="G24">
            <v>1.8728506203895567</v>
          </cell>
          <cell r="H24">
            <v>3.2249433574141562</v>
          </cell>
          <cell r="I24">
            <v>60.01997169446458</v>
          </cell>
          <cell r="J24">
            <v>5.5690867014466603</v>
          </cell>
        </row>
        <row r="25">
          <cell r="F25">
            <v>77.456280172031484</v>
          </cell>
          <cell r="G25">
            <v>2.233221828884115</v>
          </cell>
          <cell r="H25">
            <v>4.2992757600638667</v>
          </cell>
          <cell r="I25">
            <v>65.014289643678751</v>
          </cell>
          <cell r="J25">
            <v>6.207645745683295</v>
          </cell>
        </row>
        <row r="26">
          <cell r="F26">
            <v>91.24229097857895</v>
          </cell>
          <cell r="G26">
            <v>2.5928081719606118</v>
          </cell>
          <cell r="H26">
            <v>5.5863882923148305</v>
          </cell>
          <cell r="I26">
            <v>69.718493058084292</v>
          </cell>
          <cell r="J26">
            <v>6.8230793071515832</v>
          </cell>
        </row>
        <row r="27">
          <cell r="F27">
            <v>105.41076625984228</v>
          </cell>
          <cell r="G27">
            <v>2.9417712665749254</v>
          </cell>
          <cell r="H27">
            <v>7.0886576415761624</v>
          </cell>
          <cell r="I27">
            <v>74.149062273834346</v>
          </cell>
          <cell r="J27">
            <v>7.412622336104052</v>
          </cell>
        </row>
        <row r="28">
          <cell r="F28">
            <v>119.78767921831718</v>
          </cell>
          <cell r="G28">
            <v>3.2737084588549963</v>
          </cell>
          <cell r="H28">
            <v>8.8021258197097207</v>
          </cell>
          <cell r="I28">
            <v>78.349592645067943</v>
          </cell>
          <cell r="J28">
            <v>7.977563986554566</v>
          </cell>
        </row>
        <row r="29">
          <cell r="F29">
            <v>134.24882390837283</v>
          </cell>
          <cell r="G29">
            <v>3.5853689162997457</v>
          </cell>
          <cell r="H29">
            <v>10.716552869323072</v>
          </cell>
          <cell r="I29">
            <v>82.373697540457925</v>
          </cell>
          <cell r="J29">
            <v>8.5213600406406282</v>
          </cell>
        </row>
        <row r="30">
          <cell r="F30">
            <v>148.68796574600086</v>
          </cell>
          <cell r="G30">
            <v>3.8754635914529736</v>
          </cell>
          <cell r="H30">
            <v>12.813900758489801</v>
          </cell>
          <cell r="I30">
            <v>86.26169181224185</v>
          </cell>
          <cell r="J30">
            <v>9.0470191788948764</v>
          </cell>
        </row>
        <row r="31">
          <cell r="F31">
            <v>163.02942764761417</v>
          </cell>
          <cell r="G31">
            <v>4.1445833542535908</v>
          </cell>
          <cell r="H31">
            <v>15.070417392511338</v>
          </cell>
          <cell r="I31">
            <v>90.051622387444738</v>
          </cell>
          <cell r="J31">
            <v>9.5578640189757422</v>
          </cell>
        </row>
        <row r="32">
          <cell r="F32">
            <v>177.2258890804014</v>
          </cell>
          <cell r="G32">
            <v>4.3946696474552338</v>
          </cell>
          <cell r="H32">
            <v>17.458295970001384</v>
          </cell>
          <cell r="I32">
            <v>93.778517889231509</v>
          </cell>
          <cell r="J32">
            <v>10.057358297801633</v>
          </cell>
        </row>
        <row r="33">
          <cell r="F33">
            <v>191.25242985323601</v>
          </cell>
          <cell r="G33">
            <v>4.6284426874794811</v>
          </cell>
          <cell r="H33">
            <v>19.947240421154486</v>
          </cell>
          <cell r="I33">
            <v>97.473563832216911</v>
          </cell>
          <cell r="J33">
            <v>10.548831074726053</v>
          </cell>
        </row>
        <row r="34">
          <cell r="F34">
            <v>205.10277361404815</v>
          </cell>
          <cell r="G34">
            <v>4.848975308525274</v>
          </cell>
          <cell r="H34">
            <v>22.506257179116528</v>
          </cell>
          <cell r="I34">
            <v>101.16287465050439</v>
          </cell>
          <cell r="J34">
            <v>11.035333001298826</v>
          </cell>
        </row>
        <row r="35">
          <cell r="F35">
            <v>218.781730059609</v>
          </cell>
          <cell r="G35">
            <v>5.0593027226022746</v>
          </cell>
          <cell r="H35">
            <v>25.104888373608329</v>
          </cell>
          <cell r="I35">
            <v>104.86853397541685</v>
          </cell>
          <cell r="J35">
            <v>11.519561090826533</v>
          </cell>
        </row>
        <row r="36">
          <cell r="F36">
            <v>232.3020805971999</v>
          </cell>
          <cell r="G36">
            <v>5.2622312694396927</v>
          </cell>
          <cell r="H36">
            <v>27.714625717396075</v>
          </cell>
          <cell r="I36">
            <v>108.60856948114944</v>
          </cell>
          <cell r="J36">
            <v>12.003795161309901</v>
          </cell>
        </row>
        <row r="37">
          <cell r="F37">
            <v>245.68080418812212</v>
          </cell>
          <cell r="G37">
            <v>5.4602047160662348</v>
          </cell>
          <cell r="H37">
            <v>30.309932105656301</v>
          </cell>
          <cell r="I37">
            <v>112.39666862413415</v>
          </cell>
          <cell r="J37">
            <v>12.489867920626851</v>
          </cell>
        </row>
        <row r="38">
          <cell r="F38">
            <v>258.936895732035</v>
          </cell>
          <cell r="G38">
            <v>5.655262092774783</v>
          </cell>
          <cell r="H38">
            <v>32.869071752276149</v>
          </cell>
          <cell r="I38">
            <v>116.24270047123969</v>
          </cell>
          <cell r="J38">
            <v>12.979204407240218</v>
          </cell>
        </row>
        <row r="39">
          <cell r="F39">
            <v>272.08904230247606</v>
          </cell>
          <cell r="G39">
            <v>5.8490261744139174</v>
          </cell>
          <cell r="H39">
            <v>35.374538126020099</v>
          </cell>
          <cell r="I39">
            <v>120.15299443831741</v>
          </cell>
          <cell r="J39">
            <v>13.472833310202166</v>
          </cell>
        </row>
        <row r="40">
          <cell r="F40">
            <v>285.15448481893685</v>
          </cell>
          <cell r="G40">
            <v>6.0427362051626305</v>
          </cell>
          <cell r="H40">
            <v>37.813254282730021</v>
          </cell>
          <cell r="I40">
            <v>124.13092630598717</v>
          </cell>
          <cell r="J40">
            <v>13.971437402448849</v>
          </cell>
        </row>
        <row r="41">
          <cell r="F41">
            <v>298.14826971959297</v>
          </cell>
          <cell r="G41">
            <v>6.2372947482550138</v>
          </cell>
          <cell r="H41">
            <v>40.176491077259747</v>
          </cell>
          <cell r="I41">
            <v>128.17743480800891</v>
          </cell>
          <cell r="J41">
            <v>14.475402436955243</v>
          </cell>
        </row>
        <row r="42">
          <cell r="F42">
            <v>311.08290972052123</v>
          </cell>
          <cell r="G42">
            <v>6.4333214740851163</v>
          </cell>
          <cell r="H42">
            <v>42.459559595711994</v>
          </cell>
          <cell r="I42">
            <v>132.29151058831476</v>
          </cell>
          <cell r="J42">
            <v>14.984867777547167</v>
          </cell>
        </row>
        <row r="43">
          <cell r="F43">
            <v>323.96834735215356</v>
          </cell>
          <cell r="G43">
            <v>6.6312071462241748</v>
          </cell>
          <cell r="H43">
            <v>44.661330518978311</v>
          </cell>
          <cell r="I43">
            <v>136.4706470639419</v>
          </cell>
          <cell r="J43">
            <v>15.499776006602289</v>
          </cell>
        </row>
        <row r="44">
          <cell r="F44">
            <v>336.81205659541536</v>
          </cell>
          <cell r="G44">
            <v>6.8311633139365249</v>
          </cell>
          <cell r="H44">
            <v>46.783628392712302</v>
          </cell>
          <cell r="I44">
            <v>140.71132436115718</v>
          </cell>
          <cell r="J44">
            <v>16.019925255221303</v>
          </cell>
        </row>
      </sheetData>
      <sheetData sheetId="30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6.8255577042510105E-5</v>
          </cell>
          <cell r="H7">
            <v>3.7425200750157236E-5</v>
          </cell>
          <cell r="I7">
            <v>5.6981542771865588E-3</v>
          </cell>
          <cell r="J7">
            <v>0</v>
          </cell>
        </row>
        <row r="8">
          <cell r="F8">
            <v>0</v>
          </cell>
          <cell r="G8">
            <v>2.1003136341239608E-4</v>
          </cell>
          <cell r="H8">
            <v>1.7071937173913199E-4</v>
          </cell>
          <cell r="I8">
            <v>2.0107104626604134E-2</v>
          </cell>
          <cell r="J8">
            <v>0</v>
          </cell>
        </row>
        <row r="9">
          <cell r="F9">
            <v>7.6612562684099435E-4</v>
          </cell>
          <cell r="G9">
            <v>6.3777378408916687E-4</v>
          </cell>
          <cell r="H9">
            <v>6.0835449877524774E-4</v>
          </cell>
          <cell r="I9">
            <v>5.7609172054270082E-2</v>
          </cell>
          <cell r="J9">
            <v>5.7718777918989539E-4</v>
          </cell>
        </row>
        <row r="10">
          <cell r="F10">
            <v>5.8388916719197331E-3</v>
          </cell>
          <cell r="G10">
            <v>2.4779358991710064E-3</v>
          </cell>
          <cell r="H10">
            <v>1.9688057472597442E-3</v>
          </cell>
          <cell r="I10">
            <v>0.13880583505471283</v>
          </cell>
          <cell r="J10">
            <v>2.9250763569158415E-3</v>
          </cell>
        </row>
        <row r="11">
          <cell r="F11">
            <v>2.434237688221913E-2</v>
          </cell>
          <cell r="G11">
            <v>5.6072333691139405E-3</v>
          </cell>
          <cell r="H11">
            <v>5.4173683647294269E-3</v>
          </cell>
          <cell r="I11">
            <v>0.24688926248245854</v>
          </cell>
          <cell r="J11">
            <v>9.4390492363702894E-3</v>
          </cell>
        </row>
        <row r="12">
          <cell r="F12">
            <v>6.6569829843765471E-2</v>
          </cell>
          <cell r="G12">
            <v>8.1465564021725671E-3</v>
          </cell>
          <cell r="H12">
            <v>1.057034481264494E-2</v>
          </cell>
          <cell r="I12">
            <v>0.37288167124041166</v>
          </cell>
          <cell r="J12">
            <v>2.0327902358160784E-2</v>
          </cell>
        </row>
        <row r="13">
          <cell r="F13">
            <v>0.16083594462949066</v>
          </cell>
          <cell r="G13">
            <v>1.128502528048687E-2</v>
          </cell>
          <cell r="H13">
            <v>1.9273746175979052E-2</v>
          </cell>
          <cell r="I13">
            <v>0.37190308673930272</v>
          </cell>
          <cell r="J13">
            <v>3.8902827770349327E-2</v>
          </cell>
        </row>
        <row r="14">
          <cell r="F14">
            <v>0.16953206485230163</v>
          </cell>
          <cell r="G14">
            <v>7.7048939212816924E-3</v>
          </cell>
          <cell r="H14">
            <v>1.6317905318834865E-2</v>
          </cell>
          <cell r="I14">
            <v>0.86488219857773241</v>
          </cell>
          <cell r="J14">
            <v>3.2320959401107095E-2</v>
          </cell>
        </row>
        <row r="15">
          <cell r="F15">
            <v>0.35812487381353059</v>
          </cell>
          <cell r="G15">
            <v>9.9523701512963057E-3</v>
          </cell>
          <cell r="H15">
            <v>2.3696473650612209E-2</v>
          </cell>
          <cell r="I15">
            <v>2.2852945464041374</v>
          </cell>
          <cell r="J15">
            <v>9.9645292874714284E-2</v>
          </cell>
        </row>
        <row r="16">
          <cell r="F16">
            <v>0.74984760200306844</v>
          </cell>
          <cell r="G16">
            <v>1.3559715505978035E-2</v>
          </cell>
          <cell r="H16">
            <v>3.3368327430127319E-2</v>
          </cell>
          <cell r="I16">
            <v>4.1574201512505349</v>
          </cell>
          <cell r="J16">
            <v>0.1907353837986431</v>
          </cell>
        </row>
        <row r="17">
          <cell r="F17">
            <v>1.3144508524377998</v>
          </cell>
          <cell r="G17">
            <v>1.7810591404789241E-2</v>
          </cell>
          <cell r="H17">
            <v>4.2417863868375108E-2</v>
          </cell>
          <cell r="I17">
            <v>6.1907602481707471</v>
          </cell>
          <cell r="J17">
            <v>0.28232678642145365</v>
          </cell>
        </row>
        <row r="18">
          <cell r="F18">
            <v>2.1213564240789333</v>
          </cell>
          <cell r="G18">
            <v>2.4131427125151927E-2</v>
          </cell>
          <cell r="H18">
            <v>5.3630674322462657E-2</v>
          </cell>
          <cell r="I18">
            <v>8.5208413347756533</v>
          </cell>
          <cell r="J18">
            <v>0.38317622399338441</v>
          </cell>
        </row>
        <row r="19">
          <cell r="F19">
            <v>3.5723798755684459</v>
          </cell>
          <cell r="G19">
            <v>3.6779817731664784E-2</v>
          </cell>
          <cell r="H19">
            <v>7.5710244168366816E-2</v>
          </cell>
          <cell r="I19">
            <v>12.197784944790776</v>
          </cell>
          <cell r="J19">
            <v>0.5497865636761079</v>
          </cell>
        </row>
        <row r="20">
          <cell r="F20">
            <v>5.5458394138651217</v>
          </cell>
          <cell r="G20">
            <v>5.4069149801683106E-2</v>
          </cell>
          <cell r="H20">
            <v>0.10449709009808363</v>
          </cell>
          <cell r="I20">
            <v>16.157573186722466</v>
          </cell>
          <cell r="J20">
            <v>0.73919638790687625</v>
          </cell>
        </row>
        <row r="21">
          <cell r="F21">
            <v>7.9791791242559125</v>
          </cell>
          <cell r="G21">
            <v>7.5539399854033754E-2</v>
          </cell>
          <cell r="H21">
            <v>0.14062533670370267</v>
          </cell>
          <cell r="I21">
            <v>19.983416297794623</v>
          </cell>
          <cell r="J21">
            <v>0.93588973541292486</v>
          </cell>
        </row>
        <row r="22">
          <cell r="F22">
            <v>10.789033487024275</v>
          </cell>
          <cell r="G22">
            <v>0.10042415557719807</v>
          </cell>
          <cell r="H22">
            <v>0.18558316517458184</v>
          </cell>
          <cell r="I22">
            <v>23.62923117264118</v>
          </cell>
          <cell r="J22">
            <v>1.1298820725162748</v>
          </cell>
        </row>
        <row r="23">
          <cell r="F23">
            <v>14.030899800692541</v>
          </cell>
          <cell r="G23">
            <v>0.12902700669099901</v>
          </cell>
          <cell r="H23">
            <v>0.2437223486913849</v>
          </cell>
          <cell r="I23">
            <v>27.143337590828821</v>
          </cell>
          <cell r="J23">
            <v>1.329368457591894</v>
          </cell>
        </row>
        <row r="24">
          <cell r="F24">
            <v>17.631751782444685</v>
          </cell>
          <cell r="G24">
            <v>0.16025756829945764</v>
          </cell>
          <cell r="H24">
            <v>0.31734783862775601</v>
          </cell>
          <cell r="I24">
            <v>30.415985380069362</v>
          </cell>
          <cell r="J24">
            <v>1.5287380617890209</v>
          </cell>
        </row>
        <row r="25">
          <cell r="F25">
            <v>21.540810898609923</v>
          </cell>
          <cell r="G25">
            <v>0.19316774718392452</v>
          </cell>
          <cell r="H25">
            <v>0.40905583374996157</v>
          </cell>
          <cell r="I25">
            <v>33.488350164787917</v>
          </cell>
          <cell r="J25">
            <v>1.7263034844885374</v>
          </cell>
        </row>
        <row r="26">
          <cell r="F26">
            <v>25.628689498307509</v>
          </cell>
          <cell r="G26">
            <v>0.22614357258098067</v>
          </cell>
          <cell r="H26">
            <v>0.51943565819160564</v>
          </cell>
          <cell r="I26">
            <v>36.304059483911544</v>
          </cell>
          <cell r="J26">
            <v>1.915537086930803</v>
          </cell>
        </row>
        <row r="27">
          <cell r="F27">
            <v>29.890732052466767</v>
          </cell>
          <cell r="G27">
            <v>0.25880525211867456</v>
          </cell>
          <cell r="H27">
            <v>0.65063933378416805</v>
          </cell>
          <cell r="I27">
            <v>38.991566826180865</v>
          </cell>
          <cell r="J27">
            <v>2.1003991659104777</v>
          </cell>
        </row>
        <row r="28">
          <cell r="F28">
            <v>34.272459495555204</v>
          </cell>
          <cell r="G28">
            <v>0.29047382017874396</v>
          </cell>
          <cell r="H28">
            <v>0.80299256879694902</v>
          </cell>
          <cell r="I28">
            <v>41.57550317657838</v>
          </cell>
          <cell r="J28">
            <v>2.2805749565235978</v>
          </cell>
        </row>
        <row r="29">
          <cell r="F29">
            <v>38.733720188474614</v>
          </cell>
          <cell r="G29">
            <v>0.32075591547924864</v>
          </cell>
          <cell r="H29">
            <v>0.97612320799258256</v>
          </cell>
          <cell r="I29">
            <v>44.083117345208798</v>
          </cell>
          <cell r="J29">
            <v>2.4565737267576497</v>
          </cell>
        </row>
        <row r="30">
          <cell r="F30">
            <v>43.239842345505075</v>
          </cell>
          <cell r="G30">
            <v>0.34944629833861562</v>
          </cell>
          <cell r="H30">
            <v>1.1688035889755966</v>
          </cell>
          <cell r="I30">
            <v>46.533976225646661</v>
          </cell>
          <cell r="J30">
            <v>2.6289318892125406</v>
          </cell>
        </row>
        <row r="31">
          <cell r="F31">
            <v>47.763617815098634</v>
          </cell>
          <cell r="G31">
            <v>0.37651055930884397</v>
          </cell>
          <cell r="H31">
            <v>1.3790919074061234</v>
          </cell>
          <cell r="I31">
            <v>48.94508219635766</v>
          </cell>
          <cell r="J31">
            <v>2.7982878673520664</v>
          </cell>
        </row>
        <row r="32">
          <cell r="F32">
            <v>52.284767552658671</v>
          </cell>
          <cell r="G32">
            <v>0.40204070847974643</v>
          </cell>
          <cell r="H32">
            <v>1.6044793275455405</v>
          </cell>
          <cell r="I32">
            <v>51.331183891621663</v>
          </cell>
          <cell r="J32">
            <v>2.9653202662408433</v>
          </cell>
        </row>
        <row r="33">
          <cell r="F33">
            <v>56.788405907282417</v>
          </cell>
          <cell r="G33">
            <v>0.42620558188766383</v>
          </cell>
          <cell r="H33">
            <v>1.8420420975427858</v>
          </cell>
          <cell r="I33">
            <v>53.704621208944957</v>
          </cell>
          <cell r="J33">
            <v>3.130662952962521</v>
          </cell>
        </row>
        <row r="34">
          <cell r="F34">
            <v>61.264787889185172</v>
          </cell>
          <cell r="G34">
            <v>0.44921749997590377</v>
          </cell>
          <cell r="H34">
            <v>2.0886456392311574</v>
          </cell>
          <cell r="I34">
            <v>56.075304478042668</v>
          </cell>
          <cell r="J34">
            <v>3.2948937380613144</v>
          </cell>
        </row>
        <row r="35">
          <cell r="F35">
            <v>65.707271006084525</v>
          </cell>
          <cell r="G35">
            <v>0.47129571622509431</v>
          </cell>
          <cell r="H35">
            <v>2.3410870457345907</v>
          </cell>
          <cell r="I35">
            <v>58.451195018103952</v>
          </cell>
          <cell r="J35">
            <v>3.4585059276359584</v>
          </cell>
        </row>
        <row r="36">
          <cell r="F36">
            <v>70.112074215592287</v>
          </cell>
          <cell r="G36">
            <v>0.49265106075512227</v>
          </cell>
          <cell r="H36">
            <v>2.5962761261893021</v>
          </cell>
          <cell r="I36">
            <v>60.838672529872355</v>
          </cell>
          <cell r="J36">
            <v>3.6219118815133622</v>
          </cell>
        </row>
        <row r="37">
          <cell r="F37">
            <v>74.477444713501342</v>
          </cell>
          <cell r="G37">
            <v>0.51347268986301176</v>
          </cell>
          <cell r="H37">
            <v>2.8513705304410797</v>
          </cell>
          <cell r="I37">
            <v>63.242405195234511</v>
          </cell>
          <cell r="J37">
            <v>3.7854365552748224</v>
          </cell>
        </row>
        <row r="38">
          <cell r="F38">
            <v>78.803309273172417</v>
          </cell>
          <cell r="G38">
            <v>0.53392357604847518</v>
          </cell>
          <cell r="H38">
            <v>3.1038929034451836</v>
          </cell>
          <cell r="I38">
            <v>65.665724723456236</v>
          </cell>
          <cell r="J38">
            <v>3.9493351470096729</v>
          </cell>
        </row>
        <row r="39">
          <cell r="F39">
            <v>83.090594169992045</v>
          </cell>
          <cell r="G39">
            <v>0.55413727597303253</v>
          </cell>
          <cell r="H39">
            <v>3.3517964323660503</v>
          </cell>
          <cell r="I39">
            <v>68.110672825792804</v>
          </cell>
          <cell r="J39">
            <v>4.1137904267877277</v>
          </cell>
        </row>
        <row r="40">
          <cell r="F40">
            <v>87.340912068299417</v>
          </cell>
          <cell r="G40">
            <v>0.5742194757262945</v>
          </cell>
          <cell r="H40">
            <v>3.5935040926042574</v>
          </cell>
          <cell r="I40">
            <v>70.578282697740704</v>
          </cell>
          <cell r="J40">
            <v>4.2789251950896245</v>
          </cell>
        </row>
        <row r="41">
          <cell r="F41">
            <v>91.556274733692135</v>
          </cell>
          <cell r="G41">
            <v>0.59425076833838009</v>
          </cell>
          <cell r="H41">
            <v>3.8279120674814724</v>
          </cell>
          <cell r="I41">
            <v>73.068784817469776</v>
          </cell>
          <cell r="J41">
            <v>4.4448117939151244</v>
          </cell>
        </row>
        <row r="42">
          <cell r="F42">
            <v>95.738884101158732</v>
          </cell>
          <cell r="G42">
            <v>0.61429024755337935</v>
          </cell>
          <cell r="H42">
            <v>4.0543644842846227</v>
          </cell>
          <cell r="I42">
            <v>75.581790170372258</v>
          </cell>
          <cell r="J42">
            <v>4.6114815235035973</v>
          </cell>
        </row>
        <row r="43">
          <cell r="F43">
            <v>99.89098719442805</v>
          </cell>
          <cell r="G43">
            <v>0.63437930594054381</v>
          </cell>
          <cell r="H43">
            <v>4.2726058736606713</v>
          </cell>
          <cell r="I43">
            <v>78.11644995784718</v>
          </cell>
          <cell r="J43">
            <v>4.7789335085034716</v>
          </cell>
        </row>
        <row r="44">
          <cell r="F44">
            <v>104.01474682863019</v>
          </cell>
          <cell r="G44">
            <v>0.65454513308162565</v>
          </cell>
          <cell r="H44">
            <v>4.4827170033304711</v>
          </cell>
          <cell r="I44">
            <v>80.671627098654099</v>
          </cell>
          <cell r="J44">
            <v>4.9471438959775922</v>
          </cell>
        </row>
      </sheetData>
      <sheetData sheetId="31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5.5901721103968219E-3</v>
          </cell>
          <cell r="G7">
            <v>1.6446817760926991E-3</v>
          </cell>
          <cell r="H7">
            <v>1.6624949416880462E-3</v>
          </cell>
          <cell r="I7">
            <v>8.5203013794869289E-3</v>
          </cell>
          <cell r="J7">
            <v>2.2172660942132755E-3</v>
          </cell>
        </row>
        <row r="8">
          <cell r="F8">
            <v>1.8464851013242981E-2</v>
          </cell>
          <cell r="G8">
            <v>3.3368220619184896E-3</v>
          </cell>
          <cell r="H8">
            <v>4.3286680434057902E-3</v>
          </cell>
          <cell r="I8">
            <v>2.6133455173793081E-2</v>
          </cell>
          <cell r="J8">
            <v>5.000339518456659E-3</v>
          </cell>
        </row>
        <row r="9">
          <cell r="F9">
            <v>3.5258307152007479E-2</v>
          </cell>
          <cell r="G9">
            <v>4.9581869928006029E-3</v>
          </cell>
          <cell r="H9">
            <v>7.2676430028471668E-3</v>
          </cell>
          <cell r="I9">
            <v>4.4123068162023694E-2</v>
          </cell>
          <cell r="J9">
            <v>7.2825083929981497E-3</v>
          </cell>
        </row>
        <row r="10">
          <cell r="F10">
            <v>5.7559345540348979E-2</v>
          </cell>
          <cell r="G10">
            <v>7.6899925542651586E-3</v>
          </cell>
          <cell r="H10">
            <v>1.1383047808330155E-2</v>
          </cell>
          <cell r="I10">
            <v>6.8741279656475279E-2</v>
          </cell>
          <cell r="J10">
            <v>9.5721757289937894E-3</v>
          </cell>
        </row>
        <row r="11">
          <cell r="F11">
            <v>0.10248842375578397</v>
          </cell>
          <cell r="G11">
            <v>1.2438712783302113E-2</v>
          </cell>
          <cell r="H11">
            <v>1.9581987365964559E-2</v>
          </cell>
          <cell r="I11">
            <v>9.9380626916507869E-2</v>
          </cell>
          <cell r="J11">
            <v>1.6812214606952713E-2</v>
          </cell>
        </row>
        <row r="12">
          <cell r="F12">
            <v>0.17573872358181866</v>
          </cell>
          <cell r="G12">
            <v>1.7908257453892424E-2</v>
          </cell>
          <cell r="H12">
            <v>3.1232288406951018E-2</v>
          </cell>
          <cell r="I12">
            <v>0.13952226171877397</v>
          </cell>
          <cell r="J12">
            <v>2.8680834011653694E-2</v>
          </cell>
        </row>
        <row r="13">
          <cell r="F13">
            <v>0.47889354061982842</v>
          </cell>
          <cell r="G13">
            <v>5.0627218994821734E-2</v>
          </cell>
          <cell r="H13">
            <v>7.3267801487633691E-2</v>
          </cell>
          <cell r="I13">
            <v>0.17976947828807485</v>
          </cell>
          <cell r="J13">
            <v>0.10447933251975457</v>
          </cell>
        </row>
        <row r="14">
          <cell r="F14">
            <v>0.93564129599639279</v>
          </cell>
          <cell r="G14">
            <v>0.11000408456167661</v>
          </cell>
          <cell r="H14">
            <v>0.12123991276740938</v>
          </cell>
          <cell r="I14">
            <v>0.70872459232896146</v>
          </cell>
          <cell r="J14">
            <v>0.24037164314643486</v>
          </cell>
        </row>
        <row r="15">
          <cell r="F15">
            <v>2.1449568110265229</v>
          </cell>
          <cell r="G15">
            <v>0.25814323476046597</v>
          </cell>
          <cell r="H15">
            <v>0.23522774836689669</v>
          </cell>
          <cell r="I15">
            <v>1.6447908772710587</v>
          </cell>
          <cell r="J15">
            <v>0.62057294702631383</v>
          </cell>
        </row>
        <row r="16">
          <cell r="F16">
            <v>3.8189169770965292</v>
          </cell>
          <cell r="G16">
            <v>0.44013582813228302</v>
          </cell>
          <cell r="H16">
            <v>0.38539042327522854</v>
          </cell>
          <cell r="I16">
            <v>2.6483371127342163</v>
          </cell>
          <cell r="J16">
            <v>0.9557162260649662</v>
          </cell>
        </row>
        <row r="17">
          <cell r="F17">
            <v>5.7521925312574833</v>
          </cell>
          <cell r="G17">
            <v>0.63754283994356731</v>
          </cell>
          <cell r="H17">
            <v>0.5765968210591228</v>
          </cell>
          <cell r="I17">
            <v>3.6639216668724743</v>
          </cell>
          <cell r="J17">
            <v>1.1995721187545261</v>
          </cell>
        </row>
        <row r="18">
          <cell r="F18">
            <v>8.4617773718481217</v>
          </cell>
          <cell r="G18">
            <v>0.91485364309879036</v>
          </cell>
          <cell r="H18">
            <v>0.8837234720201107</v>
          </cell>
          <cell r="I18">
            <v>4.9950779738985744</v>
          </cell>
          <cell r="J18">
            <v>1.4815805893303327</v>
          </cell>
        </row>
        <row r="19">
          <cell r="F19">
            <v>12.943480766655458</v>
          </cell>
          <cell r="G19">
            <v>1.3813911846917342</v>
          </cell>
          <cell r="H19">
            <v>1.4481910229602819</v>
          </cell>
          <cell r="I19">
            <v>7.03279332503935</v>
          </cell>
          <cell r="J19">
            <v>1.9348793438364835</v>
          </cell>
        </row>
        <row r="20">
          <cell r="F20">
            <v>18.43023451751073</v>
          </cell>
          <cell r="G20">
            <v>1.9571039140829656</v>
          </cell>
          <cell r="H20">
            <v>2.2459689809320915</v>
          </cell>
          <cell r="I20">
            <v>9.1828676969285521</v>
          </cell>
          <cell r="J20">
            <v>2.3936926812829276</v>
          </cell>
        </row>
        <row r="21">
          <cell r="F21">
            <v>24.848270844988399</v>
          </cell>
          <cell r="G21">
            <v>2.6359037218715518</v>
          </cell>
          <cell r="H21">
            <v>3.3307305646737331</v>
          </cell>
          <cell r="I21">
            <v>11.332023774094321</v>
          </cell>
          <cell r="J21">
            <v>2.8495390080803453</v>
          </cell>
        </row>
        <row r="22">
          <cell r="F22">
            <v>32.128436780822668</v>
          </cell>
          <cell r="G22">
            <v>3.4071158362578782</v>
          </cell>
          <cell r="H22">
            <v>4.7633651384726541</v>
          </cell>
          <cell r="I22">
            <v>13.414595968702708</v>
          </cell>
          <cell r="J22">
            <v>3.300282114874467</v>
          </cell>
        </row>
        <row r="23">
          <cell r="F23">
            <v>40.275392806134285</v>
          </cell>
          <cell r="G23">
            <v>4.2626055724754188</v>
          </cell>
          <cell r="H23">
            <v>6.6211356044031584</v>
          </cell>
          <cell r="I23">
            <v>15.251693699947445</v>
          </cell>
          <cell r="J23">
            <v>3.7538981081672889</v>
          </cell>
        </row>
        <row r="24">
          <cell r="F24">
            <v>49.088018747910702</v>
          </cell>
          <cell r="G24">
            <v>5.1683302504564468</v>
          </cell>
          <cell r="H24">
            <v>8.9498780818899615</v>
          </cell>
          <cell r="I24">
            <v>16.808019835379895</v>
          </cell>
          <cell r="J24">
            <v>4.1978201501573515</v>
          </cell>
        </row>
        <row r="25">
          <cell r="F25">
            <v>58.354482509189758</v>
          </cell>
          <cell r="G25">
            <v>6.0882777932867915</v>
          </cell>
          <cell r="H25">
            <v>11.78008277631954</v>
          </cell>
          <cell r="I25">
            <v>18.137929553153743</v>
          </cell>
          <cell r="J25">
            <v>4.6230063511432338</v>
          </cell>
        </row>
        <row r="26">
          <cell r="F26">
            <v>67.847702690369672</v>
          </cell>
          <cell r="G26">
            <v>6.9869521175586708</v>
          </cell>
          <cell r="H26">
            <v>15.117695310544706</v>
          </cell>
          <cell r="I26">
            <v>19.292735746749909</v>
          </cell>
          <cell r="J26">
            <v>5.0227821526958634</v>
          </cell>
        </row>
        <row r="27">
          <cell r="F27">
            <v>77.434529751891844</v>
          </cell>
          <cell r="G27">
            <v>7.8427271012052886</v>
          </cell>
          <cell r="H27">
            <v>18.962560940359527</v>
          </cell>
          <cell r="I27">
            <v>20.327748448962119</v>
          </cell>
          <cell r="J27">
            <v>5.3984917710706455</v>
          </cell>
        </row>
        <row r="28">
          <cell r="F28">
            <v>86.948785270010561</v>
          </cell>
          <cell r="G28">
            <v>8.635580400485761</v>
          </cell>
          <cell r="H28">
            <v>23.28010531848216</v>
          </cell>
          <cell r="I28">
            <v>21.263962081366209</v>
          </cell>
          <cell r="J28">
            <v>5.7484833219054234</v>
          </cell>
        </row>
        <row r="29">
          <cell r="F29">
            <v>96.277378678147741</v>
          </cell>
          <cell r="G29">
            <v>9.355854614019913</v>
          </cell>
          <cell r="H29">
            <v>28.020235130672628</v>
          </cell>
          <cell r="I29">
            <v>22.119955709283836</v>
          </cell>
          <cell r="J29">
            <v>6.0740352898612695</v>
          </cell>
        </row>
        <row r="30">
          <cell r="F30">
            <v>105.34020644242793</v>
          </cell>
          <cell r="G30">
            <v>10.001166136816268</v>
          </cell>
          <cell r="H30">
            <v>33.116902647188695</v>
          </cell>
          <cell r="I30">
            <v>22.910156770136325</v>
          </cell>
          <cell r="J30">
            <v>6.3773368173070359</v>
          </cell>
        </row>
        <row r="31">
          <cell r="F31">
            <v>114.09841612252293</v>
          </cell>
          <cell r="G31">
            <v>10.575779428838102</v>
          </cell>
          <cell r="H31">
            <v>38.496532880213657</v>
          </cell>
          <cell r="I31">
            <v>23.649528460371574</v>
          </cell>
          <cell r="J31">
            <v>6.6617616693357924</v>
          </cell>
        </row>
        <row r="32">
          <cell r="F32">
            <v>122.54827263418831</v>
          </cell>
          <cell r="G32">
            <v>11.088501922664198</v>
          </cell>
          <cell r="H32">
            <v>44.08379533727269</v>
          </cell>
          <cell r="I32">
            <v>24.353262863065961</v>
          </cell>
          <cell r="J32">
            <v>6.9313721333547571</v>
          </cell>
        </row>
        <row r="33">
          <cell r="F33">
            <v>130.71193363305187</v>
          </cell>
          <cell r="G33">
            <v>11.55055616594956</v>
          </cell>
          <cell r="H33">
            <v>49.805979557200807</v>
          </cell>
          <cell r="I33">
            <v>25.036050490974215</v>
          </cell>
          <cell r="J33">
            <v>7.1904290864303517</v>
          </cell>
        </row>
        <row r="34">
          <cell r="F34">
            <v>138.6285681090491</v>
          </cell>
          <cell r="G34">
            <v>11.973862896515371</v>
          </cell>
          <cell r="H34">
            <v>55.596270413188527</v>
          </cell>
          <cell r="I34">
            <v>25.710964608597966</v>
          </cell>
          <cell r="J34">
            <v>7.4429932874687506</v>
          </cell>
        </row>
        <row r="35">
          <cell r="F35">
            <v>146.3455383595491</v>
          </cell>
          <cell r="G35">
            <v>12.369780089767264</v>
          </cell>
          <cell r="H35">
            <v>61.395419705538082</v>
          </cell>
          <cell r="I35">
            <v>26.389453158038073</v>
          </cell>
          <cell r="J35">
            <v>7.6927532325463277</v>
          </cell>
        </row>
        <row r="36">
          <cell r="F36">
            <v>153.91239556565077</v>
          </cell>
          <cell r="G36">
            <v>12.74839469206773</v>
          </cell>
          <cell r="H36">
            <v>67.152911146572094</v>
          </cell>
          <cell r="I36">
            <v>27.080958928460596</v>
          </cell>
          <cell r="J36">
            <v>7.9428497376825078</v>
          </cell>
        </row>
        <row r="37">
          <cell r="F37">
            <v>161.37636871641399</v>
          </cell>
          <cell r="G37">
            <v>13.118162059250809</v>
          </cell>
          <cell r="H37">
            <v>72.827359724381665</v>
          </cell>
          <cell r="I37">
            <v>27.792788665625441</v>
          </cell>
          <cell r="J37">
            <v>8.1958210518471084</v>
          </cell>
        </row>
        <row r="38">
          <cell r="F38">
            <v>168.77965263578531</v>
          </cell>
          <cell r="G38">
            <v>13.485833376156862</v>
          </cell>
          <cell r="H38">
            <v>78.386529576695679</v>
          </cell>
          <cell r="I38">
            <v>28.530243745078817</v>
          </cell>
          <cell r="J38">
            <v>8.453616561853158</v>
          </cell>
        </row>
        <row r="39">
          <cell r="F39">
            <v>176.1577809776619</v>
          </cell>
          <cell r="G39">
            <v>13.856536424198408</v>
          </cell>
          <cell r="H39">
            <v>83.806930871195917</v>
          </cell>
          <cell r="I39">
            <v>29.296822340039483</v>
          </cell>
          <cell r="J39">
            <v>8.7176354826919695</v>
          </cell>
        </row>
        <row r="40">
          <cell r="F40">
            <v>183.53907112682617</v>
          </cell>
          <cell r="G40">
            <v>14.23395842383726</v>
          </cell>
          <cell r="H40">
            <v>89.07321360913889</v>
          </cell>
          <cell r="I40">
            <v>30.094482251099439</v>
          </cell>
          <cell r="J40">
            <v>8.9887907018114088</v>
          </cell>
        </row>
        <row r="41">
          <cell r="F41">
            <v>190.94470559886878</v>
          </cell>
          <cell r="G41">
            <v>14.620564989002242</v>
          </cell>
          <cell r="H41">
            <v>94.177350979135909</v>
          </cell>
          <cell r="I41">
            <v>30.923902737640795</v>
          </cell>
          <cell r="J41">
            <v>9.2675791461457244</v>
          </cell>
        </row>
        <row r="42">
          <cell r="F42">
            <v>198.38925839278176</v>
          </cell>
          <cell r="G42">
            <v>15.017824760430086</v>
          </cell>
          <cell r="H42">
            <v>99.117675890776894</v>
          </cell>
          <cell r="I42">
            <v>31.784734954215406</v>
          </cell>
          <cell r="J42">
            <v>9.554153771301884</v>
          </cell>
        </row>
        <row r="43">
          <cell r="F43">
            <v>205.88149681306541</v>
          </cell>
          <cell r="G43">
            <v>15.426421053769113</v>
          </cell>
          <cell r="H43">
            <v>103.89782171340461</v>
          </cell>
          <cell r="I43">
            <v>32.675833886517374</v>
          </cell>
          <cell r="J43">
            <v>9.8483933045929106</v>
          </cell>
        </row>
        <row r="44">
          <cell r="F44">
            <v>213.42531268695922</v>
          </cell>
          <cell r="G44">
            <v>15.846442168845947</v>
          </cell>
          <cell r="H44">
            <v>108.52560901136579</v>
          </cell>
          <cell r="I44">
            <v>33.595491253674226</v>
          </cell>
          <cell r="J44">
            <v>10.149972340671649</v>
          </cell>
        </row>
      </sheetData>
      <sheetData sheetId="32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4.3242099126415802E-3</v>
          </cell>
          <cell r="G7">
            <v>2.0786630936674693E-3</v>
          </cell>
          <cell r="H7">
            <v>1.855896987357331E-3</v>
          </cell>
          <cell r="I7">
            <v>5.5009107755224686E-3</v>
          </cell>
          <cell r="J7">
            <v>1.2649574580341693E-3</v>
          </cell>
        </row>
        <row r="8">
          <cell r="F8">
            <v>1.0050563987889286E-2</v>
          </cell>
          <cell r="G8">
            <v>3.9736328591933687E-3</v>
          </cell>
          <cell r="H8">
            <v>4.6049968151390345E-3</v>
          </cell>
          <cell r="I8">
            <v>1.4932924175139892E-2</v>
          </cell>
          <cell r="J8">
            <v>1.8691728817505613E-3</v>
          </cell>
        </row>
        <row r="9">
          <cell r="F9">
            <v>1.2124544201779686E-2</v>
          </cell>
          <cell r="G9">
            <v>4.1381087497860541E-3</v>
          </cell>
          <cell r="H9">
            <v>5.9060037544047001E-3</v>
          </cell>
          <cell r="I9">
            <v>1.8822011255502823E-2</v>
          </cell>
          <cell r="J9">
            <v>1.6889384682640687E-3</v>
          </cell>
        </row>
        <row r="10">
          <cell r="F10">
            <v>1.8802211846622528E-2</v>
          </cell>
          <cell r="G10">
            <v>5.3018492237233749E-3</v>
          </cell>
          <cell r="H10">
            <v>9.2341899161541424E-3</v>
          </cell>
          <cell r="I10">
            <v>3.0309779452393836E-2</v>
          </cell>
          <cell r="J10">
            <v>2.6489602590884153E-3</v>
          </cell>
        </row>
        <row r="11">
          <cell r="F11">
            <v>6.9498531201864555E-2</v>
          </cell>
          <cell r="G11">
            <v>3.8920473907225785E-2</v>
          </cell>
          <cell r="H11">
            <v>3.7272195693878712E-2</v>
          </cell>
          <cell r="I11">
            <v>9.1940177592636424E-2</v>
          </cell>
          <cell r="J11">
            <v>1.1776539664708341E-2</v>
          </cell>
        </row>
        <row r="12">
          <cell r="F12">
            <v>0.11767374908192151</v>
          </cell>
          <cell r="G12">
            <v>7.3551331889304544E-2</v>
          </cell>
          <cell r="H12">
            <v>7.2789495738342314E-2</v>
          </cell>
          <cell r="I12">
            <v>0.12354980267048002</v>
          </cell>
          <cell r="J12">
            <v>2.1560653541645651E-2</v>
          </cell>
        </row>
        <row r="13">
          <cell r="F13">
            <v>0.27215242002425227</v>
          </cell>
          <cell r="G13">
            <v>0.14106412006034111</v>
          </cell>
          <cell r="H13">
            <v>0.15756256033615001</v>
          </cell>
          <cell r="I13">
            <v>0.12822240478843017</v>
          </cell>
          <cell r="J13">
            <v>6.6075321507064258E-2</v>
          </cell>
        </row>
        <row r="14">
          <cell r="F14">
            <v>0.36282147042314289</v>
          </cell>
          <cell r="G14">
            <v>0.15691406901251101</v>
          </cell>
          <cell r="H14">
            <v>0.18640347816416838</v>
          </cell>
          <cell r="I14">
            <v>0.35981006580794295</v>
          </cell>
          <cell r="J14">
            <v>8.1821324792850092E-2</v>
          </cell>
        </row>
        <row r="15">
          <cell r="F15">
            <v>0.64018766982137598</v>
          </cell>
          <cell r="G15">
            <v>0.25172354214836384</v>
          </cell>
          <cell r="H15">
            <v>0.29546553458441943</v>
          </cell>
          <cell r="I15">
            <v>0.74351123254415796</v>
          </cell>
          <cell r="J15">
            <v>0.13982565082771881</v>
          </cell>
        </row>
        <row r="16">
          <cell r="F16">
            <v>0.97509946181319407</v>
          </cell>
          <cell r="G16">
            <v>0.36162436481745192</v>
          </cell>
          <cell r="H16">
            <v>0.42143502852490483</v>
          </cell>
          <cell r="I16">
            <v>1.1729916410269476</v>
          </cell>
          <cell r="J16">
            <v>0.18915562629107679</v>
          </cell>
        </row>
        <row r="17">
          <cell r="F17">
            <v>1.3800228723378032</v>
          </cell>
          <cell r="G17">
            <v>0.49853846243010858</v>
          </cell>
          <cell r="H17">
            <v>0.58415285071099488</v>
          </cell>
          <cell r="I17">
            <v>1.6794799064345631</v>
          </cell>
          <cell r="J17">
            <v>0.23336122016236893</v>
          </cell>
        </row>
        <row r="18">
          <cell r="F18">
            <v>1.9682537551207886</v>
          </cell>
          <cell r="G18">
            <v>0.7084930748967142</v>
          </cell>
          <cell r="H18">
            <v>0.84719172439989432</v>
          </cell>
          <cell r="I18">
            <v>2.3757465261624353</v>
          </cell>
          <cell r="J18">
            <v>0.29091539798672272</v>
          </cell>
        </row>
        <row r="19">
          <cell r="F19">
            <v>3.0568155263533301</v>
          </cell>
          <cell r="G19">
            <v>1.1112626168646658</v>
          </cell>
          <cell r="H19">
            <v>1.3765842794732592</v>
          </cell>
          <cell r="I19">
            <v>3.5652016600840888</v>
          </cell>
          <cell r="J19">
            <v>0.39862031686784077</v>
          </cell>
        </row>
        <row r="20">
          <cell r="F20">
            <v>4.4529358951757283</v>
          </cell>
          <cell r="G20">
            <v>1.6457981837860269</v>
          </cell>
          <cell r="H20">
            <v>2.1425454923973932</v>
          </cell>
          <cell r="I20">
            <v>4.9364641292933804</v>
          </cell>
          <cell r="J20">
            <v>0.51799647399079496</v>
          </cell>
        </row>
        <row r="21">
          <cell r="F21">
            <v>6.1452910298539747</v>
          </cell>
          <cell r="G21">
            <v>2.3128131678081285</v>
          </cell>
          <cell r="H21">
            <v>3.2069929035230285</v>
          </cell>
          <cell r="I21">
            <v>6.4055453181046333</v>
          </cell>
          <cell r="J21">
            <v>0.6447098836297499</v>
          </cell>
        </row>
        <row r="22">
          <cell r="F22">
            <v>8.1287798198298216</v>
          </cell>
          <cell r="G22">
            <v>3.1090198981818515</v>
          </cell>
          <cell r="H22">
            <v>4.6482122555852809</v>
          </cell>
          <cell r="I22">
            <v>7.9188171951594919</v>
          </cell>
          <cell r="J22">
            <v>0.77705077975705517</v>
          </cell>
        </row>
        <row r="23">
          <cell r="F23">
            <v>10.415217579432451</v>
          </cell>
          <cell r="G23">
            <v>4.0308915452284504</v>
          </cell>
          <cell r="H23">
            <v>6.5666880119689184</v>
          </cell>
          <cell r="I23">
            <v>9.3511584515665049</v>
          </cell>
          <cell r="J23">
            <v>0.91596997027097171</v>
          </cell>
        </row>
        <row r="24">
          <cell r="F24">
            <v>12.933081155235211</v>
          </cell>
          <cell r="G24">
            <v>5.0367219981557465</v>
          </cell>
          <cell r="H24">
            <v>9.0175925085112034</v>
          </cell>
          <cell r="I24">
            <v>10.633141022408443</v>
          </cell>
          <cell r="J24">
            <v>1.0553614236615232</v>
          </cell>
        </row>
        <row r="25">
          <cell r="F25">
            <v>15.599140390916538</v>
          </cell>
          <cell r="G25">
            <v>6.0769115580324415</v>
          </cell>
          <cell r="H25">
            <v>12.031866605064048</v>
          </cell>
          <cell r="I25">
            <v>11.759976632728522</v>
          </cell>
          <cell r="J25">
            <v>1.1900749527067831</v>
          </cell>
        </row>
        <row r="26">
          <cell r="F26">
            <v>18.319678619801476</v>
          </cell>
          <cell r="G26">
            <v>7.098687282510606</v>
          </cell>
          <cell r="H26">
            <v>15.602517326349323</v>
          </cell>
          <cell r="I26">
            <v>12.736966810586184</v>
          </cell>
          <cell r="J26">
            <v>1.315787596195364</v>
          </cell>
        </row>
        <row r="27">
          <cell r="F27">
            <v>21.033773102327729</v>
          </cell>
          <cell r="G27">
            <v>8.0664421170367753</v>
          </cell>
          <cell r="H27">
            <v>19.711017589013032</v>
          </cell>
          <cell r="I27">
            <v>13.588353767528815</v>
          </cell>
          <cell r="J27">
            <v>1.4313560855020899</v>
          </cell>
        </row>
        <row r="28">
          <cell r="F28">
            <v>23.670368771407276</v>
          </cell>
          <cell r="G28">
            <v>8.946990136218357</v>
          </cell>
          <cell r="H28">
            <v>24.290368325575738</v>
          </cell>
          <cell r="I28">
            <v>14.319731621911313</v>
          </cell>
          <cell r="J28">
            <v>1.5350724912602458</v>
          </cell>
        </row>
        <row r="29">
          <cell r="F29">
            <v>26.180884142463679</v>
          </cell>
          <cell r="G29">
            <v>9.7224618379182655</v>
          </cell>
          <cell r="H29">
            <v>29.25382919866621</v>
          </cell>
          <cell r="I29">
            <v>14.94185661137973</v>
          </cell>
          <cell r="J29">
            <v>1.6267030360743597</v>
          </cell>
        </row>
        <row r="30">
          <cell r="F30">
            <v>28.537835222718986</v>
          </cell>
          <cell r="G30">
            <v>10.388476069848418</v>
          </cell>
          <cell r="H30">
            <v>34.503608643803453</v>
          </cell>
          <cell r="I30">
            <v>15.469215467815355</v>
          </cell>
          <cell r="J30">
            <v>1.707030303467947</v>
          </cell>
        </row>
        <row r="31">
          <cell r="F31">
            <v>30.734271237252436</v>
          </cell>
          <cell r="G31">
            <v>10.951839579203769</v>
          </cell>
          <cell r="H31">
            <v>39.943005163377634</v>
          </cell>
          <cell r="I31">
            <v>15.919963198142247</v>
          </cell>
          <cell r="J31">
            <v>1.7776159208803566</v>
          </cell>
        </row>
        <row r="32">
          <cell r="F32">
            <v>32.779417653158305</v>
          </cell>
          <cell r="G32">
            <v>11.426748005478432</v>
          </cell>
          <cell r="H32">
            <v>45.484615263465955</v>
          </cell>
          <cell r="I32">
            <v>16.31378585224423</v>
          </cell>
          <cell r="J32">
            <v>1.8404527156180226</v>
          </cell>
        </row>
        <row r="33">
          <cell r="F33">
            <v>34.693163954692288</v>
          </cell>
          <cell r="G33">
            <v>11.831012322235097</v>
          </cell>
          <cell r="H33">
            <v>51.054705654197399</v>
          </cell>
          <cell r="I33">
            <v>16.669942851817765</v>
          </cell>
          <cell r="J33">
            <v>1.8976528631681355</v>
          </cell>
        </row>
        <row r="34">
          <cell r="F34">
            <v>36.501118802533739</v>
          </cell>
          <cell r="G34">
            <v>12.183119396650696</v>
          </cell>
          <cell r="H34">
            <v>56.594816295242786</v>
          </cell>
          <cell r="I34">
            <v>17.005624270626452</v>
          </cell>
          <cell r="J34">
            <v>1.9512194610885145</v>
          </cell>
        </row>
        <row r="35">
          <cell r="F35">
            <v>38.230373888375603</v>
          </cell>
          <cell r="G35">
            <v>12.500216731292195</v>
          </cell>
          <cell r="H35">
            <v>62.060763093850404</v>
          </cell>
          <cell r="I35">
            <v>17.335496425992723</v>
          </cell>
          <cell r="J35">
            <v>2.0029299432548817</v>
          </cell>
        </row>
        <row r="36">
          <cell r="F36">
            <v>39.906829519942335</v>
          </cell>
          <cell r="G36">
            <v>12.79708331505698</v>
          </cell>
          <cell r="H36">
            <v>67.421028196254753</v>
          </cell>
          <cell r="I36">
            <v>17.671361925181479</v>
          </cell>
          <cell r="J36">
            <v>2.0542641108005051</v>
          </cell>
        </row>
        <row r="37">
          <cell r="F37">
            <v>41.553504453685221</v>
          </cell>
          <cell r="G37">
            <v>13.085721183522921</v>
          </cell>
          <cell r="H37">
            <v>72.654631538852541</v>
          </cell>
          <cell r="I37">
            <v>18.022181357500749</v>
          </cell>
          <cell r="J37">
            <v>2.1063906651760984</v>
          </cell>
        </row>
        <row r="38">
          <cell r="F38">
            <v>43.189742815811648</v>
          </cell>
          <cell r="G38">
            <v>13.375393735962328</v>
          </cell>
          <cell r="H38">
            <v>77.749149045848341</v>
          </cell>
          <cell r="I38">
            <v>18.394367578835841</v>
          </cell>
          <cell r="J38">
            <v>2.1601869784423648</v>
          </cell>
        </row>
        <row r="39">
          <cell r="F39">
            <v>44.830939721478963</v>
          </cell>
          <cell r="G39">
            <v>13.672878682243871</v>
          </cell>
          <cell r="H39">
            <v>82.698874580489303</v>
          </cell>
          <cell r="I39">
            <v>18.792146858196208</v>
          </cell>
          <cell r="J39">
            <v>2.216270739014333</v>
          </cell>
        </row>
        <row r="40">
          <cell r="F40">
            <v>46.488673447804508</v>
          </cell>
          <cell r="G40">
            <v>13.982834994154699</v>
          </cell>
          <cell r="H40">
            <v>87.503343541979334</v>
          </cell>
          <cell r="I40">
            <v>19.2179487064159</v>
          </cell>
          <cell r="J40">
            <v>2.2750390746834652</v>
          </cell>
        </row>
        <row r="41">
          <cell r="F41">
            <v>48.171041581680896</v>
          </cell>
          <cell r="G41">
            <v>14.308187311679673</v>
          </cell>
          <cell r="H41">
            <v>92.166113561115225</v>
          </cell>
          <cell r="I41">
            <v>19.672763761474137</v>
          </cell>
          <cell r="J41">
            <v>2.3367072121891486</v>
          </cell>
        </row>
        <row r="42">
          <cell r="F42">
            <v>49.88310783665171</v>
          </cell>
          <cell r="G42">
            <v>14.650487934567172</v>
          </cell>
          <cell r="H42">
            <v>96.693766706477177</v>
          </cell>
          <cell r="I42">
            <v>20.156460369131121</v>
          </cell>
          <cell r="J42">
            <v>2.4013445328009499</v>
          </cell>
        </row>
        <row r="43">
          <cell r="F43">
            <v>51.627394031571434</v>
          </cell>
          <cell r="G43">
            <v>15.010237395260097</v>
          </cell>
          <cell r="H43">
            <v>101.09508130448398</v>
          </cell>
          <cell r="I43">
            <v>20.668058299475355</v>
          </cell>
          <cell r="J43">
            <v>2.4689069893701276</v>
          </cell>
        </row>
        <row r="44">
          <cell r="F44">
            <v>53.404371552134918</v>
          </cell>
          <cell r="G44">
            <v>15.387159037105926</v>
          </cell>
          <cell r="H44">
            <v>105.38032089266243</v>
          </cell>
          <cell r="I44">
            <v>21.205977051350338</v>
          </cell>
          <cell r="J44">
            <v>2.5392668735122972</v>
          </cell>
        </row>
      </sheetData>
      <sheetData sheetId="33" refreshError="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4.6741307336234522E-2</v>
          </cell>
          <cell r="G7">
            <v>1.451499018769361E-4</v>
          </cell>
          <cell r="H7">
            <v>1.779816169462537E-4</v>
          </cell>
          <cell r="I7">
            <v>0.17770540931508977</v>
          </cell>
          <cell r="J7">
            <v>8.0214797123008916E-3</v>
          </cell>
        </row>
        <row r="8">
          <cell r="F8">
            <v>0.10760985786139433</v>
          </cell>
          <cell r="G8">
            <v>2.701285877023743E-4</v>
          </cell>
          <cell r="H8">
            <v>4.2334182544406654E-4</v>
          </cell>
          <cell r="I8">
            <v>0.55488729137528914</v>
          </cell>
          <cell r="J8">
            <v>1.6370688259007633E-2</v>
          </cell>
        </row>
        <row r="9">
          <cell r="F9">
            <v>0.22998579967149779</v>
          </cell>
          <cell r="G9">
            <v>4.8020969883262268E-4</v>
          </cell>
          <cell r="H9">
            <v>8.6991032567558708E-4</v>
          </cell>
          <cell r="I9">
            <v>1.4291685277591093</v>
          </cell>
          <cell r="J9">
            <v>3.7324551277047847E-2</v>
          </cell>
        </row>
        <row r="10">
          <cell r="F10">
            <v>0.46442461685358838</v>
          </cell>
          <cell r="G10">
            <v>4.0593408273775691E-3</v>
          </cell>
          <cell r="H10">
            <v>2.4767343181962245E-3</v>
          </cell>
          <cell r="I10">
            <v>3.0661427770853193</v>
          </cell>
          <cell r="J10">
            <v>8.2077225261557557E-2</v>
          </cell>
        </row>
        <row r="11">
          <cell r="F11">
            <v>0.90085547818155531</v>
          </cell>
          <cell r="G11">
            <v>1.0723805736375193E-2</v>
          </cell>
          <cell r="H11">
            <v>7.512697515959464E-3</v>
          </cell>
          <cell r="I11">
            <v>5.7339891122591204</v>
          </cell>
          <cell r="J11">
            <v>0.16805731607803773</v>
          </cell>
        </row>
        <row r="12">
          <cell r="F12">
            <v>1.6768827868733982</v>
          </cell>
          <cell r="G12">
            <v>1.7859448777389517E-2</v>
          </cell>
          <cell r="H12">
            <v>1.6606688458264497E-2</v>
          </cell>
          <cell r="I12">
            <v>9.5516325318235182</v>
          </cell>
          <cell r="J12">
            <v>0.32061369990982358</v>
          </cell>
        </row>
        <row r="13">
          <cell r="F13">
            <v>2.6003921636330665</v>
          </cell>
          <cell r="G13">
            <v>2.3463759540124363E-2</v>
          </cell>
          <cell r="H13">
            <v>2.7372231047307405E-2</v>
          </cell>
          <cell r="I13">
            <v>13.34563854441782</v>
          </cell>
          <cell r="J13">
            <v>0.41784253622667838</v>
          </cell>
        </row>
        <row r="14">
          <cell r="F14">
            <v>3.7004223186897081</v>
          </cell>
          <cell r="G14">
            <v>3.1038737321405885E-2</v>
          </cell>
          <cell r="H14">
            <v>4.0999663267657617E-2</v>
          </cell>
          <cell r="I14">
            <v>16.326273206031971</v>
          </cell>
          <cell r="J14">
            <v>0.49850680891778915</v>
          </cell>
        </row>
        <row r="15">
          <cell r="F15">
            <v>4.7090345199219428</v>
          </cell>
          <cell r="G15">
            <v>4.1920466912398889E-2</v>
          </cell>
          <cell r="H15">
            <v>5.6285467366587807E-2</v>
          </cell>
          <cell r="I15">
            <v>18.332761588991499</v>
          </cell>
          <cell r="J15">
            <v>0.53582186633416928</v>
          </cell>
        </row>
        <row r="16">
          <cell r="F16">
            <v>5.9627354206342957</v>
          </cell>
          <cell r="G16">
            <v>5.9415144293337378E-2</v>
          </cell>
          <cell r="H16">
            <v>7.8952398128102869E-2</v>
          </cell>
          <cell r="I16">
            <v>21.209252781166764</v>
          </cell>
          <cell r="J16">
            <v>0.60343019053863367</v>
          </cell>
        </row>
        <row r="17">
          <cell r="F17">
            <v>7.6595292501139216</v>
          </cell>
          <cell r="G17">
            <v>8.7031485199809314E-2</v>
          </cell>
          <cell r="H17">
            <v>0.11416118541154316</v>
          </cell>
          <cell r="I17">
            <v>24.443524136472341</v>
          </cell>
          <cell r="J17">
            <v>0.71313511025923493</v>
          </cell>
        </row>
        <row r="18">
          <cell r="F18">
            <v>11.860492942572654</v>
          </cell>
          <cell r="G18">
            <v>0.15393110366427834</v>
          </cell>
          <cell r="H18">
            <v>0.20137428751778888</v>
          </cell>
          <cell r="I18">
            <v>33.460725514493248</v>
          </cell>
          <cell r="J18">
            <v>1.0369561738576378</v>
          </cell>
        </row>
        <row r="19">
          <cell r="F19">
            <v>17.992947057733538</v>
          </cell>
          <cell r="G19">
            <v>0.26467883406558673</v>
          </cell>
          <cell r="H19">
            <v>0.3509195687452582</v>
          </cell>
          <cell r="I19">
            <v>44.370119412074025</v>
          </cell>
          <cell r="J19">
            <v>1.494893489229671</v>
          </cell>
        </row>
        <row r="20">
          <cell r="F20">
            <v>25.096082895733076</v>
          </cell>
          <cell r="G20">
            <v>0.41323274960231898</v>
          </cell>
          <cell r="H20">
            <v>0.56520319561059085</v>
          </cell>
          <cell r="I20">
            <v>53.936138091969703</v>
          </cell>
          <cell r="J20">
            <v>1.9947436637126661</v>
          </cell>
        </row>
        <row r="21">
          <cell r="F21">
            <v>33.220251621068222</v>
          </cell>
          <cell r="G21">
            <v>0.60323236649985479</v>
          </cell>
          <cell r="H21">
            <v>0.86612503600119606</v>
          </cell>
          <cell r="I21">
            <v>62.871534451652551</v>
          </cell>
          <cell r="J21">
            <v>2.5358521607656965</v>
          </cell>
        </row>
        <row r="22">
          <cell r="F22">
            <v>42.243727694323326</v>
          </cell>
          <cell r="G22">
            <v>0.83257403138060382</v>
          </cell>
          <cell r="H22">
            <v>1.2749767067839612</v>
          </cell>
          <cell r="I22">
            <v>71.337582469325625</v>
          </cell>
          <cell r="J22">
            <v>3.1041091280743078</v>
          </cell>
        </row>
        <row r="23">
          <cell r="F23">
            <v>51.934390244213496</v>
          </cell>
          <cell r="G23">
            <v>1.0933999990785406</v>
          </cell>
          <cell r="H23">
            <v>1.8102577526998425</v>
          </cell>
          <cell r="I23">
            <v>79.930455094445932</v>
          </cell>
          <cell r="J23">
            <v>3.6803060792969133</v>
          </cell>
        </row>
        <row r="24">
          <cell r="F24">
            <v>62.449677482190886</v>
          </cell>
          <cell r="G24">
            <v>1.3832291017832374</v>
          </cell>
          <cell r="H24">
            <v>2.5030741255852953</v>
          </cell>
          <cell r="I24">
            <v>89.109834728171478</v>
          </cell>
          <cell r="J24">
            <v>4.2734769666692278</v>
          </cell>
        </row>
        <row r="25">
          <cell r="F25">
            <v>73.678251523888107</v>
          </cell>
          <cell r="G25">
            <v>1.6930681407497579</v>
          </cell>
          <cell r="H25">
            <v>3.3754900949640443</v>
          </cell>
          <cell r="I25">
            <v>98.587175759535825</v>
          </cell>
          <cell r="J25">
            <v>4.8741902729953974</v>
          </cell>
        </row>
        <row r="26">
          <cell r="F26">
            <v>85.639327606820402</v>
          </cell>
          <cell r="G26">
            <v>2.0166174227300999</v>
          </cell>
          <cell r="H26">
            <v>4.4521073783211502</v>
          </cell>
          <cell r="I26">
            <v>108.27166139654416</v>
          </cell>
          <cell r="J26">
            <v>5.4842805130940473</v>
          </cell>
        </row>
        <row r="27">
          <cell r="F27">
            <v>97.968409327651131</v>
          </cell>
          <cell r="G27">
            <v>2.3392478355657502</v>
          </cell>
          <cell r="H27">
            <v>5.7321146947356247</v>
          </cell>
          <cell r="I27">
            <v>117.6741420648262</v>
          </cell>
          <cell r="J27">
            <v>6.0823888336784595</v>
          </cell>
        </row>
        <row r="28">
          <cell r="F28">
            <v>110.5733434906134</v>
          </cell>
          <cell r="G28">
            <v>2.6539620380419966</v>
          </cell>
          <cell r="H28">
            <v>7.2177588974603637</v>
          </cell>
          <cell r="I28">
            <v>126.75734648748214</v>
          </cell>
          <cell r="J28">
            <v>6.6667392368363663</v>
          </cell>
        </row>
        <row r="29">
          <cell r="F29">
            <v>123.37401157231524</v>
          </cell>
          <cell r="G29">
            <v>2.9559161439772965</v>
          </cell>
          <cell r="H29">
            <v>8.9034032561006704</v>
          </cell>
          <cell r="I29">
            <v>135.53329241876583</v>
          </cell>
          <cell r="J29">
            <v>7.2368634653761834</v>
          </cell>
        </row>
        <row r="30">
          <cell r="F30">
            <v>136.28866769418522</v>
          </cell>
          <cell r="G30">
            <v>3.2420315568181599</v>
          </cell>
          <cell r="H30">
            <v>10.774672022863006</v>
          </cell>
          <cell r="I30">
            <v>144.0226836269191</v>
          </cell>
          <cell r="J30">
            <v>7.7924538161332109</v>
          </cell>
        </row>
        <row r="31">
          <cell r="F31">
            <v>149.24951417960125</v>
          </cell>
          <cell r="G31">
            <v>3.5110879757251303</v>
          </cell>
          <cell r="H31">
            <v>12.810223793243175</v>
          </cell>
          <cell r="I31">
            <v>152.26002050093126</v>
          </cell>
          <cell r="J31">
            <v>8.3340380083568597</v>
          </cell>
        </row>
        <row r="32">
          <cell r="F32">
            <v>162.20603365830837</v>
          </cell>
          <cell r="G32">
            <v>3.7634057031074399</v>
          </cell>
          <cell r="H32">
            <v>14.983595045229331</v>
          </cell>
          <cell r="I32">
            <v>160.28768200764597</v>
          </cell>
          <cell r="J32">
            <v>8.8629192426496903</v>
          </cell>
        </row>
        <row r="33">
          <cell r="F33">
            <v>175.12244632163853</v>
          </cell>
          <cell r="G33">
            <v>4.0003636557416407</v>
          </cell>
          <cell r="H33">
            <v>17.264974452853444</v>
          </cell>
          <cell r="I33">
            <v>168.15047435696246</v>
          </cell>
          <cell r="J33">
            <v>9.3808535728011471</v>
          </cell>
        </row>
        <row r="34">
          <cell r="F34">
            <v>187.97756793322651</v>
          </cell>
          <cell r="G34">
            <v>4.2240108394276028</v>
          </cell>
          <cell r="H34">
            <v>19.623306769869316</v>
          </cell>
          <cell r="I34">
            <v>175.89170691664677</v>
          </cell>
          <cell r="J34">
            <v>9.889866636489268</v>
          </cell>
        </row>
        <row r="35">
          <cell r="F35">
            <v>200.75866495068675</v>
          </cell>
          <cell r="G35">
            <v>4.4366384010103914</v>
          </cell>
          <cell r="H35">
            <v>22.027701856177334</v>
          </cell>
          <cell r="I35">
            <v>183.55194337747258</v>
          </cell>
          <cell r="J35">
            <v>10.392021922608954</v>
          </cell>
        </row>
        <row r="36">
          <cell r="F36">
            <v>213.46051269234172</v>
          </cell>
          <cell r="G36">
            <v>4.6405558115458412</v>
          </cell>
          <cell r="H36">
            <v>24.449078782569842</v>
          </cell>
          <cell r="I36">
            <v>191.16801101984814</v>
          </cell>
          <cell r="J36">
            <v>10.889297641978981</v>
          </cell>
        </row>
        <row r="37">
          <cell r="F37">
            <v>226.08268331709934</v>
          </cell>
          <cell r="G37">
            <v>4.8379062303952542</v>
          </cell>
          <cell r="H37">
            <v>26.861309416235098</v>
          </cell>
          <cell r="I37">
            <v>198.77114077886975</v>
          </cell>
          <cell r="J37">
            <v>11.383467047056111</v>
          </cell>
        </row>
        <row r="38">
          <cell r="F38">
            <v>238.62835962546615</v>
          </cell>
          <cell r="G38">
            <v>5.0305817507086985</v>
          </cell>
          <cell r="H38">
            <v>29.242147002968998</v>
          </cell>
          <cell r="I38">
            <v>206.38716441474682</v>
          </cell>
          <cell r="J38">
            <v>11.876078354852618</v>
          </cell>
        </row>
        <row r="39">
          <cell r="F39">
            <v>251.10227517305779</v>
          </cell>
          <cell r="G39">
            <v>5.2201671782427015</v>
          </cell>
          <cell r="H39">
            <v>31.573662121043697</v>
          </cell>
          <cell r="I39">
            <v>214.03610321198587</v>
          </cell>
          <cell r="J39">
            <v>12.368400060942774</v>
          </cell>
        </row>
        <row r="40">
          <cell r="F40">
            <v>263.50983707357449</v>
          </cell>
          <cell r="G40">
            <v>5.4079403162140638</v>
          </cell>
          <cell r="H40">
            <v>33.842442004302491</v>
          </cell>
          <cell r="I40">
            <v>221.7327651371285</v>
          </cell>
          <cell r="J40">
            <v>12.861430030389929</v>
          </cell>
        </row>
        <row r="41">
          <cell r="F41">
            <v>275.85640125323744</v>
          </cell>
          <cell r="G41">
            <v>5.5948925607190327</v>
          </cell>
          <cell r="H41">
            <v>36.039483565362893</v>
          </cell>
          <cell r="I41">
            <v>229.48732124029024</v>
          </cell>
          <cell r="J41">
            <v>13.355910913436121</v>
          </cell>
        </row>
        <row r="42">
          <cell r="F42">
            <v>288.14683370038449</v>
          </cell>
          <cell r="G42">
            <v>5.7817629184493695</v>
          </cell>
          <cell r="H42">
            <v>38.159855124210225</v>
          </cell>
          <cell r="I42">
            <v>237.30595944107839</v>
          </cell>
          <cell r="J42">
            <v>13.852356186803082</v>
          </cell>
        </row>
        <row r="43">
          <cell r="F43">
            <v>300.38529299690606</v>
          </cell>
          <cell r="G43">
            <v>5.9690775226306769</v>
          </cell>
          <cell r="H43">
            <v>40.202188303398955</v>
          </cell>
          <cell r="I43">
            <v>245.19156275436896</v>
          </cell>
          <cell r="J43">
            <v>14.351082153649928</v>
          </cell>
        </row>
        <row r="44">
          <cell r="F44">
            <v>312.575073655241</v>
          </cell>
          <cell r="G44">
            <v>6.1571883885130365</v>
          </cell>
          <cell r="H44">
            <v>42.168049460806074</v>
          </cell>
          <cell r="I44">
            <v>253.14448576044035</v>
          </cell>
          <cell r="J44">
            <v>14.852246007021751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Q34"/>
  <sheetViews>
    <sheetView tabSelected="1" topLeftCell="A7" workbookViewId="0">
      <selection activeCell="B33" sqref="B33"/>
    </sheetView>
  </sheetViews>
  <sheetFormatPr baseColWidth="10" defaultRowHeight="14.4"/>
  <cols>
    <col min="2" max="2" width="19.6640625" bestFit="1" customWidth="1"/>
    <col min="3" max="5" width="11.33203125" bestFit="1" customWidth="1"/>
    <col min="6" max="6" width="11.77734375" bestFit="1" customWidth="1"/>
    <col min="7" max="7" width="11.33203125" bestFit="1" customWidth="1"/>
    <col min="8" max="13" width="12.33203125" bestFit="1" customWidth="1"/>
    <col min="14" max="20" width="13.33203125" bestFit="1" customWidth="1"/>
    <col min="21" max="43" width="14.33203125" bestFit="1" customWidth="1"/>
  </cols>
  <sheetData>
    <row r="1" spans="1:43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0</v>
      </c>
      <c r="B2" s="7" t="s">
        <v>34</v>
      </c>
      <c r="C2" s="4">
        <f t="array" ref="C2:AQ2">TRANSPOSE([1]AUT!$F$4:$F$44)</f>
        <v>0</v>
      </c>
      <c r="D2" s="4">
        <v>0</v>
      </c>
      <c r="E2" s="4">
        <v>0</v>
      </c>
      <c r="F2" s="4">
        <v>0.25098185738413303</v>
      </c>
      <c r="G2" s="4">
        <v>0.54808309379657838</v>
      </c>
      <c r="H2" s="4">
        <v>1.0592124140929957</v>
      </c>
      <c r="I2" s="4">
        <v>2.023828213287127</v>
      </c>
      <c r="J2" s="4">
        <v>3.5033188810703244</v>
      </c>
      <c r="K2" s="4">
        <v>5.5018751110533604</v>
      </c>
      <c r="L2" s="4">
        <v>7.9311743000193156</v>
      </c>
      <c r="M2" s="4">
        <v>11.114473637838975</v>
      </c>
      <c r="N2" s="4">
        <v>15.32017383285536</v>
      </c>
      <c r="O2" s="4">
        <v>20.761022048148345</v>
      </c>
      <c r="P2" s="4">
        <v>27.380665359710804</v>
      </c>
      <c r="Q2" s="4">
        <v>39.797317053322175</v>
      </c>
      <c r="R2" s="4">
        <v>58.9390557789526</v>
      </c>
      <c r="S2" s="4">
        <v>82.143905329155828</v>
      </c>
      <c r="T2" s="4">
        <v>109.11496379874481</v>
      </c>
      <c r="U2" s="4">
        <v>139.34458735427782</v>
      </c>
      <c r="V2" s="4">
        <v>172.53409260657463</v>
      </c>
      <c r="W2" s="4">
        <v>207.37716944816108</v>
      </c>
      <c r="X2" s="4">
        <v>242.74954356247568</v>
      </c>
      <c r="Y2" s="4">
        <v>278.28242975785253</v>
      </c>
      <c r="Z2" s="4">
        <v>313.92299703989039</v>
      </c>
      <c r="AA2" s="4">
        <v>349.12600909074951</v>
      </c>
      <c r="AB2" s="4">
        <v>382.66085662437098</v>
      </c>
      <c r="AC2" s="4">
        <v>414.26395849612607</v>
      </c>
      <c r="AD2" s="4">
        <v>443.90328349319617</v>
      </c>
      <c r="AE2" s="4">
        <v>471.72873047144117</v>
      </c>
      <c r="AF2" s="4">
        <v>498.0084727862095</v>
      </c>
      <c r="AG2" s="4">
        <v>523.07131464721158</v>
      </c>
      <c r="AH2" s="4">
        <v>547.2578801614759</v>
      </c>
      <c r="AI2" s="4">
        <v>570.88955107177162</v>
      </c>
      <c r="AJ2" s="4">
        <v>594.2491197118535</v>
      </c>
      <c r="AK2" s="4">
        <v>617.57184876639872</v>
      </c>
      <c r="AL2" s="4">
        <v>641.04275446185841</v>
      </c>
      <c r="AM2" s="4">
        <v>664.79861382129616</v>
      </c>
      <c r="AN2" s="4">
        <v>688.93242412398399</v>
      </c>
      <c r="AO2" s="4">
        <v>713.49919461507659</v>
      </c>
      <c r="AP2" s="4">
        <v>738.52228439294436</v>
      </c>
      <c r="AQ2" s="4">
        <v>763.9997317119288</v>
      </c>
    </row>
    <row r="3" spans="1:43">
      <c r="A3" t="s">
        <v>1</v>
      </c>
      <c r="B3" s="7" t="s">
        <v>34</v>
      </c>
      <c r="C3" s="4">
        <f t="array" ref="C3:AQ3">TRANSPOSE([1]BEL!$F$4:$F$44)</f>
        <v>0</v>
      </c>
      <c r="D3" s="4">
        <v>0</v>
      </c>
      <c r="E3" s="4">
        <v>0</v>
      </c>
      <c r="F3" s="4">
        <v>0.16156878313386022</v>
      </c>
      <c r="G3" s="4">
        <v>0.78720788414966902</v>
      </c>
      <c r="H3" s="4">
        <v>2.0828378771095264</v>
      </c>
      <c r="I3" s="4">
        <v>4.1192375103989054</v>
      </c>
      <c r="J3" s="4">
        <v>7.4904898989939399</v>
      </c>
      <c r="K3" s="4">
        <v>12.544186000598684</v>
      </c>
      <c r="L3" s="4">
        <v>18.417279923945749</v>
      </c>
      <c r="M3" s="4">
        <v>23.042191319775604</v>
      </c>
      <c r="N3" s="4">
        <v>26.337394493101229</v>
      </c>
      <c r="O3" s="4">
        <v>30.111493096160128</v>
      </c>
      <c r="P3" s="4">
        <v>36.83389656411309</v>
      </c>
      <c r="Q3" s="4">
        <v>51.324923343742128</v>
      </c>
      <c r="R3" s="4">
        <v>74.99214652447327</v>
      </c>
      <c r="S3" s="4">
        <v>103.51001181512976</v>
      </c>
      <c r="T3" s="4">
        <v>136.73971642841499</v>
      </c>
      <c r="U3" s="4">
        <v>173.79420837934046</v>
      </c>
      <c r="V3" s="4">
        <v>214.07489710102578</v>
      </c>
      <c r="W3" s="4">
        <v>256.61364413304756</v>
      </c>
      <c r="X3" s="4">
        <v>300.09561368185081</v>
      </c>
      <c r="Y3" s="4">
        <v>343.1630040095925</v>
      </c>
      <c r="Z3" s="4">
        <v>384.61964848696067</v>
      </c>
      <c r="AA3" s="4">
        <v>423.55266486137788</v>
      </c>
      <c r="AB3" s="4">
        <v>459.45624730841263</v>
      </c>
      <c r="AC3" s="4">
        <v>492.18991897911053</v>
      </c>
      <c r="AD3" s="4">
        <v>521.93828543000427</v>
      </c>
      <c r="AE3" s="4">
        <v>549.11131464001244</v>
      </c>
      <c r="AF3" s="4">
        <v>574.23914398550323</v>
      </c>
      <c r="AG3" s="4">
        <v>597.88593031533151</v>
      </c>
      <c r="AH3" s="4">
        <v>620.5875516121331</v>
      </c>
      <c r="AI3" s="4">
        <v>642.81637614496469</v>
      </c>
      <c r="AJ3" s="4">
        <v>664.96471018281477</v>
      </c>
      <c r="AK3" s="4">
        <v>687.3415829951208</v>
      </c>
      <c r="AL3" s="4">
        <v>710.17692399781811</v>
      </c>
      <c r="AM3" s="4">
        <v>733.62994977346204</v>
      </c>
      <c r="AN3" s="4">
        <v>757.79913928252461</v>
      </c>
      <c r="AO3" s="4">
        <v>782.73251478690293</v>
      </c>
      <c r="AP3" s="4">
        <v>808.43753480025202</v>
      </c>
      <c r="AQ3" s="4">
        <v>834.89023662630484</v>
      </c>
    </row>
    <row r="4" spans="1:43">
      <c r="A4" t="s">
        <v>2</v>
      </c>
      <c r="B4" s="7" t="s">
        <v>34</v>
      </c>
      <c r="C4" s="4">
        <f t="array" ref="C4:AQ4">TRANSPOSE([1]BGR!$F$4:$F$44)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4.9172906456296758E-5</v>
      </c>
      <c r="K4" s="4">
        <v>2.6757072731568843E-4</v>
      </c>
      <c r="L4" s="4">
        <v>1.7481383175980338E-3</v>
      </c>
      <c r="M4" s="4">
        <v>4.0260394224819083E-3</v>
      </c>
      <c r="N4" s="4">
        <v>1.4092213885697254E-2</v>
      </c>
      <c r="O4" s="4">
        <v>3.9257450258729551E-2</v>
      </c>
      <c r="P4" s="4">
        <v>7.6639905857234819E-2</v>
      </c>
      <c r="Q4" s="4">
        <v>0.12711148063937147</v>
      </c>
      <c r="R4" s="4">
        <v>0.22387426941070185</v>
      </c>
      <c r="S4" s="4">
        <v>0.36887446256834777</v>
      </c>
      <c r="T4" s="4">
        <v>0.55724673010864456</v>
      </c>
      <c r="U4" s="4">
        <v>0.78524959638203051</v>
      </c>
      <c r="V4" s="4">
        <v>1.0694970647639976</v>
      </c>
      <c r="W4" s="4">
        <v>1.3964163141460364</v>
      </c>
      <c r="X4" s="4">
        <v>1.7568964129901934</v>
      </c>
      <c r="Y4" s="4">
        <v>2.1329058679725783</v>
      </c>
      <c r="Z4" s="4">
        <v>2.5364982038726329</v>
      </c>
      <c r="AA4" s="4">
        <v>2.961248080107397</v>
      </c>
      <c r="AB4" s="4">
        <v>3.4018456228040956</v>
      </c>
      <c r="AC4" s="4">
        <v>3.8537422582417591</v>
      </c>
      <c r="AD4" s="4">
        <v>4.3130963601800074</v>
      </c>
      <c r="AE4" s="4">
        <v>4.7767650553012366</v>
      </c>
      <c r="AF4" s="4">
        <v>5.2421628886682923</v>
      </c>
      <c r="AG4" s="4">
        <v>5.7073222424076464</v>
      </c>
      <c r="AH4" s="4">
        <v>6.1706621171954561</v>
      </c>
      <c r="AI4" s="4">
        <v>6.6310169966930417</v>
      </c>
      <c r="AJ4" s="4">
        <v>7.0875515465739793</v>
      </c>
      <c r="AK4" s="4">
        <v>7.5397412220507887</v>
      </c>
      <c r="AL4" s="4">
        <v>7.9872811808361774</v>
      </c>
      <c r="AM4" s="4">
        <v>8.4300462182244598</v>
      </c>
      <c r="AN4" s="4">
        <v>8.8680464485618735</v>
      </c>
      <c r="AO4" s="4">
        <v>9.3013902826938182</v>
      </c>
      <c r="AP4" s="4">
        <v>9.7302543336450338</v>
      </c>
      <c r="AQ4" s="4">
        <v>10.154853775315074</v>
      </c>
    </row>
    <row r="5" spans="1:43">
      <c r="A5" t="s">
        <v>3</v>
      </c>
      <c r="B5" s="7" t="s">
        <v>34</v>
      </c>
      <c r="C5" s="4">
        <f t="array" ref="C5:AQ5">TRANSPOSE([1]CHE!$F$4:$F$44)</f>
        <v>0</v>
      </c>
      <c r="D5" s="4">
        <v>0</v>
      </c>
      <c r="E5" s="4">
        <v>0</v>
      </c>
      <c r="F5" s="4">
        <v>0.44763103749332966</v>
      </c>
      <c r="G5" s="4">
        <v>0.96590380000119325</v>
      </c>
      <c r="H5" s="4">
        <v>1.629165175051432</v>
      </c>
      <c r="I5" s="4">
        <v>2.4075157204751267</v>
      </c>
      <c r="J5" s="4">
        <v>3.3274120132098357</v>
      </c>
      <c r="K5" s="4">
        <v>4.5700020044525758</v>
      </c>
      <c r="L5" s="4">
        <v>6.3099775946324117</v>
      </c>
      <c r="M5" s="4">
        <v>8.8837356432657462</v>
      </c>
      <c r="N5" s="4">
        <v>12.363504303636118</v>
      </c>
      <c r="O5" s="4">
        <v>16.736319295506465</v>
      </c>
      <c r="P5" s="4">
        <v>22.259161011266769</v>
      </c>
      <c r="Q5" s="4">
        <v>32.656796590939429</v>
      </c>
      <c r="R5" s="4">
        <v>49.549819287677472</v>
      </c>
      <c r="S5" s="4">
        <v>69.913320664366253</v>
      </c>
      <c r="T5" s="4">
        <v>93.570545073168034</v>
      </c>
      <c r="U5" s="4">
        <v>120.24327564020381</v>
      </c>
      <c r="V5" s="4">
        <v>149.20576405827504</v>
      </c>
      <c r="W5" s="4">
        <v>179.99522449678523</v>
      </c>
      <c r="X5" s="4">
        <v>211.9597598089959</v>
      </c>
      <c r="Y5" s="4">
        <v>244.37679316903936</v>
      </c>
      <c r="Z5" s="4">
        <v>276.30538472532288</v>
      </c>
      <c r="AA5" s="4">
        <v>307.12008836083629</v>
      </c>
      <c r="AB5" s="4">
        <v>336.41494228702362</v>
      </c>
      <c r="AC5" s="4">
        <v>363.97469914927649</v>
      </c>
      <c r="AD5" s="4">
        <v>389.78596068133862</v>
      </c>
      <c r="AE5" s="4">
        <v>413.99275781544992</v>
      </c>
      <c r="AF5" s="4">
        <v>436.84014945783412</v>
      </c>
      <c r="AG5" s="4">
        <v>458.6230301891228</v>
      </c>
      <c r="AH5" s="4">
        <v>479.64411928937756</v>
      </c>
      <c r="AI5" s="4">
        <v>500.18706793106463</v>
      </c>
      <c r="AJ5" s="4">
        <v>520.50025383812317</v>
      </c>
      <c r="AK5" s="4">
        <v>540.78948777422306</v>
      </c>
      <c r="AL5" s="4">
        <v>561.21619810004813</v>
      </c>
      <c r="AM5" s="4">
        <v>581.89948183775437</v>
      </c>
      <c r="AN5" s="4">
        <v>602.920184583881</v>
      </c>
      <c r="AO5" s="4">
        <v>624.3260389331075</v>
      </c>
      <c r="AP5" s="4">
        <v>646.13721174177044</v>
      </c>
      <c r="AQ5" s="4">
        <v>668.35181919749607</v>
      </c>
    </row>
    <row r="6" spans="1:43">
      <c r="A6" t="s">
        <v>4</v>
      </c>
      <c r="B6" s="7" t="s">
        <v>34</v>
      </c>
      <c r="C6" s="4">
        <f t="array" ref="C6:AQ6">TRANSPOSE([1]CYP!$F$4:$F$44)</f>
        <v>0</v>
      </c>
      <c r="D6" s="4">
        <v>0</v>
      </c>
      <c r="E6" s="4">
        <v>0</v>
      </c>
      <c r="F6" s="4">
        <v>0</v>
      </c>
      <c r="G6" s="4">
        <v>0</v>
      </c>
      <c r="H6" s="4">
        <v>1.4010788235910188E-3</v>
      </c>
      <c r="I6" s="4">
        <v>6.6135742212317739E-3</v>
      </c>
      <c r="J6" s="4">
        <v>1.951981618255591E-2</v>
      </c>
      <c r="K6" s="4">
        <v>3.7868355733440953E-2</v>
      </c>
      <c r="L6" s="4">
        <v>6.2679934227549208E-2</v>
      </c>
      <c r="M6" s="4">
        <v>5.5410722378503384E-2</v>
      </c>
      <c r="N6" s="4">
        <v>6.3953972812689608E-2</v>
      </c>
      <c r="O6" s="4">
        <v>8.4515766913132756E-2</v>
      </c>
      <c r="P6" s="4">
        <v>9.8066957530719978E-2</v>
      </c>
      <c r="Q6" s="4">
        <v>0.11439232231070254</v>
      </c>
      <c r="R6" s="4">
        <v>0.16551363092052399</v>
      </c>
      <c r="S6" s="4">
        <v>0.22529109650397103</v>
      </c>
      <c r="T6" s="4">
        <v>0.29432962834254334</v>
      </c>
      <c r="U6" s="4">
        <v>0.37002330759699797</v>
      </c>
      <c r="V6" s="4">
        <v>0.45322569693413656</v>
      </c>
      <c r="W6" s="4">
        <v>0.54012028088334241</v>
      </c>
      <c r="X6" s="4">
        <v>0.62853622333994019</v>
      </c>
      <c r="Y6" s="4">
        <v>0.71635608654324856</v>
      </c>
      <c r="Z6" s="4">
        <v>0.80154181302083316</v>
      </c>
      <c r="AA6" s="4">
        <v>0.88207092524450992</v>
      </c>
      <c r="AB6" s="4">
        <v>0.9568016035086544</v>
      </c>
      <c r="AC6" s="4">
        <v>1.0254165002135691</v>
      </c>
      <c r="AD6" s="4">
        <v>1.0882594490779944</v>
      </c>
      <c r="AE6" s="4">
        <v>1.1461306160817097</v>
      </c>
      <c r="AF6" s="4">
        <v>1.2000677771105503</v>
      </c>
      <c r="AG6" s="4">
        <v>1.2511835300994136</v>
      </c>
      <c r="AH6" s="4">
        <v>1.300530008704061</v>
      </c>
      <c r="AI6" s="4">
        <v>1.3490360943228596</v>
      </c>
      <c r="AJ6" s="4">
        <v>1.3974734693899968</v>
      </c>
      <c r="AK6" s="4">
        <v>1.4464517807733581</v>
      </c>
      <c r="AL6" s="4">
        <v>1.4964242061582049</v>
      </c>
      <c r="AM6" s="4">
        <v>1.5477037786178542</v>
      </c>
      <c r="AN6" s="4">
        <v>1.6004824067962407</v>
      </c>
      <c r="AO6" s="4">
        <v>1.6548507329463384</v>
      </c>
      <c r="AP6" s="4">
        <v>1.7108174745203202</v>
      </c>
      <c r="AQ6" s="4">
        <v>1.7683272614625511</v>
      </c>
    </row>
    <row r="7" spans="1:43">
      <c r="A7" t="s">
        <v>5</v>
      </c>
      <c r="B7" s="7" t="s">
        <v>34</v>
      </c>
      <c r="C7" s="4">
        <f t="array" ref="C7:AQ7">TRANSPOSE([1]CZE!$F$4:$F$44)</f>
        <v>0</v>
      </c>
      <c r="D7" s="4">
        <v>0</v>
      </c>
      <c r="E7" s="4">
        <v>0</v>
      </c>
      <c r="F7" s="4">
        <v>3.1290117701105361E-2</v>
      </c>
      <c r="G7" s="4">
        <v>6.2382672894605883E-2</v>
      </c>
      <c r="H7" s="4">
        <v>8.1281147823764263E-2</v>
      </c>
      <c r="I7" s="4">
        <v>0.19387577156795019</v>
      </c>
      <c r="J7" s="4">
        <v>0.4631925577567339</v>
      </c>
      <c r="K7" s="4">
        <v>0.88796435208539393</v>
      </c>
      <c r="L7" s="4">
        <v>2.4461611067695852</v>
      </c>
      <c r="M7" s="4">
        <v>4.4118610258152193</v>
      </c>
      <c r="N7" s="4">
        <v>7.3474534896577897</v>
      </c>
      <c r="O7" s="4">
        <v>10.212091063740012</v>
      </c>
      <c r="P7" s="4">
        <v>13.894649557708497</v>
      </c>
      <c r="Q7" s="4">
        <v>19.674263707935086</v>
      </c>
      <c r="R7" s="4">
        <v>29.205881650935364</v>
      </c>
      <c r="S7" s="4">
        <v>40.934118056165126</v>
      </c>
      <c r="T7" s="4">
        <v>54.775009177544668</v>
      </c>
      <c r="U7" s="4">
        <v>70.482780653604465</v>
      </c>
      <c r="V7" s="4">
        <v>88.165456372757063</v>
      </c>
      <c r="W7" s="4">
        <v>107.35574388687971</v>
      </c>
      <c r="X7" s="4">
        <v>127.53650600917817</v>
      </c>
      <c r="Y7" s="4">
        <v>148.09798780487512</v>
      </c>
      <c r="Z7" s="4">
        <v>168.70043363015407</v>
      </c>
      <c r="AA7" s="4">
        <v>188.91307349122164</v>
      </c>
      <c r="AB7" s="4">
        <v>208.44404890909772</v>
      </c>
      <c r="AC7" s="4">
        <v>227.11001053741199</v>
      </c>
      <c r="AD7" s="4">
        <v>244.84624259910868</v>
      </c>
      <c r="AE7" s="4">
        <v>261.68496564253149</v>
      </c>
      <c r="AF7" s="4">
        <v>277.72591941064144</v>
      </c>
      <c r="AG7" s="4">
        <v>293.10864571833406</v>
      </c>
      <c r="AH7" s="4">
        <v>307.98754936319858</v>
      </c>
      <c r="AI7" s="4">
        <v>322.51515348994224</v>
      </c>
      <c r="AJ7" s="4">
        <v>336.83070927672054</v>
      </c>
      <c r="AK7" s="4">
        <v>351.05402144587197</v>
      </c>
      <c r="AL7" s="4">
        <v>365.2825352039622</v>
      </c>
      <c r="AM7" s="4">
        <v>379.59111585598492</v>
      </c>
      <c r="AN7" s="4">
        <v>394.03336427602062</v>
      </c>
      <c r="AO7" s="4">
        <v>408.64388450311799</v>
      </c>
      <c r="AP7" s="4">
        <v>423.4410582007722</v>
      </c>
      <c r="AQ7" s="4">
        <v>438.42998679100532</v>
      </c>
    </row>
    <row r="8" spans="1:43">
      <c r="A8" t="s">
        <v>6</v>
      </c>
      <c r="B8" s="7" t="s">
        <v>34</v>
      </c>
      <c r="C8" s="4">
        <f t="array" ref="C8:AQ8">TRANSPOSE([1]DEU!$F$4:$F$44)</f>
        <v>0</v>
      </c>
      <c r="D8" s="4">
        <v>0</v>
      </c>
      <c r="E8" s="4">
        <v>0</v>
      </c>
      <c r="F8" s="4">
        <v>2.0244902264957325</v>
      </c>
      <c r="G8" s="4">
        <v>4.8573107227644812</v>
      </c>
      <c r="H8" s="4">
        <v>8.9054127047050216</v>
      </c>
      <c r="I8" s="4">
        <v>14.615384691552173</v>
      </c>
      <c r="J8" s="4">
        <v>22.436814252947048</v>
      </c>
      <c r="K8" s="4">
        <v>33.952560333081131</v>
      </c>
      <c r="L8" s="4">
        <v>52.283989723698859</v>
      </c>
      <c r="M8" s="4">
        <v>78.970772282847989</v>
      </c>
      <c r="N8" s="4">
        <v>111.51390353258884</v>
      </c>
      <c r="O8" s="4">
        <v>150.2461536559951</v>
      </c>
      <c r="P8" s="4">
        <v>193.95803664440268</v>
      </c>
      <c r="Q8" s="4">
        <v>294.95515609050221</v>
      </c>
      <c r="R8" s="4">
        <v>446.36990338356179</v>
      </c>
      <c r="S8" s="4">
        <v>625.79344501048308</v>
      </c>
      <c r="T8" s="4">
        <v>831.51642005229894</v>
      </c>
      <c r="U8" s="4">
        <v>1059.3287644384784</v>
      </c>
      <c r="V8" s="4">
        <v>1301.3383486829546</v>
      </c>
      <c r="W8" s="4">
        <v>1556.5466818394486</v>
      </c>
      <c r="X8" s="4">
        <v>1823.7354048226516</v>
      </c>
      <c r="Y8" s="4">
        <v>2101.8663003195993</v>
      </c>
      <c r="Z8" s="4">
        <v>2384.7828301358222</v>
      </c>
      <c r="AA8" s="4">
        <v>2670.3129031045269</v>
      </c>
      <c r="AB8" s="4">
        <v>2957.0425111392042</v>
      </c>
      <c r="AC8" s="4">
        <v>3243.5280720450132</v>
      </c>
      <c r="AD8" s="4">
        <v>3528.7273285408342</v>
      </c>
      <c r="AE8" s="4">
        <v>3811.9906440110581</v>
      </c>
      <c r="AF8" s="4">
        <v>4092.983961212643</v>
      </c>
      <c r="AG8" s="4">
        <v>4371.6331621731397</v>
      </c>
      <c r="AH8" s="4">
        <v>4648.0173516715868</v>
      </c>
      <c r="AI8" s="4">
        <v>4922.3222036272546</v>
      </c>
      <c r="AJ8" s="4">
        <v>5194.7865384159986</v>
      </c>
      <c r="AK8" s="4">
        <v>5465.6709712417414</v>
      </c>
      <c r="AL8" s="4">
        <v>5735.2265752768435</v>
      </c>
      <c r="AM8" s="4">
        <v>6003.6797078675718</v>
      </c>
      <c r="AN8" s="4">
        <v>6271.2226774809296</v>
      </c>
      <c r="AO8" s="4">
        <v>6538.0101783877462</v>
      </c>
      <c r="AP8" s="4">
        <v>6804.1599103852077</v>
      </c>
      <c r="AQ8" s="4">
        <v>7069.7550559605352</v>
      </c>
    </row>
    <row r="9" spans="1:43">
      <c r="A9" t="s">
        <v>7</v>
      </c>
      <c r="B9" s="7" t="s">
        <v>34</v>
      </c>
      <c r="C9" s="4">
        <f t="array" ref="C9:AQ9">TRANSPOSE([1]DNK!$F$4:$F$44)</f>
        <v>0</v>
      </c>
      <c r="D9" s="4">
        <v>0</v>
      </c>
      <c r="E9" s="4">
        <v>0</v>
      </c>
      <c r="F9" s="4">
        <v>0.14223381093227877</v>
      </c>
      <c r="G9" s="4">
        <v>0.25263864947053599</v>
      </c>
      <c r="H9" s="4">
        <v>0.50014270635026981</v>
      </c>
      <c r="I9" s="4">
        <v>0.91082575288934631</v>
      </c>
      <c r="J9" s="4">
        <v>1.4625184939898683</v>
      </c>
      <c r="K9" s="4">
        <v>1.9868890250679425</v>
      </c>
      <c r="L9" s="4">
        <v>2.763176240851581</v>
      </c>
      <c r="M9" s="4">
        <v>3.7891704149077872</v>
      </c>
      <c r="N9" s="4">
        <v>5.477291844709133</v>
      </c>
      <c r="O9" s="4">
        <v>7.5323480336954489</v>
      </c>
      <c r="P9" s="4">
        <v>10.261131986073849</v>
      </c>
      <c r="Q9" s="4">
        <v>15.266223195931563</v>
      </c>
      <c r="R9" s="4">
        <v>22.985602726168981</v>
      </c>
      <c r="S9" s="4">
        <v>32.602291640523582</v>
      </c>
      <c r="T9" s="4">
        <v>43.573476466429376</v>
      </c>
      <c r="U9" s="4">
        <v>55.651635372125909</v>
      </c>
      <c r="V9" s="4">
        <v>69.06116759847221</v>
      </c>
      <c r="W9" s="4">
        <v>83.722120385832895</v>
      </c>
      <c r="X9" s="4">
        <v>99.16457927841715</v>
      </c>
      <c r="Y9" s="4">
        <v>115.05580342305886</v>
      </c>
      <c r="Z9" s="4">
        <v>131.09359239036556</v>
      </c>
      <c r="AA9" s="4">
        <v>146.98779567426936</v>
      </c>
      <c r="AB9" s="4">
        <v>162.52660036065825</v>
      </c>
      <c r="AC9" s="4">
        <v>177.56203186537411</v>
      </c>
      <c r="AD9" s="4">
        <v>192.02424001582378</v>
      </c>
      <c r="AE9" s="4">
        <v>205.91120697003802</v>
      </c>
      <c r="AF9" s="4">
        <v>219.27049917281681</v>
      </c>
      <c r="AG9" s="4">
        <v>232.18188328156353</v>
      </c>
      <c r="AH9" s="4">
        <v>244.73937876459436</v>
      </c>
      <c r="AI9" s="4">
        <v>257.03976250897114</v>
      </c>
      <c r="AJ9" s="4">
        <v>269.17390418797294</v>
      </c>
      <c r="AK9" s="4">
        <v>281.22188217321337</v>
      </c>
      <c r="AL9" s="4">
        <v>293.25007840538234</v>
      </c>
      <c r="AM9" s="4">
        <v>305.31045112889046</v>
      </c>
      <c r="AN9" s="4">
        <v>317.44096556670235</v>
      </c>
      <c r="AO9" s="4">
        <v>329.66682110249786</v>
      </c>
      <c r="AP9" s="4">
        <v>342.00214509317738</v>
      </c>
      <c r="AQ9" s="4">
        <v>354.4518683843404</v>
      </c>
    </row>
    <row r="10" spans="1:43">
      <c r="A10" t="s">
        <v>8</v>
      </c>
      <c r="B10" s="7" t="s">
        <v>34</v>
      </c>
      <c r="C10" s="4">
        <f t="array" ref="C10:AQ10">TRANSPOSE([1]ESP!$F$4:$F$44)</f>
        <v>0</v>
      </c>
      <c r="D10" s="4">
        <v>0</v>
      </c>
      <c r="E10" s="4">
        <v>0</v>
      </c>
      <c r="F10" s="4">
        <v>9.073385294666432E-2</v>
      </c>
      <c r="G10" s="4">
        <v>0.18836490639969372</v>
      </c>
      <c r="H10" s="4">
        <v>0.2959763434900749</v>
      </c>
      <c r="I10" s="4">
        <v>0.53881870307808999</v>
      </c>
      <c r="J10" s="4">
        <v>1.0842496113057538</v>
      </c>
      <c r="K10" s="4">
        <v>2.1237432198122468</v>
      </c>
      <c r="L10" s="4">
        <v>3.8554932241790625</v>
      </c>
      <c r="M10" s="4">
        <v>6.7955419394707484</v>
      </c>
      <c r="N10" s="4">
        <v>10.480331375626395</v>
      </c>
      <c r="O10" s="4">
        <v>14.842424396327536</v>
      </c>
      <c r="P10" s="4">
        <v>19.774516235533987</v>
      </c>
      <c r="Q10" s="4">
        <v>29.466340324986508</v>
      </c>
      <c r="R10" s="4">
        <v>46.954640118341317</v>
      </c>
      <c r="S10" s="4">
        <v>68.778917215703018</v>
      </c>
      <c r="T10" s="4">
        <v>94.979754227323923</v>
      </c>
      <c r="U10" s="4">
        <v>125.4165168076325</v>
      </c>
      <c r="V10" s="4">
        <v>160.29375004409056</v>
      </c>
      <c r="W10" s="4">
        <v>198.72067578875172</v>
      </c>
      <c r="X10" s="4">
        <v>239.3478597024868</v>
      </c>
      <c r="Y10" s="4">
        <v>280.70790103151779</v>
      </c>
      <c r="Z10" s="4">
        <v>321.78435231890603</v>
      </c>
      <c r="AA10" s="4">
        <v>361.47398476675096</v>
      </c>
      <c r="AB10" s="4">
        <v>399.02448258963739</v>
      </c>
      <c r="AC10" s="4">
        <v>434.03128122916735</v>
      </c>
      <c r="AD10" s="4">
        <v>466.42173479918961</v>
      </c>
      <c r="AE10" s="4">
        <v>496.38096215304688</v>
      </c>
      <c r="AF10" s="4">
        <v>524.25921150981003</v>
      </c>
      <c r="AG10" s="4">
        <v>550.49028268729717</v>
      </c>
      <c r="AH10" s="4">
        <v>575.52296140012027</v>
      </c>
      <c r="AI10" s="4">
        <v>599.77912555390617</v>
      </c>
      <c r="AJ10" s="4">
        <v>623.62827575922495</v>
      </c>
      <c r="AK10" s="4">
        <v>647.37668449017121</v>
      </c>
      <c r="AL10" s="4">
        <v>671.26466592191355</v>
      </c>
      <c r="AM10" s="4">
        <v>695.47007859243547</v>
      </c>
      <c r="AN10" s="4">
        <v>720.11472646051595</v>
      </c>
      <c r="AO10" s="4">
        <v>745.27219325722149</v>
      </c>
      <c r="AP10" s="4">
        <v>770.97611773064341</v>
      </c>
      <c r="AQ10" s="4">
        <v>797.22824484699981</v>
      </c>
    </row>
    <row r="11" spans="1:43">
      <c r="A11" t="s">
        <v>9</v>
      </c>
      <c r="B11" s="7" t="s">
        <v>34</v>
      </c>
      <c r="C11" s="4">
        <f t="array" ref="C11:AQ11">TRANSPOSE([1]EST!$F$4:$F$44)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6.1871395507106233E-3</v>
      </c>
      <c r="J11" s="4">
        <v>3.1996128759588793E-2</v>
      </c>
      <c r="K11" s="4">
        <v>8.2647773136466388E-2</v>
      </c>
      <c r="L11" s="4">
        <v>0.12763306360994453</v>
      </c>
      <c r="M11" s="4">
        <v>0.11687339669047878</v>
      </c>
      <c r="N11" s="4">
        <v>0.12845744609699286</v>
      </c>
      <c r="O11" s="4">
        <v>0.1735244758632031</v>
      </c>
      <c r="P11" s="4">
        <v>0.21413258921823353</v>
      </c>
      <c r="Q11" s="4">
        <v>0.2718412795315116</v>
      </c>
      <c r="R11" s="4">
        <v>0.40371300451017994</v>
      </c>
      <c r="S11" s="4">
        <v>0.56636003343900176</v>
      </c>
      <c r="T11" s="4">
        <v>0.76014621072708999</v>
      </c>
      <c r="U11" s="4">
        <v>0.98313261331987567</v>
      </c>
      <c r="V11" s="4">
        <v>1.2449753067989147</v>
      </c>
      <c r="W11" s="4">
        <v>1.5347738125020223</v>
      </c>
      <c r="X11" s="4">
        <v>1.8433557917022787</v>
      </c>
      <c r="Y11" s="4">
        <v>2.1600644685285477</v>
      </c>
      <c r="Z11" s="4">
        <v>2.4851703829852299</v>
      </c>
      <c r="AA11" s="4">
        <v>2.8104302809796522</v>
      </c>
      <c r="AB11" s="4">
        <v>3.1295593529879611</v>
      </c>
      <c r="AC11" s="4">
        <v>3.4383115987106372</v>
      </c>
      <c r="AD11" s="4">
        <v>3.7344800065010446</v>
      </c>
      <c r="AE11" s="4">
        <v>4.0176291087461919</v>
      </c>
      <c r="AF11" s="4">
        <v>4.2886140577707881</v>
      </c>
      <c r="AG11" s="4">
        <v>4.5491644261796802</v>
      </c>
      <c r="AH11" s="4">
        <v>4.8013945404224616</v>
      </c>
      <c r="AI11" s="4">
        <v>5.0475276476778985</v>
      </c>
      <c r="AJ11" s="4">
        <v>5.2896700746441505</v>
      </c>
      <c r="AK11" s="4">
        <v>5.5296923109001979</v>
      </c>
      <c r="AL11" s="4">
        <v>5.7691474106567489</v>
      </c>
      <c r="AM11" s="4">
        <v>6.0092524895231634</v>
      </c>
      <c r="AN11" s="4">
        <v>6.2508973026136525</v>
      </c>
      <c r="AO11" s="4">
        <v>6.4946725256055258</v>
      </c>
      <c r="AP11" s="4">
        <v>6.7409093603553343</v>
      </c>
      <c r="AQ11" s="4">
        <v>6.9897225588831695</v>
      </c>
    </row>
    <row r="12" spans="1:43">
      <c r="A12" t="s">
        <v>10</v>
      </c>
      <c r="B12" s="7" t="s">
        <v>34</v>
      </c>
      <c r="C12" s="4">
        <f t="array" ref="C12:AQ12">TRANSPOSE([1]FIN!$F$4:$F$44)</f>
        <v>0</v>
      </c>
      <c r="D12" s="4">
        <v>0</v>
      </c>
      <c r="E12" s="4">
        <v>0</v>
      </c>
      <c r="F12" s="4">
        <v>1.6209040997866957E-2</v>
      </c>
      <c r="G12" s="4">
        <v>5.2886973604755125E-2</v>
      </c>
      <c r="H12" s="4">
        <v>0.12087405958482596</v>
      </c>
      <c r="I12" s="4">
        <v>0.23594899507398828</v>
      </c>
      <c r="J12" s="4">
        <v>0.33454635875589128</v>
      </c>
      <c r="K12" s="4">
        <v>0.47488017452354492</v>
      </c>
      <c r="L12" s="4">
        <v>0.63332728145029926</v>
      </c>
      <c r="M12" s="4">
        <v>0.94305399051751571</v>
      </c>
      <c r="N12" s="4">
        <v>1.4189976267924709</v>
      </c>
      <c r="O12" s="4">
        <v>2.1156470284153746</v>
      </c>
      <c r="P12" s="4">
        <v>3.0813731595014109</v>
      </c>
      <c r="Q12" s="4">
        <v>4.9224887576008358</v>
      </c>
      <c r="R12" s="4">
        <v>7.709069562090094</v>
      </c>
      <c r="S12" s="4">
        <v>11.423582961753949</v>
      </c>
      <c r="T12" s="4">
        <v>16.002111790354938</v>
      </c>
      <c r="U12" s="4">
        <v>21.363571868415281</v>
      </c>
      <c r="V12" s="4">
        <v>27.330838482389289</v>
      </c>
      <c r="W12" s="4">
        <v>33.829051799133254</v>
      </c>
      <c r="X12" s="4">
        <v>40.75526665131428</v>
      </c>
      <c r="Y12" s="4">
        <v>47.931255003713986</v>
      </c>
      <c r="Z12" s="4">
        <v>55.087284463252708</v>
      </c>
      <c r="AA12" s="4">
        <v>62.058183928693857</v>
      </c>
      <c r="AB12" s="4">
        <v>68.721593298028196</v>
      </c>
      <c r="AC12" s="4">
        <v>75.003330481301205</v>
      </c>
      <c r="AD12" s="4">
        <v>80.880049896390489</v>
      </c>
      <c r="AE12" s="4">
        <v>86.370482276008872</v>
      </c>
      <c r="AF12" s="4">
        <v>91.522001207493119</v>
      </c>
      <c r="AG12" s="4">
        <v>96.398179415056973</v>
      </c>
      <c r="AH12" s="4">
        <v>101.06745087762557</v>
      </c>
      <c r="AI12" s="4">
        <v>105.59605785007544</v>
      </c>
      <c r="AJ12" s="4">
        <v>110.0433896321599</v>
      </c>
      <c r="AK12" s="4">
        <v>114.45974293450702</v>
      </c>
      <c r="AL12" s="4">
        <v>118.88539450466762</v>
      </c>
      <c r="AM12" s="4">
        <v>123.35082566634762</v>
      </c>
      <c r="AN12" s="4">
        <v>127.87750660078844</v>
      </c>
      <c r="AO12" s="4">
        <v>132.47900172599503</v>
      </c>
      <c r="AP12" s="4">
        <v>137.16221749409709</v>
      </c>
      <c r="AQ12" s="4">
        <v>141.92866120143711</v>
      </c>
    </row>
    <row r="13" spans="1:43">
      <c r="A13" t="s">
        <v>11</v>
      </c>
      <c r="B13" s="7" t="s">
        <v>34</v>
      </c>
      <c r="C13" s="4">
        <f t="array" ref="C13:AQ13">TRANSPOSE([1]FRA!$F$4:$F$44)</f>
        <v>0</v>
      </c>
      <c r="D13" s="4">
        <v>0</v>
      </c>
      <c r="E13" s="4">
        <v>0</v>
      </c>
      <c r="F13" s="4">
        <v>0.1771315063868476</v>
      </c>
      <c r="G13" s="4">
        <v>0.45157794394484152</v>
      </c>
      <c r="H13" s="4">
        <v>0.94419411119540753</v>
      </c>
      <c r="I13" s="4">
        <v>1.8243464022963563</v>
      </c>
      <c r="J13" s="4">
        <v>3.7832735234953905</v>
      </c>
      <c r="K13" s="4">
        <v>6.9988763181721652</v>
      </c>
      <c r="L13" s="4">
        <v>11.618651920484202</v>
      </c>
      <c r="M13" s="4">
        <v>17.367164751478882</v>
      </c>
      <c r="N13" s="4">
        <v>26.846030976329832</v>
      </c>
      <c r="O13" s="4">
        <v>39.8795152768135</v>
      </c>
      <c r="P13" s="4">
        <v>58.076917946645835</v>
      </c>
      <c r="Q13" s="4">
        <v>89.856087373260408</v>
      </c>
      <c r="R13" s="4">
        <v>142.83988635109989</v>
      </c>
      <c r="S13" s="4">
        <v>208.14817105577217</v>
      </c>
      <c r="T13" s="4">
        <v>285.87996082256512</v>
      </c>
      <c r="U13" s="4">
        <v>376.41639165712485</v>
      </c>
      <c r="V13" s="4">
        <v>477.64908227090899</v>
      </c>
      <c r="W13" s="4">
        <v>587.64882985278484</v>
      </c>
      <c r="X13" s="4">
        <v>703.55789133202643</v>
      </c>
      <c r="Y13" s="4">
        <v>821.90596010324896</v>
      </c>
      <c r="Z13" s="4">
        <v>939.3754900960887</v>
      </c>
      <c r="AA13" s="4">
        <v>1053.1773576528449</v>
      </c>
      <c r="AB13" s="4">
        <v>1161.3906364161569</v>
      </c>
      <c r="AC13" s="4">
        <v>1262.9433865346134</v>
      </c>
      <c r="AD13" s="4">
        <v>1357.6144091646931</v>
      </c>
      <c r="AE13" s="4">
        <v>1445.8557956382181</v>
      </c>
      <c r="AF13" s="4">
        <v>1528.5598830281201</v>
      </c>
      <c r="AG13" s="4">
        <v>1606.8499309445144</v>
      </c>
      <c r="AH13" s="4">
        <v>1681.9005465475102</v>
      </c>
      <c r="AI13" s="4">
        <v>1754.8260100662171</v>
      </c>
      <c r="AJ13" s="4">
        <v>1826.6103664639552</v>
      </c>
      <c r="AK13" s="4">
        <v>1898.0757235087449</v>
      </c>
      <c r="AL13" s="4">
        <v>1969.8721565385538</v>
      </c>
      <c r="AM13" s="4">
        <v>2042.48467832048</v>
      </c>
      <c r="AN13" s="4">
        <v>2116.2485453574109</v>
      </c>
      <c r="AO13" s="4">
        <v>2191.3690137907151</v>
      </c>
      <c r="AP13" s="4">
        <v>2267.9428192100913</v>
      </c>
      <c r="AQ13" s="4">
        <v>2345.9794775785126</v>
      </c>
    </row>
    <row r="14" spans="1:43">
      <c r="A14" t="s">
        <v>12</v>
      </c>
      <c r="B14" s="7" t="s">
        <v>34</v>
      </c>
      <c r="C14" s="4">
        <f t="array" ref="C14:AQ14">TRANSPOSE([1]GBR!$F$4:$F$44)</f>
        <v>0</v>
      </c>
      <c r="D14" s="4">
        <v>0</v>
      </c>
      <c r="E14" s="4">
        <v>0</v>
      </c>
      <c r="F14" s="4">
        <v>0.12090540361381949</v>
      </c>
      <c r="G14" s="4">
        <v>0.32206901392850068</v>
      </c>
      <c r="H14" s="4">
        <v>0.58262164428444962</v>
      </c>
      <c r="I14" s="4">
        <v>1.1319318391185949</v>
      </c>
      <c r="J14" s="4">
        <v>1.7317318371208064</v>
      </c>
      <c r="K14" s="4">
        <v>2.4558794138719016</v>
      </c>
      <c r="L14" s="4">
        <v>3.4028465331943245</v>
      </c>
      <c r="M14" s="4">
        <v>4.9529817466342001</v>
      </c>
      <c r="N14" s="4">
        <v>7.7347517865198494</v>
      </c>
      <c r="O14" s="4">
        <v>11.463788455509953</v>
      </c>
      <c r="P14" s="4">
        <v>16.31660069777255</v>
      </c>
      <c r="Q14" s="4">
        <v>23.465926314568769</v>
      </c>
      <c r="R14" s="4">
        <v>35.688909211968308</v>
      </c>
      <c r="S14" s="4">
        <v>51.86436832309095</v>
      </c>
      <c r="T14" s="4">
        <v>71.432363743656936</v>
      </c>
      <c r="U14" s="4">
        <v>94.221020962976468</v>
      </c>
      <c r="V14" s="4">
        <v>121.11327325362292</v>
      </c>
      <c r="W14" s="4">
        <v>151.23984875948889</v>
      </c>
      <c r="X14" s="4">
        <v>183.8070931729963</v>
      </c>
      <c r="Y14" s="4">
        <v>217.71854091251814</v>
      </c>
      <c r="Z14" s="4">
        <v>253.01026072884233</v>
      </c>
      <c r="AA14" s="4">
        <v>288.96815022254935</v>
      </c>
      <c r="AB14" s="4">
        <v>325.029344066465</v>
      </c>
      <c r="AC14" s="4">
        <v>360.75699030884101</v>
      </c>
      <c r="AD14" s="4">
        <v>395.85886370079908</v>
      </c>
      <c r="AE14" s="4">
        <v>430.17786338299527</v>
      </c>
      <c r="AF14" s="4">
        <v>463.66412790707818</v>
      </c>
      <c r="AG14" s="4">
        <v>496.35219498727281</v>
      </c>
      <c r="AH14" s="4">
        <v>528.32497664698326</v>
      </c>
      <c r="AI14" s="4">
        <v>559.69456179202075</v>
      </c>
      <c r="AJ14" s="4">
        <v>590.5829954263146</v>
      </c>
      <c r="AK14" s="4">
        <v>621.1108157035485</v>
      </c>
      <c r="AL14" s="4">
        <v>651.38696163402665</v>
      </c>
      <c r="AM14" s="4">
        <v>681.50422671260299</v>
      </c>
      <c r="AN14" s="4">
        <v>711.53705577106291</v>
      </c>
      <c r="AO14" s="4">
        <v>741.54139611063169</v>
      </c>
      <c r="AP14" s="4">
        <v>771.55595984974275</v>
      </c>
      <c r="AQ14" s="4">
        <v>801.60414008541022</v>
      </c>
    </row>
    <row r="15" spans="1:43">
      <c r="A15" t="s">
        <v>13</v>
      </c>
      <c r="B15" s="7" t="s">
        <v>34</v>
      </c>
      <c r="C15" s="4">
        <f t="array" ref="C15:AQ15">TRANSPOSE([1]GRC!$F$4:$F$44)</f>
        <v>0</v>
      </c>
      <c r="D15" s="4">
        <v>0</v>
      </c>
      <c r="E15" s="4">
        <v>0</v>
      </c>
      <c r="F15" s="4">
        <v>6.8656459730257894E-3</v>
      </c>
      <c r="G15" s="4">
        <v>1.4808758069296223E-2</v>
      </c>
      <c r="H15" s="4">
        <v>2.5756753387610788E-2</v>
      </c>
      <c r="I15" s="4">
        <v>5.014313323350969E-2</v>
      </c>
      <c r="J15" s="4">
        <v>7.6770353077688494E-2</v>
      </c>
      <c r="K15" s="4">
        <v>0.10681968035157391</v>
      </c>
      <c r="L15" s="4">
        <v>0.14064422272965837</v>
      </c>
      <c r="M15" s="4">
        <v>0.1841429278981935</v>
      </c>
      <c r="N15" s="4">
        <v>0.26728050529139297</v>
      </c>
      <c r="O15" s="4">
        <v>0.37888346603836276</v>
      </c>
      <c r="P15" s="4">
        <v>0.46669425040277612</v>
      </c>
      <c r="Q15" s="4">
        <v>0.61583299654356116</v>
      </c>
      <c r="R15" s="4">
        <v>0.95946281616358464</v>
      </c>
      <c r="S15" s="4">
        <v>1.3803990707263465</v>
      </c>
      <c r="T15" s="4">
        <v>1.9025641968815972</v>
      </c>
      <c r="U15" s="4">
        <v>2.5149118061088052</v>
      </c>
      <c r="V15" s="4">
        <v>3.2318077784937831</v>
      </c>
      <c r="W15" s="4">
        <v>4.0278146240134349</v>
      </c>
      <c r="X15" s="4">
        <v>4.8850689510265157</v>
      </c>
      <c r="Y15" s="4">
        <v>5.7665243081011104</v>
      </c>
      <c r="Z15" s="4">
        <v>6.6572620149170616</v>
      </c>
      <c r="AA15" s="4">
        <v>7.532204487607685</v>
      </c>
      <c r="AB15" s="4">
        <v>8.3730446203780051</v>
      </c>
      <c r="AC15" s="4">
        <v>9.1686365963221288</v>
      </c>
      <c r="AD15" s="4">
        <v>9.9147759204591708</v>
      </c>
      <c r="AE15" s="4">
        <v>10.612932131814793</v>
      </c>
      <c r="AF15" s="4">
        <v>11.268445223176141</v>
      </c>
      <c r="AG15" s="4">
        <v>11.888926028476517</v>
      </c>
      <c r="AH15" s="4">
        <v>12.482735934754839</v>
      </c>
      <c r="AI15" s="4">
        <v>13.058076804553947</v>
      </c>
      <c r="AJ15" s="4">
        <v>13.622363985327359</v>
      </c>
      <c r="AK15" s="4">
        <v>14.181924593921272</v>
      </c>
      <c r="AL15" s="4">
        <v>14.741853755409752</v>
      </c>
      <c r="AM15" s="4">
        <v>15.30603123225478</v>
      </c>
      <c r="AN15" s="4">
        <v>15.877211107328778</v>
      </c>
      <c r="AO15" s="4">
        <v>16.457155297954603</v>
      </c>
      <c r="AP15" s="4">
        <v>17.046787263959725</v>
      </c>
      <c r="AQ15" s="4">
        <v>17.646347563980616</v>
      </c>
    </row>
    <row r="16" spans="1:43">
      <c r="A16" t="s">
        <v>14</v>
      </c>
      <c r="B16" s="7" t="s">
        <v>34</v>
      </c>
      <c r="C16" s="4">
        <f t="array" ref="C16:AQ16">TRANSPOSE([1]HRV!$F$4:$F$44)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3.6128709063753752E-3</v>
      </c>
      <c r="J16" s="4">
        <v>1.404240887631796E-2</v>
      </c>
      <c r="K16" s="4">
        <v>3.0590761817951756E-2</v>
      </c>
      <c r="L16" s="4">
        <v>8.3380365775280865E-2</v>
      </c>
      <c r="M16" s="4">
        <v>0.15721830776815013</v>
      </c>
      <c r="N16" s="4">
        <v>0.23528771098723153</v>
      </c>
      <c r="O16" s="4">
        <v>0.35987549494395626</v>
      </c>
      <c r="P16" s="4">
        <v>0.50355622092292907</v>
      </c>
      <c r="Q16" s="4">
        <v>0.683939839234187</v>
      </c>
      <c r="R16" s="4">
        <v>1.0735083271747365</v>
      </c>
      <c r="S16" s="4">
        <v>1.5903153129593894</v>
      </c>
      <c r="T16" s="4">
        <v>2.2255616894751764</v>
      </c>
      <c r="U16" s="4">
        <v>2.9740450403851688</v>
      </c>
      <c r="V16" s="4">
        <v>3.8470925177804296</v>
      </c>
      <c r="W16" s="4">
        <v>4.8092500221839041</v>
      </c>
      <c r="X16" s="4">
        <v>5.8192033193230142</v>
      </c>
      <c r="Y16" s="4">
        <v>6.8292416953032484</v>
      </c>
      <c r="Z16" s="4">
        <v>7.8135778928565616</v>
      </c>
      <c r="AA16" s="4">
        <v>8.7421773767941353</v>
      </c>
      <c r="AB16" s="4">
        <v>9.5967827628115128</v>
      </c>
      <c r="AC16" s="4">
        <v>10.370451888415841</v>
      </c>
      <c r="AD16" s="4">
        <v>11.065674932873977</v>
      </c>
      <c r="AE16" s="4">
        <v>11.691551196342679</v>
      </c>
      <c r="AF16" s="4">
        <v>12.260842317315984</v>
      </c>
      <c r="AG16" s="4">
        <v>12.787607410928794</v>
      </c>
      <c r="AH16" s="4">
        <v>13.2854346107215</v>
      </c>
      <c r="AI16" s="4">
        <v>13.766464402255385</v>
      </c>
      <c r="AJ16" s="4">
        <v>14.240900696370803</v>
      </c>
      <c r="AK16" s="4">
        <v>14.716895009991175</v>
      </c>
      <c r="AL16" s="4">
        <v>15.200622366154965</v>
      </c>
      <c r="AM16" s="4">
        <v>15.696480656049603</v>
      </c>
      <c r="AN16" s="4">
        <v>16.207333391189419</v>
      </c>
      <c r="AO16" s="4">
        <v>16.734762503807382</v>
      </c>
      <c r="AP16" s="4">
        <v>17.279312321570412</v>
      </c>
      <c r="AQ16" s="4">
        <v>17.840714436491076</v>
      </c>
    </row>
    <row r="17" spans="1:43">
      <c r="A17" t="s">
        <v>15</v>
      </c>
      <c r="B17" s="7" t="s">
        <v>34</v>
      </c>
      <c r="C17" s="4">
        <f t="array" ref="C17:AQ17">TRANSPOSE([1]HUN!$F$4:$F$44)</f>
        <v>0</v>
      </c>
      <c r="D17" s="4">
        <v>0</v>
      </c>
      <c r="E17" s="4">
        <v>0</v>
      </c>
      <c r="F17" s="4">
        <v>4.4118448581964044E-3</v>
      </c>
      <c r="G17" s="4">
        <v>7.9513366190164195E-3</v>
      </c>
      <c r="H17" s="4">
        <v>1.6221892651135307E-2</v>
      </c>
      <c r="I17" s="4">
        <v>3.2834735351274361E-2</v>
      </c>
      <c r="J17" s="4">
        <v>6.9720786686865974E-2</v>
      </c>
      <c r="K17" s="4">
        <v>0.13719547867478621</v>
      </c>
      <c r="L17" s="4">
        <v>0.2482226754246746</v>
      </c>
      <c r="M17" s="4">
        <v>0.2566104525328689</v>
      </c>
      <c r="N17" s="4">
        <v>0.42158897507483745</v>
      </c>
      <c r="O17" s="4">
        <v>0.78147789258327305</v>
      </c>
      <c r="P17" s="4">
        <v>1.3256718520474677</v>
      </c>
      <c r="Q17" s="4">
        <v>2.1454520052789063</v>
      </c>
      <c r="R17" s="4">
        <v>3.3432456211708623</v>
      </c>
      <c r="S17" s="4">
        <v>4.9758711679407313</v>
      </c>
      <c r="T17" s="4">
        <v>6.9914523081680464</v>
      </c>
      <c r="U17" s="4">
        <v>9.3986526030732449</v>
      </c>
      <c r="V17" s="4">
        <v>12.100532505922192</v>
      </c>
      <c r="W17" s="4">
        <v>15.117276868314681</v>
      </c>
      <c r="X17" s="4">
        <v>18.37590260834267</v>
      </c>
      <c r="Y17" s="4">
        <v>21.755755439554274</v>
      </c>
      <c r="Z17" s="4">
        <v>25.250789444508914</v>
      </c>
      <c r="AA17" s="4">
        <v>28.801431267236541</v>
      </c>
      <c r="AB17" s="4">
        <v>32.363510919576029</v>
      </c>
      <c r="AC17" s="4">
        <v>35.902137865847294</v>
      </c>
      <c r="AD17" s="4">
        <v>39.393790251657421</v>
      </c>
      <c r="AE17" s="4">
        <v>42.825278450077228</v>
      </c>
      <c r="AF17" s="4">
        <v>46.191524981059629</v>
      </c>
      <c r="AG17" s="4">
        <v>49.493888704220218</v>
      </c>
      <c r="AH17" s="4">
        <v>52.73748234706563</v>
      </c>
      <c r="AI17" s="4">
        <v>55.929812148360462</v>
      </c>
      <c r="AJ17" s="4">
        <v>59.079367766644545</v>
      </c>
      <c r="AK17" s="4">
        <v>62.194775594715736</v>
      </c>
      <c r="AL17" s="4">
        <v>65.284020105397857</v>
      </c>
      <c r="AM17" s="4">
        <v>68.354074025847339</v>
      </c>
      <c r="AN17" s="4">
        <v>71.410695919381311</v>
      </c>
      <c r="AO17" s="4">
        <v>74.458381035006553</v>
      </c>
      <c r="AP17" s="4">
        <v>77.500420731457794</v>
      </c>
      <c r="AQ17" s="4">
        <v>80.539013863586263</v>
      </c>
    </row>
    <row r="18" spans="1:43">
      <c r="A18" t="s">
        <v>16</v>
      </c>
      <c r="B18" s="7" t="s">
        <v>34</v>
      </c>
      <c r="C18" s="4">
        <f t="array" ref="C18:AQ18">TRANSPOSE([1]IRL!$F$4:$F$44)</f>
        <v>0</v>
      </c>
      <c r="D18" s="4">
        <v>0</v>
      </c>
      <c r="E18" s="4">
        <v>0</v>
      </c>
      <c r="F18" s="4">
        <v>7.2289724186764149E-3</v>
      </c>
      <c r="G18" s="4">
        <v>1.6539228783934126E-2</v>
      </c>
      <c r="H18" s="4">
        <v>2.718400369328285E-2</v>
      </c>
      <c r="I18" s="4">
        <v>4.6208912755628266E-2</v>
      </c>
      <c r="J18" s="4">
        <v>7.2989689786313774E-2</v>
      </c>
      <c r="K18" s="4">
        <v>0.10870737959284422</v>
      </c>
      <c r="L18" s="4">
        <v>0.15983950844329084</v>
      </c>
      <c r="M18" s="4">
        <v>0.22555002631463228</v>
      </c>
      <c r="N18" s="4">
        <v>0.69344053592737542</v>
      </c>
      <c r="O18" s="4">
        <v>1.5646478564566961</v>
      </c>
      <c r="P18" s="4">
        <v>2.9383011930183542</v>
      </c>
      <c r="Q18" s="4">
        <v>4.7273955969026069</v>
      </c>
      <c r="R18" s="4">
        <v>7.5629251209475443</v>
      </c>
      <c r="S18" s="4">
        <v>11.020312531884207</v>
      </c>
      <c r="T18" s="4">
        <v>15.04439064360637</v>
      </c>
      <c r="U18" s="4">
        <v>19.541126509292031</v>
      </c>
      <c r="V18" s="4">
        <v>24.51063602674953</v>
      </c>
      <c r="W18" s="4">
        <v>29.852799955601281</v>
      </c>
      <c r="X18" s="4">
        <v>35.460070942002687</v>
      </c>
      <c r="Y18" s="4">
        <v>41.219587571011701</v>
      </c>
      <c r="Z18" s="4">
        <v>47.087540330248011</v>
      </c>
      <c r="AA18" s="4">
        <v>52.998594370430553</v>
      </c>
      <c r="AB18" s="4">
        <v>58.912439920214453</v>
      </c>
      <c r="AC18" s="4">
        <v>64.794531036927879</v>
      </c>
      <c r="AD18" s="4">
        <v>70.6221823404628</v>
      </c>
      <c r="AE18" s="4">
        <v>76.382963434057231</v>
      </c>
      <c r="AF18" s="4">
        <v>82.072305482606154</v>
      </c>
      <c r="AG18" s="4">
        <v>87.691736972741722</v>
      </c>
      <c r="AH18" s="4">
        <v>93.246347324550257</v>
      </c>
      <c r="AI18" s="4">
        <v>98.743485892983827</v>
      </c>
      <c r="AJ18" s="4">
        <v>104.19145651478267</v>
      </c>
      <c r="AK18" s="4">
        <v>109.59871133756702</v>
      </c>
      <c r="AL18" s="4">
        <v>114.97313239208776</v>
      </c>
      <c r="AM18" s="4">
        <v>120.32167220346707</v>
      </c>
      <c r="AN18" s="4">
        <v>125.65015316547479</v>
      </c>
      <c r="AO18" s="4">
        <v>130.96321080234574</v>
      </c>
      <c r="AP18" s="4">
        <v>136.26434097431891</v>
      </c>
      <c r="AQ18" s="4">
        <v>141.5559991352045</v>
      </c>
    </row>
    <row r="19" spans="1:43">
      <c r="A19" t="s">
        <v>17</v>
      </c>
      <c r="B19" s="7" t="s">
        <v>34</v>
      </c>
      <c r="C19" s="4">
        <f t="array" ref="C19:AQ19">TRANSPOSE([1]ISL!$F$4:$F$44)</f>
        <v>0</v>
      </c>
      <c r="D19" s="4">
        <v>0</v>
      </c>
      <c r="E19" s="4">
        <v>0</v>
      </c>
      <c r="F19" s="4">
        <v>1.5394344203378168E-4</v>
      </c>
      <c r="G19" s="4">
        <v>1.0032259739374066E-3</v>
      </c>
      <c r="H19" s="4">
        <v>4.0150947990945825E-3</v>
      </c>
      <c r="I19" s="4">
        <v>1.5115416937475017E-2</v>
      </c>
      <c r="J19" s="4">
        <v>4.5015512745529195E-2</v>
      </c>
      <c r="K19" s="4">
        <v>9.7526715457591284E-2</v>
      </c>
      <c r="L19" s="4">
        <v>0.1588100251514917</v>
      </c>
      <c r="M19" s="4">
        <v>0.21592258421681565</v>
      </c>
      <c r="N19" s="4">
        <v>0.31934299166416902</v>
      </c>
      <c r="O19" s="4">
        <v>0.48228422034794782</v>
      </c>
      <c r="P19" s="4">
        <v>0.65869973614470723</v>
      </c>
      <c r="Q19" s="4">
        <v>0.9567608691505175</v>
      </c>
      <c r="R19" s="4">
        <v>1.4167546023386544</v>
      </c>
      <c r="S19" s="4">
        <v>1.9665221139198645</v>
      </c>
      <c r="T19" s="4">
        <v>2.6336555834330784</v>
      </c>
      <c r="U19" s="4">
        <v>3.3892790781292614</v>
      </c>
      <c r="V19" s="4">
        <v>4.2202168108971012</v>
      </c>
      <c r="W19" s="4">
        <v>5.1038273157166438</v>
      </c>
      <c r="X19" s="4">
        <v>6.0182870220022586</v>
      </c>
      <c r="Y19" s="4">
        <v>6.9367474694411646</v>
      </c>
      <c r="Z19" s="4">
        <v>7.8329792088966474</v>
      </c>
      <c r="AA19" s="4">
        <v>8.6867700203534959</v>
      </c>
      <c r="AB19" s="4">
        <v>9.4855923151265618</v>
      </c>
      <c r="AC19" s="4">
        <v>10.224112704871308</v>
      </c>
      <c r="AD19" s="4">
        <v>10.903711939805632</v>
      </c>
      <c r="AE19" s="4">
        <v>11.530733960332237</v>
      </c>
      <c r="AF19" s="4">
        <v>12.114463119430775</v>
      </c>
      <c r="AG19" s="4">
        <v>12.665406621423088</v>
      </c>
      <c r="AH19" s="4">
        <v>13.193936467360194</v>
      </c>
      <c r="AI19" s="4">
        <v>13.709490607696457</v>
      </c>
      <c r="AJ19" s="4">
        <v>14.22012944051087</v>
      </c>
      <c r="AK19" s="4">
        <v>14.732382103007289</v>
      </c>
      <c r="AL19" s="4">
        <v>15.251252611771523</v>
      </c>
      <c r="AM19" s="4">
        <v>15.780337511695205</v>
      </c>
      <c r="AN19" s="4">
        <v>16.321992424044712</v>
      </c>
      <c r="AO19" s="4">
        <v>16.877519256999612</v>
      </c>
      <c r="AP19" s="4">
        <v>17.447356238715038</v>
      </c>
      <c r="AQ19" s="4">
        <v>18.031259464975232</v>
      </c>
    </row>
    <row r="20" spans="1:43">
      <c r="A20" t="s">
        <v>18</v>
      </c>
      <c r="B20" s="7" t="s">
        <v>34</v>
      </c>
      <c r="C20" s="4">
        <f t="array" ref="C20:AQ20">TRANSPOSE([1]ITA!$F$4:$F$44)</f>
        <v>0</v>
      </c>
      <c r="D20" s="4">
        <v>0</v>
      </c>
      <c r="E20" s="4">
        <v>0</v>
      </c>
      <c r="F20" s="4">
        <v>0.35469482787617213</v>
      </c>
      <c r="G20" s="4">
        <v>0.74750602279071732</v>
      </c>
      <c r="H20" s="4">
        <v>1.2414880299055369</v>
      </c>
      <c r="I20" s="4">
        <v>2.3373180667135069</v>
      </c>
      <c r="J20" s="4">
        <v>4.1432282583994837</v>
      </c>
      <c r="K20" s="4">
        <v>6.9237189181659335</v>
      </c>
      <c r="L20" s="4">
        <v>9.9877016764283795</v>
      </c>
      <c r="M20" s="4">
        <v>13.940792478865676</v>
      </c>
      <c r="N20" s="4">
        <v>18.708382762603545</v>
      </c>
      <c r="O20" s="4">
        <v>25.124757125501574</v>
      </c>
      <c r="P20" s="4">
        <v>31.112741444305357</v>
      </c>
      <c r="Q20" s="4">
        <v>42.72074786024347</v>
      </c>
      <c r="R20" s="4">
        <v>64.502355245755624</v>
      </c>
      <c r="S20" s="4">
        <v>91.194997274763068</v>
      </c>
      <c r="T20" s="4">
        <v>122.80487100396908</v>
      </c>
      <c r="U20" s="4">
        <v>159.16711996240085</v>
      </c>
      <c r="V20" s="4">
        <v>201.16514515216105</v>
      </c>
      <c r="W20" s="4">
        <v>247.51166304270021</v>
      </c>
      <c r="X20" s="4">
        <v>296.74921678578499</v>
      </c>
      <c r="Y20" s="4">
        <v>347.09846446822081</v>
      </c>
      <c r="Z20" s="4">
        <v>397.85050227404969</v>
      </c>
      <c r="AA20" s="4">
        <v>447.72384462481136</v>
      </c>
      <c r="AB20" s="4">
        <v>495.80675049619185</v>
      </c>
      <c r="AC20" s="4">
        <v>541.53848783332978</v>
      </c>
      <c r="AD20" s="4">
        <v>584.70980441061397</v>
      </c>
      <c r="AE20" s="4">
        <v>625.39889188680468</v>
      </c>
      <c r="AF20" s="4">
        <v>663.88148902187606</v>
      </c>
      <c r="AG20" s="4">
        <v>700.55012567429969</v>
      </c>
      <c r="AH20" s="4">
        <v>735.83762975628724</v>
      </c>
      <c r="AI20" s="4">
        <v>770.17003016511592</v>
      </c>
      <c r="AJ20" s="4">
        <v>803.9338942252316</v>
      </c>
      <c r="AK20" s="4">
        <v>837.45997799046256</v>
      </c>
      <c r="AL20" s="4">
        <v>871.01528395628941</v>
      </c>
      <c r="AM20" s="4">
        <v>904.80337786190341</v>
      </c>
      <c r="AN20" s="4">
        <v>938.9687126450699</v>
      </c>
      <c r="AO20" s="4">
        <v>973.60340959839641</v>
      </c>
      <c r="AP20" s="4">
        <v>1008.7552413450217</v>
      </c>
      <c r="AQ20" s="4">
        <v>1044.4358338150716</v>
      </c>
    </row>
    <row r="21" spans="1:43">
      <c r="A21" t="s">
        <v>19</v>
      </c>
      <c r="B21" s="7" t="s">
        <v>34</v>
      </c>
      <c r="C21" s="4">
        <f t="array" ref="C21:AQ21">TRANSPOSE([1]LTU!$F$4:$F$44)</f>
        <v>0</v>
      </c>
      <c r="D21" s="4">
        <v>0</v>
      </c>
      <c r="E21" s="4">
        <v>0</v>
      </c>
      <c r="F21" s="4">
        <v>7.9879523300267815E-3</v>
      </c>
      <c r="G21" s="4">
        <v>2.9836432161005805E-2</v>
      </c>
      <c r="H21" s="4">
        <v>6.2310422103293829E-2</v>
      </c>
      <c r="I21" s="4">
        <v>0.10929067859928718</v>
      </c>
      <c r="J21" s="4">
        <v>0.21728039220533255</v>
      </c>
      <c r="K21" s="4">
        <v>0.4116220877621134</v>
      </c>
      <c r="L21" s="4">
        <v>0.573270169480806</v>
      </c>
      <c r="M21" s="4">
        <v>0.5571906059055648</v>
      </c>
      <c r="N21" s="4">
        <v>0.47935605842128798</v>
      </c>
      <c r="O21" s="4">
        <v>0.55196309395307908</v>
      </c>
      <c r="P21" s="4">
        <v>0.62083036469708419</v>
      </c>
      <c r="Q21" s="4">
        <v>0.76628209130943536</v>
      </c>
      <c r="R21" s="4">
        <v>1.1078683904659461</v>
      </c>
      <c r="S21" s="4">
        <v>1.4950182034567188</v>
      </c>
      <c r="T21" s="4">
        <v>1.9174795191798004</v>
      </c>
      <c r="U21" s="4">
        <v>2.3563783029834089</v>
      </c>
      <c r="V21" s="4">
        <v>2.8358124257981836</v>
      </c>
      <c r="W21" s="4">
        <v>3.3318936454279102</v>
      </c>
      <c r="X21" s="4">
        <v>3.8280829783078199</v>
      </c>
      <c r="Y21" s="4">
        <v>4.3078594463666633</v>
      </c>
      <c r="Z21" s="4">
        <v>4.7737296980690305</v>
      </c>
      <c r="AA21" s="4">
        <v>5.2165905055597133</v>
      </c>
      <c r="AB21" s="4">
        <v>5.6320269394979912</v>
      </c>
      <c r="AC21" s="4">
        <v>6.0193692639395255</v>
      </c>
      <c r="AD21" s="4">
        <v>6.3808684768190309</v>
      </c>
      <c r="AE21" s="4">
        <v>6.7206967770990254</v>
      </c>
      <c r="AF21" s="4">
        <v>7.0439352549349135</v>
      </c>
      <c r="AG21" s="4">
        <v>7.3558787676667325</v>
      </c>
      <c r="AH21" s="4">
        <v>7.6614272212584273</v>
      </c>
      <c r="AI21" s="4">
        <v>7.9648431008091283</v>
      </c>
      <c r="AJ21" s="4">
        <v>8.2696156529183558</v>
      </c>
      <c r="AK21" s="4">
        <v>8.5784586745432474</v>
      </c>
      <c r="AL21" s="4">
        <v>8.8933414201166006</v>
      </c>
      <c r="AM21" s="4">
        <v>9.2155714945239851</v>
      </c>
      <c r="AN21" s="4">
        <v>9.5458873578762908</v>
      </c>
      <c r="AO21" s="4">
        <v>9.8845542602935037</v>
      </c>
      <c r="AP21" s="4">
        <v>10.23145775166946</v>
      </c>
      <c r="AQ21" s="4">
        <v>10.586189545944995</v>
      </c>
    </row>
    <row r="22" spans="1:43">
      <c r="A22" t="s">
        <v>20</v>
      </c>
      <c r="B22" s="7" t="s">
        <v>34</v>
      </c>
      <c r="C22" s="4">
        <f t="array" ref="C22:AQ22">TRANSPOSE([1]LUX!$F$4:$F$44)</f>
        <v>0</v>
      </c>
      <c r="D22" s="4">
        <v>0</v>
      </c>
      <c r="E22" s="4">
        <v>0</v>
      </c>
      <c r="F22" s="4">
        <v>2.9477509348009526E-3</v>
      </c>
      <c r="G22" s="4">
        <v>6.654832296231903E-3</v>
      </c>
      <c r="H22" s="4">
        <v>1.1892422393531655E-2</v>
      </c>
      <c r="I22" s="4">
        <v>2.1063033817462936E-2</v>
      </c>
      <c r="J22" s="4">
        <v>3.5750807417672691E-2</v>
      </c>
      <c r="K22" s="4">
        <v>5.9316863895064791E-2</v>
      </c>
      <c r="L22" s="4">
        <v>9.6017220950398233E-2</v>
      </c>
      <c r="M22" s="4">
        <v>0.15921598095060852</v>
      </c>
      <c r="N22" s="4">
        <v>0.20882510614110253</v>
      </c>
      <c r="O22" s="4">
        <v>0.41505877259646196</v>
      </c>
      <c r="P22" s="4">
        <v>0.6713565567423716</v>
      </c>
      <c r="Q22" s="4">
        <v>1.0237264814548237</v>
      </c>
      <c r="R22" s="4">
        <v>1.6165542575066061</v>
      </c>
      <c r="S22" s="4">
        <v>2.3519309577488299</v>
      </c>
      <c r="T22" s="4">
        <v>3.2155527083534396</v>
      </c>
      <c r="U22" s="4">
        <v>4.1666470774031792</v>
      </c>
      <c r="V22" s="4">
        <v>5.2006286118762883</v>
      </c>
      <c r="W22" s="4">
        <v>6.2965011371737205</v>
      </c>
      <c r="X22" s="4">
        <v>7.4262752573413975</v>
      </c>
      <c r="Y22" s="4">
        <v>8.5553942233694826</v>
      </c>
      <c r="Z22" s="4">
        <v>9.6497842230400774</v>
      </c>
      <c r="AA22" s="4">
        <v>10.680682034146935</v>
      </c>
      <c r="AB22" s="4">
        <v>11.637573630239565</v>
      </c>
      <c r="AC22" s="4">
        <v>12.510594794259049</v>
      </c>
      <c r="AD22" s="4">
        <v>13.307851422990543</v>
      </c>
      <c r="AE22" s="4">
        <v>14.034037367405212</v>
      </c>
      <c r="AF22" s="4">
        <v>14.704871053937007</v>
      </c>
      <c r="AG22" s="4">
        <v>15.329213874709581</v>
      </c>
      <c r="AH22" s="4">
        <v>15.924451907658808</v>
      </c>
      <c r="AI22" s="4">
        <v>16.503295836827398</v>
      </c>
      <c r="AJ22" s="4">
        <v>17.078412100943378</v>
      </c>
      <c r="AK22" s="4">
        <v>17.656956461593222</v>
      </c>
      <c r="AL22" s="4">
        <v>18.245536324544489</v>
      </c>
      <c r="AM22" s="4">
        <v>18.848811772882723</v>
      </c>
      <c r="AN22" s="4">
        <v>19.469768852425471</v>
      </c>
      <c r="AO22" s="4">
        <v>20.109999044238297</v>
      </c>
      <c r="AP22" s="4">
        <v>20.769965838835823</v>
      </c>
      <c r="AQ22" s="4">
        <v>21.449250145884946</v>
      </c>
    </row>
    <row r="23" spans="1:43">
      <c r="A23" t="s">
        <v>21</v>
      </c>
      <c r="B23" s="7" t="s">
        <v>34</v>
      </c>
      <c r="C23" s="4">
        <f t="array" ref="C23:AQ23">TRANSPOSE([1]LVA!$F$4:$F$44)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2.0135706278395084E-3</v>
      </c>
      <c r="J23" s="4">
        <v>1.0498414641952149E-2</v>
      </c>
      <c r="K23" s="4">
        <v>2.6540506361628718E-2</v>
      </c>
      <c r="L23" s="4">
        <v>6.1643688083188153E-2</v>
      </c>
      <c r="M23" s="4">
        <v>7.6671988768588925E-2</v>
      </c>
      <c r="N23" s="4">
        <v>0.1261342928897333</v>
      </c>
      <c r="O23" s="4">
        <v>0.19300978292742066</v>
      </c>
      <c r="P23" s="4">
        <v>0.26842071172795001</v>
      </c>
      <c r="Q23" s="4">
        <v>0.36310324978105557</v>
      </c>
      <c r="R23" s="4">
        <v>0.58298914774455379</v>
      </c>
      <c r="S23" s="4">
        <v>0.87400300967834688</v>
      </c>
      <c r="T23" s="4">
        <v>1.238967168011609</v>
      </c>
      <c r="U23" s="4">
        <v>1.6649008639167158</v>
      </c>
      <c r="V23" s="4">
        <v>2.1642556799653745</v>
      </c>
      <c r="W23" s="4">
        <v>2.7178793951469462</v>
      </c>
      <c r="X23" s="4">
        <v>3.3032971121410548</v>
      </c>
      <c r="Y23" s="4">
        <v>3.8958092425364175</v>
      </c>
      <c r="Z23" s="4">
        <v>4.4793192353482789</v>
      </c>
      <c r="AA23" s="4">
        <v>5.0359791316879594</v>
      </c>
      <c r="AB23" s="4">
        <v>5.554240620580039</v>
      </c>
      <c r="AC23" s="4">
        <v>6.0288087336396021</v>
      </c>
      <c r="AD23" s="4">
        <v>6.4598257471856257</v>
      </c>
      <c r="AE23" s="4">
        <v>6.8514183825152513</v>
      </c>
      <c r="AF23" s="4">
        <v>7.210078956463267</v>
      </c>
      <c r="AG23" s="4">
        <v>7.5433215810037879</v>
      </c>
      <c r="AH23" s="4">
        <v>7.8586236576874757</v>
      </c>
      <c r="AI23" s="4">
        <v>8.1628173065893304</v>
      </c>
      <c r="AJ23" s="4">
        <v>8.4617535235540036</v>
      </c>
      <c r="AK23" s="4">
        <v>8.7601899547363136</v>
      </c>
      <c r="AL23" s="4">
        <v>9.0617961567468832</v>
      </c>
      <c r="AM23" s="4">
        <v>9.369241991975171</v>
      </c>
      <c r="AN23" s="4">
        <v>9.68431942942013</v>
      </c>
      <c r="AO23" s="4">
        <v>10.008077041034486</v>
      </c>
      <c r="AP23" s="4">
        <v>10.340954416623722</v>
      </c>
      <c r="AQ23" s="4">
        <v>10.682908758684249</v>
      </c>
    </row>
    <row r="24" spans="1:43">
      <c r="A24" t="s">
        <v>22</v>
      </c>
      <c r="B24" s="7" t="s">
        <v>34</v>
      </c>
      <c r="C24" s="4">
        <f t="array" ref="C24:AQ24">TRANSPOSE([1]MLT!$F$4:$F$44)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4.431537281827407E-3</v>
      </c>
      <c r="J24" s="4">
        <v>1.6011632590286148E-2</v>
      </c>
      <c r="K24" s="4">
        <v>3.9723090513992004E-2</v>
      </c>
      <c r="L24" s="4">
        <v>9.011810432484843E-2</v>
      </c>
      <c r="M24" s="4">
        <v>8.6280146951129413E-2</v>
      </c>
      <c r="N24" s="4">
        <v>9.8885715124440152E-2</v>
      </c>
      <c r="O24" s="4">
        <v>8.1084046636669085E-2</v>
      </c>
      <c r="P24" s="4">
        <v>0.11415388860109515</v>
      </c>
      <c r="Q24" s="4">
        <v>0.15550457469835002</v>
      </c>
      <c r="R24" s="4">
        <v>0.24556170288155388</v>
      </c>
      <c r="S24" s="4">
        <v>0.36129623917207693</v>
      </c>
      <c r="T24" s="4">
        <v>0.5043923941578472</v>
      </c>
      <c r="U24" s="4">
        <v>0.66669271472542069</v>
      </c>
      <c r="V24" s="4">
        <v>0.84967032760257888</v>
      </c>
      <c r="W24" s="4">
        <v>1.0465851069876553</v>
      </c>
      <c r="X24" s="4">
        <v>1.2509643535540982</v>
      </c>
      <c r="Y24" s="4">
        <v>1.4542212182693488</v>
      </c>
      <c r="Z24" s="4">
        <v>1.6496396791978309</v>
      </c>
      <c r="AA24" s="4">
        <v>1.8317358367535199</v>
      </c>
      <c r="AB24" s="4">
        <v>1.9973920846391027</v>
      </c>
      <c r="AC24" s="4">
        <v>2.1457517508980994</v>
      </c>
      <c r="AD24" s="4">
        <v>2.2778220383386452</v>
      </c>
      <c r="AE24" s="4">
        <v>2.3958643640610164</v>
      </c>
      <c r="AF24" s="4">
        <v>2.5027783461735642</v>
      </c>
      <c r="AG24" s="4">
        <v>2.6016172505847135</v>
      </c>
      <c r="AH24" s="4">
        <v>2.6952475104062681</v>
      </c>
      <c r="AI24" s="4">
        <v>2.7861683797154</v>
      </c>
      <c r="AJ24" s="4">
        <v>2.8764347954970368</v>
      </c>
      <c r="AK24" s="4">
        <v>2.9676521848738844</v>
      </c>
      <c r="AL24" s="4">
        <v>3.0610077104330564</v>
      </c>
      <c r="AM24" s="4">
        <v>3.157321369101505</v>
      </c>
      <c r="AN24" s="4">
        <v>3.2571024555445427</v>
      </c>
      <c r="AO24" s="4">
        <v>3.3606051818448481</v>
      </c>
      <c r="AP24" s="4">
        <v>3.4678804156343688</v>
      </c>
      <c r="AQ24" s="4">
        <v>3.5788222271603809</v>
      </c>
    </row>
    <row r="25" spans="1:43">
      <c r="A25" t="s">
        <v>23</v>
      </c>
      <c r="B25" s="7" t="s">
        <v>34</v>
      </c>
      <c r="C25" s="4">
        <f t="array" ref="C25:AQ25">TRANSPOSE([1]NLD!$F$4:$F$44)</f>
        <v>0</v>
      </c>
      <c r="D25" s="4">
        <v>0</v>
      </c>
      <c r="E25" s="4">
        <v>0</v>
      </c>
      <c r="F25" s="4">
        <v>1.7246555764524716</v>
      </c>
      <c r="G25" s="4">
        <v>4.1201997395508041</v>
      </c>
      <c r="H25" s="4">
        <v>8.0529319411900193</v>
      </c>
      <c r="I25" s="4">
        <v>12.900329178969415</v>
      </c>
      <c r="J25" s="4">
        <v>18.131677844932316</v>
      </c>
      <c r="K25" s="4">
        <v>24.223626930998048</v>
      </c>
      <c r="L25" s="4">
        <v>31.903502466605378</v>
      </c>
      <c r="M25" s="4">
        <v>43.632376256825324</v>
      </c>
      <c r="N25" s="4">
        <v>54.48650698707678</v>
      </c>
      <c r="O25" s="4">
        <v>68.726312213537383</v>
      </c>
      <c r="P25" s="4">
        <v>83.783360245183133</v>
      </c>
      <c r="Q25" s="4">
        <v>114.15605133209999</v>
      </c>
      <c r="R25" s="4">
        <v>165.61347671012669</v>
      </c>
      <c r="S25" s="4">
        <v>224.91164334391979</v>
      </c>
      <c r="T25" s="4">
        <v>293.39716426461189</v>
      </c>
      <c r="U25" s="4">
        <v>371.13422729988815</v>
      </c>
      <c r="V25" s="4">
        <v>454.58608542973337</v>
      </c>
      <c r="W25" s="4">
        <v>541.39283370322789</v>
      </c>
      <c r="X25" s="4">
        <v>629.69600038097099</v>
      </c>
      <c r="Y25" s="4">
        <v>717.01705847685241</v>
      </c>
      <c r="Z25" s="4">
        <v>800.80044966812613</v>
      </c>
      <c r="AA25" s="4">
        <v>879.30530297049177</v>
      </c>
      <c r="AB25" s="4">
        <v>951.62160577747807</v>
      </c>
      <c r="AC25" s="4">
        <v>1017.5490592989501</v>
      </c>
      <c r="AD25" s="4">
        <v>1077.5161072251633</v>
      </c>
      <c r="AE25" s="4">
        <v>1132.3797787251915</v>
      </c>
      <c r="AF25" s="4">
        <v>1183.2202798642224</v>
      </c>
      <c r="AG25" s="4">
        <v>1231.1732282130647</v>
      </c>
      <c r="AH25" s="4">
        <v>1277.311369281962</v>
      </c>
      <c r="AI25" s="4">
        <v>1322.5769575479967</v>
      </c>
      <c r="AJ25" s="4">
        <v>1367.7510058569012</v>
      </c>
      <c r="AK25" s="4">
        <v>1413.4477830271203</v>
      </c>
      <c r="AL25" s="4">
        <v>1460.1238069226049</v>
      </c>
      <c r="AM25" s="4">
        <v>1508.0945641422572</v>
      </c>
      <c r="AN25" s="4">
        <v>1557.5542793823558</v>
      </c>
      <c r="AO25" s="4">
        <v>1608.596252464627</v>
      </c>
      <c r="AP25" s="4">
        <v>1661.2324598957562</v>
      </c>
      <c r="AQ25" s="4">
        <v>1715.4117604688436</v>
      </c>
    </row>
    <row r="26" spans="1:43">
      <c r="A26" t="s">
        <v>24</v>
      </c>
      <c r="B26" s="7" t="s">
        <v>34</v>
      </c>
      <c r="C26" s="4">
        <f t="array" ref="C26:AQ26">TRANSPOSE([1]NOR!$F$4:$F$44)</f>
        <v>0</v>
      </c>
      <c r="D26" s="4">
        <v>0</v>
      </c>
      <c r="E26" s="4">
        <v>0</v>
      </c>
      <c r="F26" s="4">
        <v>1.3112065338862744E-2</v>
      </c>
      <c r="G26" s="4">
        <v>4.5439801898624503E-2</v>
      </c>
      <c r="H26" s="4">
        <v>0.1215765804345916</v>
      </c>
      <c r="I26" s="4">
        <v>0.31233042448331716</v>
      </c>
      <c r="J26" s="4">
        <v>0.65758341046818558</v>
      </c>
      <c r="K26" s="4">
        <v>1.2228334386673836</v>
      </c>
      <c r="L26" s="4">
        <v>1.9521826863284824</v>
      </c>
      <c r="M26" s="4">
        <v>2.8071635669977684</v>
      </c>
      <c r="N26" s="4">
        <v>3.9269855252898949</v>
      </c>
      <c r="O26" s="4">
        <v>5.3444683284102545</v>
      </c>
      <c r="P26" s="4">
        <v>7.2202815663410469</v>
      </c>
      <c r="Q26" s="4">
        <v>11.185681923931739</v>
      </c>
      <c r="R26" s="4">
        <v>17.393941946339627</v>
      </c>
      <c r="S26" s="4">
        <v>25.053214402051207</v>
      </c>
      <c r="T26" s="4">
        <v>34.198187527376554</v>
      </c>
      <c r="U26" s="4">
        <v>44.728322625925131</v>
      </c>
      <c r="V26" s="4">
        <v>56.189057848881063</v>
      </c>
      <c r="W26" s="4">
        <v>68.516810729176626</v>
      </c>
      <c r="X26" s="4">
        <v>81.534239799014586</v>
      </c>
      <c r="Y26" s="4">
        <v>95.061485958118624</v>
      </c>
      <c r="Z26" s="4">
        <v>108.56987803030131</v>
      </c>
      <c r="AA26" s="4">
        <v>121.80457106971554</v>
      </c>
      <c r="AB26" s="4">
        <v>134.57443336110052</v>
      </c>
      <c r="AC26" s="4">
        <v>146.75577075880867</v>
      </c>
      <c r="AD26" s="4">
        <v>158.30331936802281</v>
      </c>
      <c r="AE26" s="4">
        <v>169.23893537894818</v>
      </c>
      <c r="AF26" s="4">
        <v>179.63159824002824</v>
      </c>
      <c r="AG26" s="4">
        <v>189.57847677255006</v>
      </c>
      <c r="AH26" s="4">
        <v>199.18655732853097</v>
      </c>
      <c r="AI26" s="4">
        <v>208.56119100517756</v>
      </c>
      <c r="AJ26" s="4">
        <v>217.79807429003088</v>
      </c>
      <c r="AK26" s="4">
        <v>226.97917047520647</v>
      </c>
      <c r="AL26" s="4">
        <v>236.17069277403542</v>
      </c>
      <c r="AM26" s="4">
        <v>245.4231195543079</v>
      </c>
      <c r="AN26" s="4">
        <v>254.77221822322491</v>
      </c>
      <c r="AO26" s="4">
        <v>264.24069857389901</v>
      </c>
      <c r="AP26" s="4">
        <v>273.84018459930701</v>
      </c>
      <c r="AQ26" s="4">
        <v>283.57325756963689</v>
      </c>
    </row>
    <row r="27" spans="1:43">
      <c r="A27" t="s">
        <v>25</v>
      </c>
      <c r="B27" s="7" t="s">
        <v>34</v>
      </c>
      <c r="C27" s="4">
        <f t="array" ref="C27:AQ27">TRANSPOSE([1]POL!$F$4:$F$44)</f>
        <v>0</v>
      </c>
      <c r="D27" s="4">
        <v>0</v>
      </c>
      <c r="E27" s="4">
        <v>0</v>
      </c>
      <c r="F27" s="4">
        <v>3.3410509064852648E-3</v>
      </c>
      <c r="G27" s="4">
        <v>1.196597631649398E-2</v>
      </c>
      <c r="H27" s="4">
        <v>2.6385647111191558E-2</v>
      </c>
      <c r="I27" s="4">
        <v>5.6907300075649862E-2</v>
      </c>
      <c r="J27" s="4">
        <v>0.13644901620514904</v>
      </c>
      <c r="K27" s="4">
        <v>0.32224394456134048</v>
      </c>
      <c r="L27" s="4">
        <v>0.67594641190370075</v>
      </c>
      <c r="M27" s="4">
        <v>1.2505206893090752</v>
      </c>
      <c r="N27" s="4">
        <v>2.2027186908356002</v>
      </c>
      <c r="O27" s="4">
        <v>3.5302830537757073</v>
      </c>
      <c r="P27" s="4">
        <v>5.3600771316234628</v>
      </c>
      <c r="Q27" s="4">
        <v>8.585845805350683</v>
      </c>
      <c r="R27" s="4">
        <v>13.949298728455867</v>
      </c>
      <c r="S27" s="4">
        <v>20.992210753935911</v>
      </c>
      <c r="T27" s="4">
        <v>29.832166959326649</v>
      </c>
      <c r="U27" s="4">
        <v>40.277684934312404</v>
      </c>
      <c r="V27" s="4">
        <v>52.002240418538662</v>
      </c>
      <c r="W27" s="4">
        <v>64.755747325547745</v>
      </c>
      <c r="X27" s="4">
        <v>78.152756814801336</v>
      </c>
      <c r="Y27" s="4">
        <v>91.78673729005466</v>
      </c>
      <c r="Z27" s="4">
        <v>105.14048959526856</v>
      </c>
      <c r="AA27" s="4">
        <v>117.86639515336701</v>
      </c>
      <c r="AB27" s="4">
        <v>129.732447640602</v>
      </c>
      <c r="AC27" s="4">
        <v>140.62999531674845</v>
      </c>
      <c r="AD27" s="4">
        <v>150.56461214211762</v>
      </c>
      <c r="AE27" s="4">
        <v>159.62789288111719</v>
      </c>
      <c r="AF27" s="4">
        <v>167.96345095928447</v>
      </c>
      <c r="AG27" s="4">
        <v>175.73779900898825</v>
      </c>
      <c r="AH27" s="4">
        <v>183.11706930067112</v>
      </c>
      <c r="AI27" s="4">
        <v>190.2533895243831</v>
      </c>
      <c r="AJ27" s="4">
        <v>197.2772617120095</v>
      </c>
      <c r="AK27" s="4">
        <v>204.29489946954953</v>
      </c>
      <c r="AL27" s="4">
        <v>211.38823166891942</v>
      </c>
      <c r="AM27" s="4">
        <v>218.61679295470645</v>
      </c>
      <c r="AN27" s="4">
        <v>226.02040387599988</v>
      </c>
      <c r="AO27" s="4">
        <v>233.62216768122167</v>
      </c>
      <c r="AP27" s="4">
        <v>241.43148827253023</v>
      </c>
      <c r="AQ27" s="4">
        <v>249.44692747080268</v>
      </c>
    </row>
    <row r="28" spans="1:43">
      <c r="A28" t="s">
        <v>26</v>
      </c>
      <c r="B28" s="7" t="s">
        <v>34</v>
      </c>
      <c r="C28" s="4">
        <f t="array" ref="C28:AQ28">TRANSPOSE([1]PRT!$F$4:$F$44)</f>
        <v>0</v>
      </c>
      <c r="D28" s="4">
        <v>0</v>
      </c>
      <c r="E28" s="4">
        <v>0</v>
      </c>
      <c r="F28" s="4">
        <v>2.6750071483035626E-2</v>
      </c>
      <c r="G28" s="4">
        <v>5.1314654538565416E-2</v>
      </c>
      <c r="H28" s="4">
        <v>7.0200228849258528E-2</v>
      </c>
      <c r="I28" s="4">
        <v>9.2619776956697014E-2</v>
      </c>
      <c r="J28" s="4">
        <v>0.16536378760026227</v>
      </c>
      <c r="K28" s="4">
        <v>0.30158007369662265</v>
      </c>
      <c r="L28" s="4">
        <v>0.45628307635990023</v>
      </c>
      <c r="M28" s="4">
        <v>0.61506292547301933</v>
      </c>
      <c r="N28" s="4">
        <v>1.2753467301185133</v>
      </c>
      <c r="O28" s="4">
        <v>2.587124907260602</v>
      </c>
      <c r="P28" s="4">
        <v>4.8612106002482403</v>
      </c>
      <c r="Q28" s="4">
        <v>8.348594209356893</v>
      </c>
      <c r="R28" s="4">
        <v>14.184337094256721</v>
      </c>
      <c r="S28" s="4">
        <v>21.527496795777154</v>
      </c>
      <c r="T28" s="4">
        <v>30.264518648647869</v>
      </c>
      <c r="U28" s="4">
        <v>40.411321346075297</v>
      </c>
      <c r="V28" s="4">
        <v>51.816664968704366</v>
      </c>
      <c r="W28" s="4">
        <v>64.28367133626486</v>
      </c>
      <c r="X28" s="4">
        <v>77.456280172031484</v>
      </c>
      <c r="Y28" s="4">
        <v>91.24229097857895</v>
      </c>
      <c r="Z28" s="4">
        <v>105.41076625984228</v>
      </c>
      <c r="AA28" s="4">
        <v>119.78767921831718</v>
      </c>
      <c r="AB28" s="4">
        <v>134.24882390837283</v>
      </c>
      <c r="AC28" s="4">
        <v>148.68796574600086</v>
      </c>
      <c r="AD28" s="4">
        <v>163.02942764761417</v>
      </c>
      <c r="AE28" s="4">
        <v>177.2258890804014</v>
      </c>
      <c r="AF28" s="4">
        <v>191.25242985323601</v>
      </c>
      <c r="AG28" s="4">
        <v>205.10277361404815</v>
      </c>
      <c r="AH28" s="4">
        <v>218.781730059609</v>
      </c>
      <c r="AI28" s="4">
        <v>232.3020805971999</v>
      </c>
      <c r="AJ28" s="4">
        <v>245.68080418812212</v>
      </c>
      <c r="AK28" s="4">
        <v>258.936895732035</v>
      </c>
      <c r="AL28" s="4">
        <v>272.08904230247606</v>
      </c>
      <c r="AM28" s="4">
        <v>285.15448481893685</v>
      </c>
      <c r="AN28" s="4">
        <v>298.14826971959297</v>
      </c>
      <c r="AO28" s="4">
        <v>311.08290972052123</v>
      </c>
      <c r="AP28" s="4">
        <v>323.96834735215356</v>
      </c>
      <c r="AQ28" s="4">
        <v>336.81205659541536</v>
      </c>
    </row>
    <row r="29" spans="1:43">
      <c r="A29" t="s">
        <v>27</v>
      </c>
      <c r="B29" s="7" t="s">
        <v>34</v>
      </c>
      <c r="C29" s="4">
        <f t="array" ref="C29:AQ29">TRANSPOSE([1]ROU!$F$4:$F$44)</f>
        <v>0</v>
      </c>
      <c r="D29" s="4">
        <v>0</v>
      </c>
      <c r="E29" s="4">
        <v>0</v>
      </c>
      <c r="F29" s="4">
        <v>0</v>
      </c>
      <c r="G29" s="4">
        <v>0</v>
      </c>
      <c r="H29" s="4">
        <v>7.6612562684099435E-4</v>
      </c>
      <c r="I29" s="4">
        <v>5.8388916719197331E-3</v>
      </c>
      <c r="J29" s="4">
        <v>2.434237688221913E-2</v>
      </c>
      <c r="K29" s="4">
        <v>6.6569829843765471E-2</v>
      </c>
      <c r="L29" s="4">
        <v>0.16083594462949066</v>
      </c>
      <c r="M29" s="4">
        <v>0.16953206485230163</v>
      </c>
      <c r="N29" s="4">
        <v>0.35812487381353059</v>
      </c>
      <c r="O29" s="4">
        <v>0.74984760200306844</v>
      </c>
      <c r="P29" s="4">
        <v>1.3144508524377998</v>
      </c>
      <c r="Q29" s="4">
        <v>2.1213564240789333</v>
      </c>
      <c r="R29" s="4">
        <v>3.5723798755684459</v>
      </c>
      <c r="S29" s="4">
        <v>5.5458394138651217</v>
      </c>
      <c r="T29" s="4">
        <v>7.9791791242559125</v>
      </c>
      <c r="U29" s="4">
        <v>10.789033487024275</v>
      </c>
      <c r="V29" s="4">
        <v>14.030899800692541</v>
      </c>
      <c r="W29" s="4">
        <v>17.631751782444685</v>
      </c>
      <c r="X29" s="4">
        <v>21.540810898609923</v>
      </c>
      <c r="Y29" s="4">
        <v>25.628689498307509</v>
      </c>
      <c r="Z29" s="4">
        <v>29.890732052466767</v>
      </c>
      <c r="AA29" s="4">
        <v>34.272459495555204</v>
      </c>
      <c r="AB29" s="4">
        <v>38.733720188474614</v>
      </c>
      <c r="AC29" s="4">
        <v>43.239842345505075</v>
      </c>
      <c r="AD29" s="4">
        <v>47.763617815098634</v>
      </c>
      <c r="AE29" s="4">
        <v>52.284767552658671</v>
      </c>
      <c r="AF29" s="4">
        <v>56.788405907282417</v>
      </c>
      <c r="AG29" s="4">
        <v>61.264787889185172</v>
      </c>
      <c r="AH29" s="4">
        <v>65.707271006084525</v>
      </c>
      <c r="AI29" s="4">
        <v>70.112074215592287</v>
      </c>
      <c r="AJ29" s="4">
        <v>74.477444713501342</v>
      </c>
      <c r="AK29" s="4">
        <v>78.803309273172417</v>
      </c>
      <c r="AL29" s="4">
        <v>83.090594169992045</v>
      </c>
      <c r="AM29" s="4">
        <v>87.340912068299417</v>
      </c>
      <c r="AN29" s="4">
        <v>91.556274733692135</v>
      </c>
      <c r="AO29" s="4">
        <v>95.738884101158732</v>
      </c>
      <c r="AP29" s="4">
        <v>99.89098719442805</v>
      </c>
      <c r="AQ29" s="4">
        <v>104.01474682863019</v>
      </c>
    </row>
    <row r="30" spans="1:43">
      <c r="A30" t="s">
        <v>28</v>
      </c>
      <c r="B30" s="7" t="s">
        <v>34</v>
      </c>
      <c r="C30" s="4">
        <f t="array" ref="C30:AQ30">TRANSPOSE([1]SVK!$F$4:$F$44)</f>
        <v>0</v>
      </c>
      <c r="D30" s="4">
        <v>0</v>
      </c>
      <c r="E30" s="4">
        <v>0</v>
      </c>
      <c r="F30" s="4">
        <v>5.5901721103968219E-3</v>
      </c>
      <c r="G30" s="4">
        <v>1.8464851013242981E-2</v>
      </c>
      <c r="H30" s="4">
        <v>3.5258307152007479E-2</v>
      </c>
      <c r="I30" s="4">
        <v>5.7559345540348979E-2</v>
      </c>
      <c r="J30" s="4">
        <v>0.10248842375578397</v>
      </c>
      <c r="K30" s="4">
        <v>0.17573872358181866</v>
      </c>
      <c r="L30" s="4">
        <v>0.47889354061982842</v>
      </c>
      <c r="M30" s="4">
        <v>0.93564129599639279</v>
      </c>
      <c r="N30" s="4">
        <v>2.1449568110265229</v>
      </c>
      <c r="O30" s="4">
        <v>3.8189169770965292</v>
      </c>
      <c r="P30" s="4">
        <v>5.7521925312574833</v>
      </c>
      <c r="Q30" s="4">
        <v>8.4617773718481217</v>
      </c>
      <c r="R30" s="4">
        <v>12.943480766655458</v>
      </c>
      <c r="S30" s="4">
        <v>18.43023451751073</v>
      </c>
      <c r="T30" s="4">
        <v>24.848270844988399</v>
      </c>
      <c r="U30" s="4">
        <v>32.128436780822668</v>
      </c>
      <c r="V30" s="4">
        <v>40.275392806134285</v>
      </c>
      <c r="W30" s="4">
        <v>49.088018747910702</v>
      </c>
      <c r="X30" s="4">
        <v>58.354482509189758</v>
      </c>
      <c r="Y30" s="4">
        <v>67.847702690369672</v>
      </c>
      <c r="Z30" s="4">
        <v>77.434529751891844</v>
      </c>
      <c r="AA30" s="4">
        <v>86.948785270010561</v>
      </c>
      <c r="AB30" s="4">
        <v>96.277378678147741</v>
      </c>
      <c r="AC30" s="4">
        <v>105.34020644242793</v>
      </c>
      <c r="AD30" s="4">
        <v>114.09841612252293</v>
      </c>
      <c r="AE30" s="4">
        <v>122.54827263418831</v>
      </c>
      <c r="AF30" s="4">
        <v>130.71193363305187</v>
      </c>
      <c r="AG30" s="4">
        <v>138.6285681090491</v>
      </c>
      <c r="AH30" s="4">
        <v>146.3455383595491</v>
      </c>
      <c r="AI30" s="4">
        <v>153.91239556565077</v>
      </c>
      <c r="AJ30" s="4">
        <v>161.37636871641399</v>
      </c>
      <c r="AK30" s="4">
        <v>168.77965263578531</v>
      </c>
      <c r="AL30" s="4">
        <v>176.1577809776619</v>
      </c>
      <c r="AM30" s="4">
        <v>183.53907112682617</v>
      </c>
      <c r="AN30" s="4">
        <v>190.94470559886878</v>
      </c>
      <c r="AO30" s="4">
        <v>198.38925839278176</v>
      </c>
      <c r="AP30" s="4">
        <v>205.88149681306541</v>
      </c>
      <c r="AQ30" s="4">
        <v>213.42531268695922</v>
      </c>
    </row>
    <row r="31" spans="1:43">
      <c r="A31" t="s">
        <v>29</v>
      </c>
      <c r="B31" s="7" t="s">
        <v>34</v>
      </c>
      <c r="C31" s="4">
        <f t="array" ref="C31:AQ31">TRANSPOSE([1]SVN!$F$4:$F$44)</f>
        <v>0</v>
      </c>
      <c r="D31" s="4">
        <v>0</v>
      </c>
      <c r="E31" s="4">
        <v>0</v>
      </c>
      <c r="F31" s="4">
        <v>4.3242099126415802E-3</v>
      </c>
      <c r="G31" s="4">
        <v>1.0050563987889286E-2</v>
      </c>
      <c r="H31" s="4">
        <v>1.2124544201779686E-2</v>
      </c>
      <c r="I31" s="4">
        <v>1.8802211846622528E-2</v>
      </c>
      <c r="J31" s="4">
        <v>6.9498531201864555E-2</v>
      </c>
      <c r="K31" s="4">
        <v>0.11767374908192151</v>
      </c>
      <c r="L31" s="4">
        <v>0.27215242002425227</v>
      </c>
      <c r="M31" s="4">
        <v>0.36282147042314289</v>
      </c>
      <c r="N31" s="4">
        <v>0.64018766982137598</v>
      </c>
      <c r="O31" s="4">
        <v>0.97509946181319407</v>
      </c>
      <c r="P31" s="4">
        <v>1.3800228723378032</v>
      </c>
      <c r="Q31" s="4">
        <v>1.9682537551207886</v>
      </c>
      <c r="R31" s="4">
        <v>3.0568155263533301</v>
      </c>
      <c r="S31" s="4">
        <v>4.4529358951757283</v>
      </c>
      <c r="T31" s="4">
        <v>6.1452910298539747</v>
      </c>
      <c r="U31" s="4">
        <v>8.1287798198298216</v>
      </c>
      <c r="V31" s="4">
        <v>10.415217579432451</v>
      </c>
      <c r="W31" s="4">
        <v>12.933081155235211</v>
      </c>
      <c r="X31" s="4">
        <v>15.599140390916538</v>
      </c>
      <c r="Y31" s="4">
        <v>18.319678619801476</v>
      </c>
      <c r="Z31" s="4">
        <v>21.033773102327729</v>
      </c>
      <c r="AA31" s="4">
        <v>23.670368771407276</v>
      </c>
      <c r="AB31" s="4">
        <v>26.180884142463679</v>
      </c>
      <c r="AC31" s="4">
        <v>28.537835222718986</v>
      </c>
      <c r="AD31" s="4">
        <v>30.734271237252436</v>
      </c>
      <c r="AE31" s="4">
        <v>32.779417653158305</v>
      </c>
      <c r="AF31" s="4">
        <v>34.693163954692288</v>
      </c>
      <c r="AG31" s="4">
        <v>36.501118802533739</v>
      </c>
      <c r="AH31" s="4">
        <v>38.230373888375603</v>
      </c>
      <c r="AI31" s="4">
        <v>39.906829519942335</v>
      </c>
      <c r="AJ31" s="4">
        <v>41.553504453685221</v>
      </c>
      <c r="AK31" s="4">
        <v>43.189742815811648</v>
      </c>
      <c r="AL31" s="4">
        <v>44.830939721478963</v>
      </c>
      <c r="AM31" s="4">
        <v>46.488673447804508</v>
      </c>
      <c r="AN31" s="4">
        <v>48.171041581680896</v>
      </c>
      <c r="AO31" s="4">
        <v>49.88310783665171</v>
      </c>
      <c r="AP31" s="4">
        <v>51.627394031571434</v>
      </c>
      <c r="AQ31" s="4">
        <v>53.404371552134918</v>
      </c>
    </row>
    <row r="32" spans="1:43">
      <c r="A32" t="s">
        <v>30</v>
      </c>
      <c r="B32" s="7" t="s">
        <v>34</v>
      </c>
      <c r="C32" s="4">
        <f t="array" ref="C32:AQ32">TRANSPOSE([1]SWE!$F$4:$F$44)</f>
        <v>0</v>
      </c>
      <c r="D32" s="4">
        <v>0</v>
      </c>
      <c r="E32" s="4">
        <v>0</v>
      </c>
      <c r="F32" s="4">
        <v>4.6741307336234522E-2</v>
      </c>
      <c r="G32" s="4">
        <v>0.10760985786139433</v>
      </c>
      <c r="H32" s="4">
        <v>0.22998579967149779</v>
      </c>
      <c r="I32" s="4">
        <v>0.46442461685358838</v>
      </c>
      <c r="J32" s="4">
        <v>0.90085547818155531</v>
      </c>
      <c r="K32" s="4">
        <v>1.6768827868733982</v>
      </c>
      <c r="L32" s="4">
        <v>2.6003921636330665</v>
      </c>
      <c r="M32" s="4">
        <v>3.7004223186897081</v>
      </c>
      <c r="N32" s="4">
        <v>4.7090345199219428</v>
      </c>
      <c r="O32" s="4">
        <v>5.9627354206342957</v>
      </c>
      <c r="P32" s="4">
        <v>7.6595292501139216</v>
      </c>
      <c r="Q32" s="4">
        <v>11.860492942572654</v>
      </c>
      <c r="R32" s="4">
        <v>17.992947057733538</v>
      </c>
      <c r="S32" s="4">
        <v>25.096082895733076</v>
      </c>
      <c r="T32" s="4">
        <v>33.220251621068222</v>
      </c>
      <c r="U32" s="4">
        <v>42.243727694323326</v>
      </c>
      <c r="V32" s="4">
        <v>51.934390244213496</v>
      </c>
      <c r="W32" s="4">
        <v>62.449677482190886</v>
      </c>
      <c r="X32" s="4">
        <v>73.678251523888107</v>
      </c>
      <c r="Y32" s="4">
        <v>85.639327606820402</v>
      </c>
      <c r="Z32" s="4">
        <v>97.968409327651131</v>
      </c>
      <c r="AA32" s="4">
        <v>110.5733434906134</v>
      </c>
      <c r="AB32" s="4">
        <v>123.37401157231524</v>
      </c>
      <c r="AC32" s="4">
        <v>136.28866769418522</v>
      </c>
      <c r="AD32" s="4">
        <v>149.24951417960125</v>
      </c>
      <c r="AE32" s="4">
        <v>162.20603365830837</v>
      </c>
      <c r="AF32" s="4">
        <v>175.12244632163853</v>
      </c>
      <c r="AG32" s="4">
        <v>187.97756793322651</v>
      </c>
      <c r="AH32" s="4">
        <v>200.75866495068675</v>
      </c>
      <c r="AI32" s="4">
        <v>213.46051269234172</v>
      </c>
      <c r="AJ32" s="4">
        <v>226.08268331709934</v>
      </c>
      <c r="AK32" s="4">
        <v>238.62835962546615</v>
      </c>
      <c r="AL32" s="4">
        <v>251.10227517305779</v>
      </c>
      <c r="AM32" s="4">
        <v>263.50983707357449</v>
      </c>
      <c r="AN32" s="4">
        <v>275.85640125323744</v>
      </c>
      <c r="AO32" s="4">
        <v>288.14683370038449</v>
      </c>
      <c r="AP32" s="4">
        <v>300.38529299690606</v>
      </c>
      <c r="AQ32" s="4">
        <v>312.575073655241</v>
      </c>
    </row>
    <row r="33" spans="1:43">
      <c r="A33" t="s">
        <v>32</v>
      </c>
      <c r="B33" s="7" t="s">
        <v>34</v>
      </c>
      <c r="C33" s="5">
        <f t="array" ref="C33:AQ33">TRANSPOSE('[1]EU27+4'!$F$46:$F$86)</f>
        <v>0</v>
      </c>
      <c r="D33" s="5">
        <v>0</v>
      </c>
      <c r="E33" s="5">
        <v>0</v>
      </c>
      <c r="F33" s="5">
        <v>4.9775640288624396</v>
      </c>
      <c r="G33" s="5">
        <v>11.804787194573096</v>
      </c>
      <c r="H33" s="5">
        <v>22.201311345398725</v>
      </c>
      <c r="I33" s="5">
        <v>38.277650835891876</v>
      </c>
      <c r="J33" s="5">
        <v>62.567398639099089</v>
      </c>
      <c r="K33" s="5">
        <v>98.010645996651903</v>
      </c>
      <c r="L33" s="5">
        <v>147.79843677379478</v>
      </c>
      <c r="M33" s="5">
        <v>215.10598317259326</v>
      </c>
      <c r="N33" s="5">
        <v>302.79115574881666</v>
      </c>
      <c r="O33" s="5">
        <v>413.13663181588049</v>
      </c>
      <c r="P33" s="5">
        <v>547.67490229958435</v>
      </c>
      <c r="Q33" s="5">
        <v>807.71882458346647</v>
      </c>
      <c r="R33" s="5">
        <v>1228.4681715988013</v>
      </c>
      <c r="S33" s="5">
        <v>1740.9396351101111</v>
      </c>
      <c r="T33" s="5">
        <v>2344.2968248460461</v>
      </c>
      <c r="U33" s="5">
        <v>3033.598800099473</v>
      </c>
      <c r="V33" s="5">
        <v>3799.2319302848268</v>
      </c>
      <c r="W33" s="5">
        <v>4627.1476216338742</v>
      </c>
      <c r="X33" s="5">
        <v>5498.8160818034366</v>
      </c>
      <c r="Y33" s="5">
        <v>6393.1021127328358</v>
      </c>
      <c r="Z33" s="5">
        <v>7288.8497968743195</v>
      </c>
      <c r="AA33" s="5">
        <v>8167.5229937756021</v>
      </c>
      <c r="AB33" s="5">
        <v>9015.2248260345768</v>
      </c>
      <c r="AC33" s="5">
        <v>9823.6412985946117</v>
      </c>
      <c r="AD33" s="5">
        <v>10589.876099446023</v>
      </c>
      <c r="AE33" s="5">
        <v>11315.482608214608</v>
      </c>
      <c r="AF33" s="5">
        <v>12005.127512845051</v>
      </c>
      <c r="AG33" s="5">
        <v>12665.278275153398</v>
      </c>
      <c r="AH33" s="5">
        <v>13303.053910983796</v>
      </c>
      <c r="AI33" s="5">
        <v>13925.437887749677</v>
      </c>
      <c r="AJ33" s="5">
        <v>14538.770238329616</v>
      </c>
      <c r="AK33" s="5">
        <v>15148.46648700836</v>
      </c>
      <c r="AL33" s="5">
        <v>15758.903235810099</v>
      </c>
      <c r="AM33" s="5">
        <v>16373.416259596153</v>
      </c>
      <c r="AN33" s="5">
        <v>16994.369304888769</v>
      </c>
      <c r="AO33" s="5">
        <v>17623.263857800608</v>
      </c>
      <c r="AP33" s="5">
        <v>18260.869598987359</v>
      </c>
      <c r="AQ33" s="5">
        <v>18907.359873700218</v>
      </c>
    </row>
    <row r="34" spans="1:4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R33"/>
  <sheetViews>
    <sheetView topLeftCell="A8" workbookViewId="0">
      <selection activeCell="B2" sqref="B2:B33"/>
    </sheetView>
  </sheetViews>
  <sheetFormatPr baseColWidth="10" defaultRowHeight="14.4"/>
  <cols>
    <col min="3" max="5" width="11" bestFit="1" customWidth="1"/>
    <col min="6" max="14" width="11.77734375" bestFit="1" customWidth="1"/>
    <col min="15" max="43" width="11" bestFit="1" customWidth="1"/>
  </cols>
  <sheetData>
    <row r="1" spans="1:44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4">
      <c r="A2" t="s">
        <v>0</v>
      </c>
      <c r="B2" s="7" t="s">
        <v>35</v>
      </c>
      <c r="C2" s="4">
        <f t="array" ref="C2:AQ2">TRANSPOSE([1]AUT!$G$4:$G$44)</f>
        <v>0</v>
      </c>
      <c r="D2" s="4">
        <v>0</v>
      </c>
      <c r="E2" s="4">
        <v>0</v>
      </c>
      <c r="F2" s="4">
        <v>2.5583918675978312E-2</v>
      </c>
      <c r="G2" s="4">
        <v>4.9520369740640238E-2</v>
      </c>
      <c r="H2" s="4">
        <v>8.4223105533176232E-2</v>
      </c>
      <c r="I2" s="4">
        <v>0.18003223851745631</v>
      </c>
      <c r="J2" s="4">
        <v>0.32128228842229739</v>
      </c>
      <c r="K2" s="4">
        <v>0.49574287860981059</v>
      </c>
      <c r="L2" s="4">
        <v>0.67483440337192135</v>
      </c>
      <c r="M2" s="4">
        <v>0.95278950037573218</v>
      </c>
      <c r="N2" s="4">
        <v>1.4694910272509807</v>
      </c>
      <c r="O2" s="4">
        <v>2.277098010627713</v>
      </c>
      <c r="P2" s="4">
        <v>3.3879933150969377</v>
      </c>
      <c r="Q2" s="4">
        <v>5.4889492091882985</v>
      </c>
      <c r="R2" s="4">
        <v>8.9672163514773455</v>
      </c>
      <c r="S2" s="4">
        <v>13.636195382088898</v>
      </c>
      <c r="T2" s="4">
        <v>19.528614161044995</v>
      </c>
      <c r="U2" s="4">
        <v>26.547487065791717</v>
      </c>
      <c r="V2" s="4">
        <v>34.557425039003128</v>
      </c>
      <c r="W2" s="4">
        <v>43.160863473784147</v>
      </c>
      <c r="X2" s="4">
        <v>51.927406023316529</v>
      </c>
      <c r="Y2" s="4">
        <v>60.575952463281027</v>
      </c>
      <c r="Z2" s="4">
        <v>68.935518965208274</v>
      </c>
      <c r="AA2" s="4">
        <v>76.780961314060747</v>
      </c>
      <c r="AB2" s="4">
        <v>83.791526654138337</v>
      </c>
      <c r="AC2" s="4">
        <v>89.913284937091362</v>
      </c>
      <c r="AD2" s="4">
        <v>95.184851097398763</v>
      </c>
      <c r="AE2" s="4">
        <v>99.709038859568111</v>
      </c>
      <c r="AF2" s="4">
        <v>103.62308253323974</v>
      </c>
      <c r="AG2" s="4">
        <v>107.07423087895431</v>
      </c>
      <c r="AH2" s="4">
        <v>110.20249956598606</v>
      </c>
      <c r="AI2" s="4">
        <v>113.13103948209604</v>
      </c>
      <c r="AJ2" s="4">
        <v>115.96175442483627</v>
      </c>
      <c r="AK2" s="4">
        <v>118.77476289074744</v>
      </c>
      <c r="AL2" s="4">
        <v>121.62991317923193</v>
      </c>
      <c r="AM2" s="4">
        <v>124.56942732298452</v>
      </c>
      <c r="AN2" s="4">
        <v>127.62086617290349</v>
      </c>
      <c r="AO2" s="4">
        <v>130.80002926599832</v>
      </c>
      <c r="AP2" s="4">
        <v>134.11358895512089</v>
      </c>
      <c r="AQ2" s="4">
        <v>137.56139132353931</v>
      </c>
      <c r="AR2" s="3"/>
    </row>
    <row r="3" spans="1:44">
      <c r="A3" t="s">
        <v>1</v>
      </c>
      <c r="B3" s="7" t="s">
        <v>35</v>
      </c>
      <c r="C3" s="4">
        <f t="array" ref="C3:AQ3">TRANSPOSE([1]BEL!$G$4:$G$44)</f>
        <v>0</v>
      </c>
      <c r="D3" s="4">
        <v>0</v>
      </c>
      <c r="E3" s="4">
        <v>0</v>
      </c>
      <c r="F3" s="4">
        <v>2.5932782402487849E-3</v>
      </c>
      <c r="G3" s="4">
        <v>1.2378818445640557E-2</v>
      </c>
      <c r="H3" s="4">
        <v>5.1580362909597881E-2</v>
      </c>
      <c r="I3" s="4">
        <v>0.16175614582499986</v>
      </c>
      <c r="J3" s="4">
        <v>0.60326326394279628</v>
      </c>
      <c r="K3" s="4">
        <v>1.6615528155567429</v>
      </c>
      <c r="L3" s="4">
        <v>3.3406640555795861</v>
      </c>
      <c r="M3" s="4">
        <v>4.9287278592302961</v>
      </c>
      <c r="N3" s="4">
        <v>6.185400727524649</v>
      </c>
      <c r="O3" s="4">
        <v>7.5852006245758883</v>
      </c>
      <c r="P3" s="4">
        <v>9.9144401396285051</v>
      </c>
      <c r="Q3" s="4">
        <v>14.879361332258229</v>
      </c>
      <c r="R3" s="4">
        <v>23.62774059832185</v>
      </c>
      <c r="S3" s="4">
        <v>35.58557552629761</v>
      </c>
      <c r="T3" s="4">
        <v>51.175577325551657</v>
      </c>
      <c r="U3" s="4">
        <v>70.272819818980693</v>
      </c>
      <c r="V3" s="4">
        <v>92.496951594906022</v>
      </c>
      <c r="W3" s="4">
        <v>116.98918930745938</v>
      </c>
      <c r="X3" s="4">
        <v>142.50681236892109</v>
      </c>
      <c r="Y3" s="4">
        <v>167.69886960251429</v>
      </c>
      <c r="Z3" s="4">
        <v>191.35480344479376</v>
      </c>
      <c r="AA3" s="4">
        <v>212.57583862203677</v>
      </c>
      <c r="AB3" s="4">
        <v>230.8838993515667</v>
      </c>
      <c r="AC3" s="4">
        <v>246.18777327477724</v>
      </c>
      <c r="AD3" s="4">
        <v>258.71095174360084</v>
      </c>
      <c r="AE3" s="4">
        <v>268.87689244303164</v>
      </c>
      <c r="AF3" s="4">
        <v>277.19862344239732</v>
      </c>
      <c r="AG3" s="4">
        <v>284.19429636330881</v>
      </c>
      <c r="AH3" s="4">
        <v>290.33391698992438</v>
      </c>
      <c r="AI3" s="4">
        <v>296.01333517338134</v>
      </c>
      <c r="AJ3" s="4">
        <v>301.54672897839288</v>
      </c>
      <c r="AK3" s="4">
        <v>307.17067084612654</v>
      </c>
      <c r="AL3" s="4">
        <v>313.05368762032589</v>
      </c>
      <c r="AM3" s="4">
        <v>319.30784038769082</v>
      </c>
      <c r="AN3" s="4">
        <v>326.00010111906403</v>
      </c>
      <c r="AO3" s="4">
        <v>333.16256095721678</v>
      </c>
      <c r="AP3" s="4">
        <v>340.80113594238486</v>
      </c>
      <c r="AQ3" s="4">
        <v>348.90281348475833</v>
      </c>
      <c r="AR3" s="3"/>
    </row>
    <row r="4" spans="1:44">
      <c r="A4" t="s">
        <v>2</v>
      </c>
      <c r="B4" s="7" t="s">
        <v>35</v>
      </c>
      <c r="C4" s="4">
        <f t="array" ref="C4:AQ4">TRANSPOSE([1]BGR!$G$4:$G$44)</f>
        <v>0</v>
      </c>
      <c r="D4" s="4">
        <v>0</v>
      </c>
      <c r="E4" s="4">
        <v>0</v>
      </c>
      <c r="F4" s="4">
        <v>6.0358448762512584E-6</v>
      </c>
      <c r="G4" s="4">
        <v>1.650896602596277E-5</v>
      </c>
      <c r="H4" s="4">
        <v>2.6363223588125572E-5</v>
      </c>
      <c r="I4" s="4">
        <v>3.2486974475648232E-5</v>
      </c>
      <c r="J4" s="4">
        <v>3.58175335480863E-5</v>
      </c>
      <c r="K4" s="4">
        <v>3.7099666277920245E-5</v>
      </c>
      <c r="L4" s="4">
        <v>4.5691215541659499E-5</v>
      </c>
      <c r="M4" s="4">
        <v>5.6766039604417536E-5</v>
      </c>
      <c r="N4" s="4">
        <v>1.4570756272357853E-4</v>
      </c>
      <c r="O4" s="4">
        <v>3.3405199894953488E-4</v>
      </c>
      <c r="P4" s="4">
        <v>5.7830898033421835E-4</v>
      </c>
      <c r="Q4" s="4">
        <v>8.8839716097086877E-4</v>
      </c>
      <c r="R4" s="4">
        <v>1.4896800000103693E-3</v>
      </c>
      <c r="S4" s="4">
        <v>2.3774612486569561E-3</v>
      </c>
      <c r="T4" s="4">
        <v>3.5144954683994918E-3</v>
      </c>
      <c r="U4" s="4">
        <v>4.8716239321693671E-3</v>
      </c>
      <c r="V4" s="4">
        <v>6.5380765520057582E-3</v>
      </c>
      <c r="W4" s="4">
        <v>8.4068991489272948E-3</v>
      </c>
      <c r="X4" s="4">
        <v>1.0397285615512604E-2</v>
      </c>
      <c r="Y4" s="4">
        <v>1.2379171989452117E-2</v>
      </c>
      <c r="Z4" s="4">
        <v>1.4404805501537348E-2</v>
      </c>
      <c r="AA4" s="4">
        <v>1.6423340947911171E-2</v>
      </c>
      <c r="AB4" s="4">
        <v>1.8399529032847587E-2</v>
      </c>
      <c r="AC4" s="4">
        <v>2.0311026514863873E-2</v>
      </c>
      <c r="AD4" s="4">
        <v>2.214646764059839E-2</v>
      </c>
      <c r="AE4" s="4">
        <v>2.390327665989516E-2</v>
      </c>
      <c r="AF4" s="4">
        <v>2.5584750217448361E-2</v>
      </c>
      <c r="AG4" s="4">
        <v>2.7198375737746593E-2</v>
      </c>
      <c r="AH4" s="4">
        <v>2.875323196407498E-2</v>
      </c>
      <c r="AI4" s="4">
        <v>3.0259099077604323E-2</v>
      </c>
      <c r="AJ4" s="4">
        <v>3.1725410302017566E-2</v>
      </c>
      <c r="AK4" s="4">
        <v>3.3160859748976652E-2</v>
      </c>
      <c r="AL4" s="4">
        <v>3.4572944686586164E-2</v>
      </c>
      <c r="AM4" s="4">
        <v>3.5967919405130513E-2</v>
      </c>
      <c r="AN4" s="4">
        <v>3.7350831333273132E-2</v>
      </c>
      <c r="AO4" s="4">
        <v>3.8725636200942083E-2</v>
      </c>
      <c r="AP4" s="4">
        <v>4.0095350713549707E-2</v>
      </c>
      <c r="AQ4" s="4">
        <v>4.1462196890945283E-2</v>
      </c>
      <c r="AR4" s="3"/>
    </row>
    <row r="5" spans="1:44">
      <c r="A5" t="s">
        <v>3</v>
      </c>
      <c r="B5" s="7" t="s">
        <v>35</v>
      </c>
      <c r="C5" s="4">
        <f t="array" ref="C5:AQ5">TRANSPOSE([1]CHE!$G$4:$G$44)</f>
        <v>0</v>
      </c>
      <c r="D5" s="4">
        <v>0</v>
      </c>
      <c r="E5" s="4">
        <v>0</v>
      </c>
      <c r="F5" s="4">
        <v>0.11552610661331032</v>
      </c>
      <c r="G5" s="4">
        <v>0.26128144922229402</v>
      </c>
      <c r="H5" s="4">
        <v>0.43317415922806007</v>
      </c>
      <c r="I5" s="4">
        <v>0.59134337158878414</v>
      </c>
      <c r="J5" s="4">
        <v>0.68895085780020082</v>
      </c>
      <c r="K5" s="4">
        <v>0.77305172231767016</v>
      </c>
      <c r="L5" s="4">
        <v>0.88621232102338776</v>
      </c>
      <c r="M5" s="4">
        <v>1.0834645431612784</v>
      </c>
      <c r="N5" s="4">
        <v>1.4449662358355737</v>
      </c>
      <c r="O5" s="4">
        <v>2.0279983583521024</v>
      </c>
      <c r="P5" s="4">
        <v>2.9271621455144032</v>
      </c>
      <c r="Q5" s="4">
        <v>4.7449456494046522</v>
      </c>
      <c r="R5" s="4">
        <v>7.9623301470265488</v>
      </c>
      <c r="S5" s="4">
        <v>12.327514662117023</v>
      </c>
      <c r="T5" s="4">
        <v>17.884495274576462</v>
      </c>
      <c r="U5" s="4">
        <v>24.567388378623136</v>
      </c>
      <c r="V5" s="4">
        <v>32.126129663840466</v>
      </c>
      <c r="W5" s="4">
        <v>40.287074890459913</v>
      </c>
      <c r="X5" s="4">
        <v>48.70470863859277</v>
      </c>
      <c r="Y5" s="4">
        <v>57.022753667200526</v>
      </c>
      <c r="Z5" s="4">
        <v>64.869849666833971</v>
      </c>
      <c r="AA5" s="4">
        <v>72.004572639297379</v>
      </c>
      <c r="AB5" s="4">
        <v>78.299600918814804</v>
      </c>
      <c r="AC5" s="4">
        <v>83.726178598605514</v>
      </c>
      <c r="AD5" s="4">
        <v>88.340277734243372</v>
      </c>
      <c r="AE5" s="4">
        <v>92.254038036200527</v>
      </c>
      <c r="AF5" s="4">
        <v>95.60719918252444</v>
      </c>
      <c r="AG5" s="4">
        <v>98.544420100022975</v>
      </c>
      <c r="AH5" s="4">
        <v>101.20006140635951</v>
      </c>
      <c r="AI5" s="4">
        <v>103.6900964911886</v>
      </c>
      <c r="AJ5" s="4">
        <v>106.10894361045376</v>
      </c>
      <c r="AK5" s="4">
        <v>108.52968029988021</v>
      </c>
      <c r="AL5" s="4">
        <v>111.00600872741981</v>
      </c>
      <c r="AM5" s="4">
        <v>113.57506842498658</v>
      </c>
      <c r="AN5" s="4">
        <v>116.26041199693785</v>
      </c>
      <c r="AO5" s="4">
        <v>119.07481919290107</v>
      </c>
      <c r="AP5" s="4">
        <v>122.02279750777932</v>
      </c>
      <c r="AQ5" s="4">
        <v>125.10273476882874</v>
      </c>
      <c r="AR5" s="3"/>
    </row>
    <row r="6" spans="1:44">
      <c r="A6" t="s">
        <v>4</v>
      </c>
      <c r="B6" s="7" t="s">
        <v>35</v>
      </c>
      <c r="C6" s="4">
        <f t="array" ref="C6:AQ6">TRANSPOSE([1]CYP!$G$4:$G$44)</f>
        <v>0</v>
      </c>
      <c r="D6" s="4">
        <v>0</v>
      </c>
      <c r="E6" s="4">
        <v>0</v>
      </c>
      <c r="F6" s="4">
        <v>4.4541280056377786E-5</v>
      </c>
      <c r="G6" s="4">
        <v>3.6583292040301836E-4</v>
      </c>
      <c r="H6" s="4">
        <v>1.2407741721607972E-3</v>
      </c>
      <c r="I6" s="4">
        <v>2.1578165030068917E-3</v>
      </c>
      <c r="J6" s="4">
        <v>6.0523348520697753E-3</v>
      </c>
      <c r="K6" s="4">
        <v>1.480029419382637E-2</v>
      </c>
      <c r="L6" s="4">
        <v>3.2190195721045055E-2</v>
      </c>
      <c r="M6" s="4">
        <v>3.6498061583369219E-2</v>
      </c>
      <c r="N6" s="4">
        <v>5.5752304763577572E-2</v>
      </c>
      <c r="O6" s="4">
        <v>9.6835585009562228E-2</v>
      </c>
      <c r="P6" s="4">
        <v>0.14459378018698468</v>
      </c>
      <c r="Q6" s="4">
        <v>0.21431011691606844</v>
      </c>
      <c r="R6" s="4">
        <v>0.3852604020723735</v>
      </c>
      <c r="S6" s="4">
        <v>0.63423373422862472</v>
      </c>
      <c r="T6" s="4">
        <v>0.97531070971089207</v>
      </c>
      <c r="U6" s="4">
        <v>1.4060676351122945</v>
      </c>
      <c r="V6" s="4">
        <v>1.9271519434020328</v>
      </c>
      <c r="W6" s="4">
        <v>2.5124770359740305</v>
      </c>
      <c r="X6" s="4">
        <v>3.1341942477894893</v>
      </c>
      <c r="Y6" s="4">
        <v>3.7615128916784086</v>
      </c>
      <c r="Z6" s="4">
        <v>4.364725992078025</v>
      </c>
      <c r="AA6" s="4">
        <v>4.9178131179337035</v>
      </c>
      <c r="AB6" s="4">
        <v>5.4049119430182371</v>
      </c>
      <c r="AC6" s="4">
        <v>5.8204734615830152</v>
      </c>
      <c r="AD6" s="4">
        <v>6.1674243625764724</v>
      </c>
      <c r="AE6" s="4">
        <v>6.4544419460160336</v>
      </c>
      <c r="AF6" s="4">
        <v>6.6931245273221691</v>
      </c>
      <c r="AG6" s="4">
        <v>6.8958042409384346</v>
      </c>
      <c r="AH6" s="4">
        <v>7.0739956896888767</v>
      </c>
      <c r="AI6" s="4">
        <v>7.2376413595086797</v>
      </c>
      <c r="AJ6" s="4">
        <v>7.3948043343191259</v>
      </c>
      <c r="AK6" s="4">
        <v>7.5516980333240511</v>
      </c>
      <c r="AL6" s="4">
        <v>7.7128595717272841</v>
      </c>
      <c r="AM6" s="4">
        <v>7.8814080318122004</v>
      </c>
      <c r="AN6" s="4">
        <v>8.0593097712807573</v>
      </c>
      <c r="AO6" s="4">
        <v>8.2476247106954048</v>
      </c>
      <c r="AP6" s="4">
        <v>8.4467213900555596</v>
      </c>
      <c r="AQ6" s="4">
        <v>8.6564579989788779</v>
      </c>
      <c r="AR6" s="3"/>
    </row>
    <row r="7" spans="1:44">
      <c r="A7" t="s">
        <v>5</v>
      </c>
      <c r="B7" s="7" t="s">
        <v>35</v>
      </c>
      <c r="C7" s="4">
        <f t="array" ref="C7:AQ7">TRANSPOSE([1]CZE!$G$4:$G$44)</f>
        <v>0</v>
      </c>
      <c r="D7" s="4">
        <v>0</v>
      </c>
      <c r="E7" s="4">
        <v>0</v>
      </c>
      <c r="F7" s="4">
        <v>4.7754165451037106E-3</v>
      </c>
      <c r="G7" s="4">
        <v>1.5129276060933831E-2</v>
      </c>
      <c r="H7" s="4">
        <v>2.284242990005466E-2</v>
      </c>
      <c r="I7" s="4">
        <v>4.9751410721079262E-2</v>
      </c>
      <c r="J7" s="4">
        <v>9.4541348242255061E-2</v>
      </c>
      <c r="K7" s="4">
        <v>0.15314650807565594</v>
      </c>
      <c r="L7" s="4">
        <v>0.35161853126337939</v>
      </c>
      <c r="M7" s="4">
        <v>0.60891265284431051</v>
      </c>
      <c r="N7" s="4">
        <v>1.0823826654595312</v>
      </c>
      <c r="O7" s="4">
        <v>1.5777839648217655</v>
      </c>
      <c r="P7" s="4">
        <v>2.2012996277452146</v>
      </c>
      <c r="Q7" s="4">
        <v>3.179327928288981</v>
      </c>
      <c r="R7" s="4">
        <v>4.8185073039648563</v>
      </c>
      <c r="S7" s="4">
        <v>6.9014520870360281</v>
      </c>
      <c r="T7" s="4">
        <v>9.4286040808953651</v>
      </c>
      <c r="U7" s="4">
        <v>12.349226577582476</v>
      </c>
      <c r="V7" s="4">
        <v>15.649697495222201</v>
      </c>
      <c r="W7" s="4">
        <v>19.195212388284187</v>
      </c>
      <c r="X7" s="4">
        <v>22.832309902499752</v>
      </c>
      <c r="Y7" s="4">
        <v>26.395150202956799</v>
      </c>
      <c r="Z7" s="4">
        <v>29.781402049111616</v>
      </c>
      <c r="AA7" s="4">
        <v>32.893609428338458</v>
      </c>
      <c r="AB7" s="4">
        <v>35.680821976461516</v>
      </c>
      <c r="AC7" s="4">
        <v>38.129302990094807</v>
      </c>
      <c r="AD7" s="4">
        <v>40.257986966007522</v>
      </c>
      <c r="AE7" s="4">
        <v>42.107991742656118</v>
      </c>
      <c r="AF7" s="4">
        <v>43.731995390856738</v>
      </c>
      <c r="AG7" s="4">
        <v>45.185668490463136</v>
      </c>
      <c r="AH7" s="4">
        <v>46.521612637043035</v>
      </c>
      <c r="AI7" s="4">
        <v>47.786006099962258</v>
      </c>
      <c r="AJ7" s="4">
        <v>49.017060559949435</v>
      </c>
      <c r="AK7" s="4">
        <v>50.244843409232217</v>
      </c>
      <c r="AL7" s="4">
        <v>51.491825712322409</v>
      </c>
      <c r="AM7" s="4">
        <v>52.773849346182494</v>
      </c>
      <c r="AN7" s="4">
        <v>54.101219066376117</v>
      </c>
      <c r="AO7" s="4">
        <v>55.479780384396832</v>
      </c>
      <c r="AP7" s="4">
        <v>56.91190752266791</v>
      </c>
      <c r="AQ7" s="4">
        <v>58.397373759825555</v>
      </c>
      <c r="AR7" s="3"/>
    </row>
    <row r="8" spans="1:44">
      <c r="A8" t="s">
        <v>6</v>
      </c>
      <c r="B8" s="7" t="s">
        <v>35</v>
      </c>
      <c r="C8" s="4">
        <f t="array" ref="C8:AQ8">TRANSPOSE([1]DEU!$G$4:$G$44)</f>
        <v>0</v>
      </c>
      <c r="D8" s="4">
        <v>0</v>
      </c>
      <c r="E8" s="4">
        <v>0</v>
      </c>
      <c r="F8" s="4">
        <v>1.7828650051465108E-3</v>
      </c>
      <c r="G8" s="4">
        <v>1.4522384794757183E-2</v>
      </c>
      <c r="H8" s="4">
        <v>4.1311649974464168E-2</v>
      </c>
      <c r="I8" s="4">
        <v>8.8114622511538829E-2</v>
      </c>
      <c r="J8" s="4">
        <v>0.13946917565412403</v>
      </c>
      <c r="K8" s="4">
        <v>0.19681961729699568</v>
      </c>
      <c r="L8" s="4">
        <v>0.30188998328563627</v>
      </c>
      <c r="M8" s="4">
        <v>0.50617677662703375</v>
      </c>
      <c r="N8" s="4">
        <v>0.81549658613852771</v>
      </c>
      <c r="O8" s="4">
        <v>1.2628057646084097</v>
      </c>
      <c r="P8" s="4">
        <v>1.8616396425192416</v>
      </c>
      <c r="Q8" s="4">
        <v>3.1862571249561498</v>
      </c>
      <c r="R8" s="4">
        <v>5.3419527443925885</v>
      </c>
      <c r="S8" s="4">
        <v>8.1709967393837086</v>
      </c>
      <c r="T8" s="4">
        <v>11.672313793894144</v>
      </c>
      <c r="U8" s="4">
        <v>15.761771176532516</v>
      </c>
      <c r="V8" s="4">
        <v>20.248942955579111</v>
      </c>
      <c r="W8" s="4">
        <v>25.012008034876366</v>
      </c>
      <c r="X8" s="4">
        <v>29.922218681962377</v>
      </c>
      <c r="Y8" s="4">
        <v>34.864761165088503</v>
      </c>
      <c r="Z8" s="4">
        <v>39.660495508030316</v>
      </c>
      <c r="AA8" s="4">
        <v>44.223325080160109</v>
      </c>
      <c r="AB8" s="4">
        <v>48.508919346761004</v>
      </c>
      <c r="AC8" s="4">
        <v>52.497678467454158</v>
      </c>
      <c r="AD8" s="4">
        <v>56.195758181052966</v>
      </c>
      <c r="AE8" s="4">
        <v>59.628090493727463</v>
      </c>
      <c r="AF8" s="4">
        <v>62.830835594681645</v>
      </c>
      <c r="AG8" s="4">
        <v>65.845310851585779</v>
      </c>
      <c r="AH8" s="4">
        <v>68.712889118752301</v>
      </c>
      <c r="AI8" s="4">
        <v>71.472115957762327</v>
      </c>
      <c r="AJ8" s="4">
        <v>74.156826049024247</v>
      </c>
      <c r="AK8" s="4">
        <v>76.795430288515902</v>
      </c>
      <c r="AL8" s="4">
        <v>79.4107546971658</v>
      </c>
      <c r="AM8" s="4">
        <v>82.020428120761309</v>
      </c>
      <c r="AN8" s="4">
        <v>84.637491457634709</v>
      </c>
      <c r="AO8" s="4">
        <v>87.27110955667348</v>
      </c>
      <c r="AP8" s="4">
        <v>89.927291498590051</v>
      </c>
      <c r="AQ8" s="4">
        <v>92.609563561445569</v>
      </c>
      <c r="AR8" s="3"/>
    </row>
    <row r="9" spans="1:44">
      <c r="A9" t="s">
        <v>7</v>
      </c>
      <c r="B9" s="7" t="s">
        <v>35</v>
      </c>
      <c r="C9" s="4">
        <f t="array" ref="C9:AQ9">TRANSPOSE([1]DNK!$G$4:$G$44)</f>
        <v>0</v>
      </c>
      <c r="D9" s="4">
        <v>0</v>
      </c>
      <c r="E9" s="4">
        <v>0</v>
      </c>
      <c r="F9" s="4">
        <v>5.3216950923643605E-3</v>
      </c>
      <c r="G9" s="4">
        <v>8.2855877741609685E-3</v>
      </c>
      <c r="H9" s="4">
        <v>1.2943803564193387E-2</v>
      </c>
      <c r="I9" s="4">
        <v>1.8101643530848407E-2</v>
      </c>
      <c r="J9" s="4">
        <v>2.4972198234863748E-2</v>
      </c>
      <c r="K9" s="4">
        <v>3.7566360097490016E-2</v>
      </c>
      <c r="L9" s="4">
        <v>6.5314747252988928E-2</v>
      </c>
      <c r="M9" s="4">
        <v>0.12300369425955425</v>
      </c>
      <c r="N9" s="4">
        <v>0.25287421959751966</v>
      </c>
      <c r="O9" s="4">
        <v>0.45792722607337571</v>
      </c>
      <c r="P9" s="4">
        <v>0.76194468652506731</v>
      </c>
      <c r="Q9" s="4">
        <v>1.3218105396519058</v>
      </c>
      <c r="R9" s="4">
        <v>2.2516601816284529</v>
      </c>
      <c r="S9" s="4">
        <v>3.5329536157628745</v>
      </c>
      <c r="T9" s="4">
        <v>5.1267314363158709</v>
      </c>
      <c r="U9" s="4">
        <v>6.992238216637185</v>
      </c>
      <c r="V9" s="4">
        <v>9.1267853619443677</v>
      </c>
      <c r="W9" s="4">
        <v>11.477951597510279</v>
      </c>
      <c r="X9" s="4">
        <v>13.930475073828161</v>
      </c>
      <c r="Y9" s="4">
        <v>16.385693142535978</v>
      </c>
      <c r="Z9" s="4">
        <v>18.758025797914268</v>
      </c>
      <c r="AA9" s="4">
        <v>20.978191564232262</v>
      </c>
      <c r="AB9" s="4">
        <v>23.004486585641413</v>
      </c>
      <c r="AC9" s="4">
        <v>24.819127638182746</v>
      </c>
      <c r="AD9" s="4">
        <v>26.426513754860899</v>
      </c>
      <c r="AE9" s="4">
        <v>27.847199765956653</v>
      </c>
      <c r="AF9" s="4">
        <v>29.111143625606957</v>
      </c>
      <c r="AG9" s="4">
        <v>30.252062378842361</v>
      </c>
      <c r="AH9" s="4">
        <v>31.303053798268127</v>
      </c>
      <c r="AI9" s="4">
        <v>32.294090407007751</v>
      </c>
      <c r="AJ9" s="4">
        <v>33.250648519889509</v>
      </c>
      <c r="AK9" s="4">
        <v>34.193321958505777</v>
      </c>
      <c r="AL9" s="4">
        <v>35.137946839351685</v>
      </c>
      <c r="AM9" s="4">
        <v>36.096091778368958</v>
      </c>
      <c r="AN9" s="4">
        <v>37.075679762832181</v>
      </c>
      <c r="AO9" s="4">
        <v>38.081641472614827</v>
      </c>
      <c r="AP9" s="4">
        <v>39.116537168554331</v>
      </c>
      <c r="AQ9" s="4">
        <v>40.181116477877225</v>
      </c>
      <c r="AR9" s="3"/>
    </row>
    <row r="10" spans="1:44">
      <c r="A10" t="s">
        <v>8</v>
      </c>
      <c r="B10" s="7" t="s">
        <v>35</v>
      </c>
      <c r="C10" s="4">
        <f t="array" ref="C10:AQ10">TRANSPOSE([1]ESP!$G$4:$G$44)</f>
        <v>0</v>
      </c>
      <c r="D10" s="4">
        <v>0</v>
      </c>
      <c r="E10" s="4">
        <v>0</v>
      </c>
      <c r="F10" s="4">
        <v>1.8847846023769644E-2</v>
      </c>
      <c r="G10" s="4">
        <v>4.5289878962835914E-2</v>
      </c>
      <c r="H10" s="4">
        <v>7.2641486395077629E-2</v>
      </c>
      <c r="I10" s="4">
        <v>0.1382297414754329</v>
      </c>
      <c r="J10" s="4">
        <v>0.33074701737537576</v>
      </c>
      <c r="K10" s="4">
        <v>0.76605895548735548</v>
      </c>
      <c r="L10" s="4">
        <v>1.5748555680719312</v>
      </c>
      <c r="M10" s="4">
        <v>3.052950498762327</v>
      </c>
      <c r="N10" s="4">
        <v>4.6360474124851319</v>
      </c>
      <c r="O10" s="4">
        <v>6.328205210704267</v>
      </c>
      <c r="P10" s="4">
        <v>8.2748184934621385</v>
      </c>
      <c r="Q10" s="4">
        <v>12.370163531075967</v>
      </c>
      <c r="R10" s="4">
        <v>20.118223529271354</v>
      </c>
      <c r="S10" s="4">
        <v>30.381702898565077</v>
      </c>
      <c r="T10" s="4">
        <v>43.398547109964916</v>
      </c>
      <c r="U10" s="4">
        <v>59.165813000321158</v>
      </c>
      <c r="V10" s="4">
        <v>77.66371710280545</v>
      </c>
      <c r="W10" s="4">
        <v>98.18318415922073</v>
      </c>
      <c r="X10" s="4">
        <v>119.66748511977379</v>
      </c>
      <c r="Y10" s="4">
        <v>140.97391132551118</v>
      </c>
      <c r="Z10" s="4">
        <v>161.25531046674979</v>
      </c>
      <c r="AA10" s="4">
        <v>179.75204056095606</v>
      </c>
      <c r="AB10" s="4">
        <v>196.02967564349646</v>
      </c>
      <c r="AC10" s="4">
        <v>209.95869031784451</v>
      </c>
      <c r="AD10" s="4">
        <v>221.66475096341011</v>
      </c>
      <c r="AE10" s="4">
        <v>231.44456381721787</v>
      </c>
      <c r="AF10" s="4">
        <v>239.68034399418113</v>
      </c>
      <c r="AG10" s="4">
        <v>246.77270119135838</v>
      </c>
      <c r="AH10" s="4">
        <v>253.09446320110089</v>
      </c>
      <c r="AI10" s="4">
        <v>258.96710175781061</v>
      </c>
      <c r="AJ10" s="4">
        <v>264.65139540642951</v>
      </c>
      <c r="AK10" s="4">
        <v>270.34825129443936</v>
      </c>
      <c r="AL10" s="4">
        <v>276.20435725061276</v>
      </c>
      <c r="AM10" s="4">
        <v>282.3203542078179</v>
      </c>
      <c r="AN10" s="4">
        <v>288.75934330536597</v>
      </c>
      <c r="AO10" s="4">
        <v>295.5548415330947</v>
      </c>
      <c r="AP10" s="4">
        <v>302.71777722738233</v>
      </c>
      <c r="AQ10" s="4">
        <v>310.2424374104682</v>
      </c>
      <c r="AR10" s="3"/>
    </row>
    <row r="11" spans="1:44">
      <c r="A11" t="s">
        <v>9</v>
      </c>
      <c r="B11" s="7" t="s">
        <v>35</v>
      </c>
      <c r="C11" s="4">
        <f t="array" ref="C11:AQ11">TRANSPOSE([1]EST!$G$4:$G$44)</f>
        <v>0</v>
      </c>
      <c r="D11" s="4">
        <v>0</v>
      </c>
      <c r="E11" s="4">
        <v>0</v>
      </c>
      <c r="F11" s="4">
        <v>1.6611964560129868E-4</v>
      </c>
      <c r="G11" s="4">
        <v>4.8257606411204908E-4</v>
      </c>
      <c r="H11" s="4">
        <v>1.6388871114973568E-3</v>
      </c>
      <c r="I11" s="4">
        <v>6.7603716982313714E-3</v>
      </c>
      <c r="J11" s="4">
        <v>1.2297473360670044E-2</v>
      </c>
      <c r="K11" s="4">
        <v>1.6296607735059358E-2</v>
      </c>
      <c r="L11" s="4">
        <v>1.8140790908951186E-2</v>
      </c>
      <c r="M11" s="4">
        <v>1.6013631822140661E-2</v>
      </c>
      <c r="N11" s="4">
        <v>2.0489165212165816E-2</v>
      </c>
      <c r="O11" s="4">
        <v>3.3287577004605398E-2</v>
      </c>
      <c r="P11" s="4">
        <v>4.8487026890232682E-2</v>
      </c>
      <c r="Q11" s="4">
        <v>7.1325121126569344E-2</v>
      </c>
      <c r="R11" s="4">
        <v>0.12076884249991804</v>
      </c>
      <c r="S11" s="4">
        <v>0.19013392625431227</v>
      </c>
      <c r="T11" s="4">
        <v>0.28183104829619188</v>
      </c>
      <c r="U11" s="4">
        <v>0.39610383038725255</v>
      </c>
      <c r="V11" s="4">
        <v>0.53648060261942132</v>
      </c>
      <c r="W11" s="4">
        <v>0.69666627619416455</v>
      </c>
      <c r="X11" s="4">
        <v>0.86915699942055269</v>
      </c>
      <c r="Y11" s="4">
        <v>1.0448949961529019</v>
      </c>
      <c r="Z11" s="4">
        <v>1.2202532123571246</v>
      </c>
      <c r="AA11" s="4">
        <v>1.3883719912387174</v>
      </c>
      <c r="AB11" s="4">
        <v>1.5444046887936091</v>
      </c>
      <c r="AC11" s="4">
        <v>1.6856675663107985</v>
      </c>
      <c r="AD11" s="4">
        <v>1.8114784116757643</v>
      </c>
      <c r="AE11" s="4">
        <v>1.9227205627743758</v>
      </c>
      <c r="AF11" s="4">
        <v>2.0212776317092676</v>
      </c>
      <c r="AG11" s="4">
        <v>2.1095488176128065</v>
      </c>
      <c r="AH11" s="4">
        <v>2.1900245114597996</v>
      </c>
      <c r="AI11" s="4">
        <v>2.265045751272829</v>
      </c>
      <c r="AJ11" s="4">
        <v>2.3366538300981614</v>
      </c>
      <c r="AK11" s="4">
        <v>2.4065355006561369</v>
      </c>
      <c r="AL11" s="4">
        <v>2.476011907808239</v>
      </c>
      <c r="AM11" s="4">
        <v>2.5460677893405625</v>
      </c>
      <c r="AN11" s="4">
        <v>2.6173949328252406</v>
      </c>
      <c r="AO11" s="4">
        <v>2.6904411515224638</v>
      </c>
      <c r="AP11" s="4">
        <v>2.7654585604842028</v>
      </c>
      <c r="AQ11" s="4">
        <v>2.842547502425409</v>
      </c>
      <c r="AR11" s="3"/>
    </row>
    <row r="12" spans="1:44">
      <c r="A12" t="s">
        <v>10</v>
      </c>
      <c r="B12" s="7" t="s">
        <v>35</v>
      </c>
      <c r="C12" s="4">
        <f t="array" ref="C12:AQ12">TRANSPOSE([1]FIN!$G$4:$G$44)</f>
        <v>0</v>
      </c>
      <c r="D12" s="4">
        <v>0</v>
      </c>
      <c r="E12" s="4">
        <v>0</v>
      </c>
      <c r="F12" s="4">
        <v>3.7427110993531439E-3</v>
      </c>
      <c r="G12" s="4">
        <v>7.3558873085894485E-3</v>
      </c>
      <c r="H12" s="4">
        <v>1.1555538574030716E-2</v>
      </c>
      <c r="I12" s="4">
        <v>1.8134383111942338E-2</v>
      </c>
      <c r="J12" s="4">
        <v>2.670993050092399E-2</v>
      </c>
      <c r="K12" s="4">
        <v>4.418739789051658E-2</v>
      </c>
      <c r="L12" s="4">
        <v>7.0047011650688329E-2</v>
      </c>
      <c r="M12" s="4">
        <v>0.13269517223237703</v>
      </c>
      <c r="N12" s="4">
        <v>0.26301116297062072</v>
      </c>
      <c r="O12" s="4">
        <v>0.48443196386269166</v>
      </c>
      <c r="P12" s="4">
        <v>0.82779693084947636</v>
      </c>
      <c r="Q12" s="4">
        <v>1.4971553271270215</v>
      </c>
      <c r="R12" s="4">
        <v>2.5873977324261443</v>
      </c>
      <c r="S12" s="4">
        <v>4.1493661611879897</v>
      </c>
      <c r="T12" s="4">
        <v>6.1898654684432994</v>
      </c>
      <c r="U12" s="4">
        <v>8.6765837868770568</v>
      </c>
      <c r="V12" s="4">
        <v>11.506016682430316</v>
      </c>
      <c r="W12" s="4">
        <v>14.590982503778342</v>
      </c>
      <c r="X12" s="4">
        <v>17.82346189935285</v>
      </c>
      <c r="Y12" s="4">
        <v>21.064648714082836</v>
      </c>
      <c r="Z12" s="4">
        <v>24.147491056060488</v>
      </c>
      <c r="AA12" s="4">
        <v>26.97119957207045</v>
      </c>
      <c r="AB12" s="4">
        <v>29.476365850126566</v>
      </c>
      <c r="AC12" s="4">
        <v>31.643934232751455</v>
      </c>
      <c r="AD12" s="4">
        <v>33.490026032575443</v>
      </c>
      <c r="AE12" s="4">
        <v>35.055146669008948</v>
      </c>
      <c r="AF12" s="4">
        <v>36.39253984685935</v>
      </c>
      <c r="AG12" s="4">
        <v>37.558850997525184</v>
      </c>
      <c r="AH12" s="4">
        <v>38.607405921387738</v>
      </c>
      <c r="AI12" s="4">
        <v>39.584718388821116</v>
      </c>
      <c r="AJ12" s="4">
        <v>40.528949015264935</v>
      </c>
      <c r="AK12" s="4">
        <v>41.469857478662348</v>
      </c>
      <c r="AL12" s="4">
        <v>42.429461907814122</v>
      </c>
      <c r="AM12" s="4">
        <v>43.423120914434122</v>
      </c>
      <c r="AN12" s="4">
        <v>44.460699774286397</v>
      </c>
      <c r="AO12" s="4">
        <v>45.547688162123414</v>
      </c>
      <c r="AP12" s="4">
        <v>46.686201112846625</v>
      </c>
      <c r="AQ12" s="4">
        <v>47.875841220342835</v>
      </c>
      <c r="AR12" s="3"/>
    </row>
    <row r="13" spans="1:44">
      <c r="A13" t="s">
        <v>11</v>
      </c>
      <c r="B13" s="7" t="s">
        <v>35</v>
      </c>
      <c r="C13" s="4">
        <f t="array" ref="C13:AQ13">TRANSPOSE([1]FRA!$G$4:$G$44)</f>
        <v>0</v>
      </c>
      <c r="D13" s="4">
        <v>0</v>
      </c>
      <c r="E13" s="4">
        <v>0</v>
      </c>
      <c r="F13" s="4">
        <v>3.6040223998251436E-2</v>
      </c>
      <c r="G13" s="4">
        <v>9.1136595753185862E-2</v>
      </c>
      <c r="H13" s="4">
        <v>0.19646087197384512</v>
      </c>
      <c r="I13" s="4">
        <v>0.42089983631891043</v>
      </c>
      <c r="J13" s="4">
        <v>0.96387211932108074</v>
      </c>
      <c r="K13" s="4">
        <v>1.8445163030852032</v>
      </c>
      <c r="L13" s="4">
        <v>3.0408073241838811</v>
      </c>
      <c r="M13" s="4">
        <v>4.2699751869477822</v>
      </c>
      <c r="N13" s="4">
        <v>6.4282543350489041</v>
      </c>
      <c r="O13" s="4">
        <v>9.7556099043216271</v>
      </c>
      <c r="P13" s="4">
        <v>14.943950712732555</v>
      </c>
      <c r="Q13" s="4">
        <v>24.603661362715787</v>
      </c>
      <c r="R13" s="4">
        <v>41.688022707683508</v>
      </c>
      <c r="S13" s="4">
        <v>64.49666433132623</v>
      </c>
      <c r="T13" s="4">
        <v>93.367515418383292</v>
      </c>
      <c r="U13" s="4">
        <v>128.39750686301608</v>
      </c>
      <c r="V13" s="4">
        <v>168.47709439993562</v>
      </c>
      <c r="W13" s="4">
        <v>212.18931020912964</v>
      </c>
      <c r="X13" s="4">
        <v>257.61054055839662</v>
      </c>
      <c r="Y13" s="4">
        <v>302.59996830942123</v>
      </c>
      <c r="Z13" s="4">
        <v>345.2472795244264</v>
      </c>
      <c r="AA13" s="4">
        <v>384.12345332545823</v>
      </c>
      <c r="AB13" s="4">
        <v>418.43230424124056</v>
      </c>
      <c r="AC13" s="4">
        <v>447.95689187351013</v>
      </c>
      <c r="AD13" s="4">
        <v>472.97196013939697</v>
      </c>
      <c r="AE13" s="4">
        <v>494.08253682156436</v>
      </c>
      <c r="AF13" s="4">
        <v>512.05896943191919</v>
      </c>
      <c r="AG13" s="4">
        <v>527.70676304307733</v>
      </c>
      <c r="AH13" s="4">
        <v>541.77648929265388</v>
      </c>
      <c r="AI13" s="4">
        <v>554.91724335234744</v>
      </c>
      <c r="AJ13" s="4">
        <v>567.65768679788118</v>
      </c>
      <c r="AK13" s="4">
        <v>580.40705117001949</v>
      </c>
      <c r="AL13" s="4">
        <v>593.46580586424466</v>
      </c>
      <c r="AM13" s="4">
        <v>607.04151750280005</v>
      </c>
      <c r="AN13" s="4">
        <v>621.26558525501594</v>
      </c>
      <c r="AO13" s="4">
        <v>636.20905802834557</v>
      </c>
      <c r="AP13" s="4">
        <v>651.89666928205213</v>
      </c>
      <c r="AQ13" s="4">
        <v>668.3188685946526</v>
      </c>
      <c r="AR13" s="3"/>
    </row>
    <row r="14" spans="1:44">
      <c r="A14" t="s">
        <v>12</v>
      </c>
      <c r="B14" s="7" t="s">
        <v>35</v>
      </c>
      <c r="C14" s="4">
        <f t="array" ref="C14:AQ14">TRANSPOSE([1]GBR!$G$4:$G$44)</f>
        <v>0</v>
      </c>
      <c r="D14" s="4">
        <v>0</v>
      </c>
      <c r="E14" s="4">
        <v>0</v>
      </c>
      <c r="F14" s="4">
        <v>5.7875388687697931E-3</v>
      </c>
      <c r="G14" s="4">
        <v>1.3566595994590834E-2</v>
      </c>
      <c r="H14" s="4">
        <v>2.5517051954015071E-2</v>
      </c>
      <c r="I14" s="4">
        <v>5.4624055554255792E-2</v>
      </c>
      <c r="J14" s="4">
        <v>7.9511696297669646E-2</v>
      </c>
      <c r="K14" s="4">
        <v>0.10746875363754255</v>
      </c>
      <c r="L14" s="4">
        <v>0.16204583165663602</v>
      </c>
      <c r="M14" s="4">
        <v>0.24003790138275913</v>
      </c>
      <c r="N14" s="4">
        <v>0.44154297828184702</v>
      </c>
      <c r="O14" s="4">
        <v>0.79147549407362028</v>
      </c>
      <c r="P14" s="4">
        <v>1.3204685143370707</v>
      </c>
      <c r="Q14" s="4">
        <v>2.150310963030118</v>
      </c>
      <c r="R14" s="4">
        <v>3.6021854894217014</v>
      </c>
      <c r="S14" s="4">
        <v>5.6452737595010518</v>
      </c>
      <c r="T14" s="4">
        <v>8.2439498317131434</v>
      </c>
      <c r="U14" s="4">
        <v>11.365454847687888</v>
      </c>
      <c r="V14" s="4">
        <v>15.078833350993435</v>
      </c>
      <c r="W14" s="4">
        <v>19.218173790535406</v>
      </c>
      <c r="X14" s="4">
        <v>23.605396203009732</v>
      </c>
      <c r="Y14" s="4">
        <v>28.022176259679281</v>
      </c>
      <c r="Z14" s="4">
        <v>32.410091278521094</v>
      </c>
      <c r="AA14" s="4">
        <v>36.636543300814431</v>
      </c>
      <c r="AB14" s="4">
        <v>40.613406753464886</v>
      </c>
      <c r="AC14" s="4">
        <v>44.292056887318893</v>
      </c>
      <c r="AD14" s="4">
        <v>47.660359962118726</v>
      </c>
      <c r="AE14" s="4">
        <v>50.734558106809203</v>
      </c>
      <c r="AF14" s="4">
        <v>53.549184182247068</v>
      </c>
      <c r="AG14" s="4">
        <v>56.148840761667167</v>
      </c>
      <c r="AH14" s="4">
        <v>58.580425804049675</v>
      </c>
      <c r="AI14" s="4">
        <v>60.888887354579445</v>
      </c>
      <c r="AJ14" s="4">
        <v>63.114237882518452</v>
      </c>
      <c r="AK14" s="4">
        <v>65.290342306856132</v>
      </c>
      <c r="AL14" s="4">
        <v>67.444402460365083</v>
      </c>
      <c r="AM14" s="4">
        <v>69.597306348607418</v>
      </c>
      <c r="AN14" s="4">
        <v>71.764294178597936</v>
      </c>
      <c r="AO14" s="4">
        <v>73.955792426117654</v>
      </c>
      <c r="AP14" s="4">
        <v>76.178286132442054</v>
      </c>
      <c r="AQ14" s="4">
        <v>78.435140250624798</v>
      </c>
      <c r="AR14" s="3"/>
    </row>
    <row r="15" spans="1:44">
      <c r="A15" t="s">
        <v>13</v>
      </c>
      <c r="B15" s="7" t="s">
        <v>35</v>
      </c>
      <c r="C15" s="4">
        <f t="array" ref="C15:AQ15">TRANSPOSE([1]GRC!$G$4:$G$44)</f>
        <v>0</v>
      </c>
      <c r="D15" s="4">
        <v>0</v>
      </c>
      <c r="E15" s="4">
        <v>0</v>
      </c>
      <c r="F15" s="4">
        <v>8.9707537757325532E-4</v>
      </c>
      <c r="G15" s="4">
        <v>2.2859070002060754E-3</v>
      </c>
      <c r="H15" s="4">
        <v>4.8801390710359422E-3</v>
      </c>
      <c r="I15" s="4">
        <v>1.2636239848880194E-2</v>
      </c>
      <c r="J15" s="4">
        <v>1.9106283671924275E-2</v>
      </c>
      <c r="K15" s="4">
        <v>2.2674482466313196E-2</v>
      </c>
      <c r="L15" s="4">
        <v>2.7535620771632439E-2</v>
      </c>
      <c r="M15" s="4">
        <v>3.7793660190776651E-2</v>
      </c>
      <c r="N15" s="4">
        <v>6.459523526319938E-2</v>
      </c>
      <c r="O15" s="4">
        <v>0.11148225762104103</v>
      </c>
      <c r="P15" s="4">
        <v>0.16428490779451982</v>
      </c>
      <c r="Q15" s="4">
        <v>0.25169500160738117</v>
      </c>
      <c r="R15" s="4">
        <v>0.44283146981627325</v>
      </c>
      <c r="S15" s="4">
        <v>0.70288696934555883</v>
      </c>
      <c r="T15" s="4">
        <v>1.0478340291128727</v>
      </c>
      <c r="U15" s="4">
        <v>1.4725159971625006</v>
      </c>
      <c r="V15" s="4">
        <v>1.9812400419142566</v>
      </c>
      <c r="W15" s="4">
        <v>2.5504429045990165</v>
      </c>
      <c r="X15" s="4">
        <v>3.1572852422211892</v>
      </c>
      <c r="Y15" s="4">
        <v>3.7657507508424892</v>
      </c>
      <c r="Z15" s="4">
        <v>4.3558068069222786</v>
      </c>
      <c r="AA15" s="4">
        <v>4.9043840239633472</v>
      </c>
      <c r="AB15" s="4">
        <v>5.3969889935865378</v>
      </c>
      <c r="AC15" s="4">
        <v>5.8276396953059901</v>
      </c>
      <c r="AD15" s="4">
        <v>6.1976685042109265</v>
      </c>
      <c r="AE15" s="4">
        <v>6.5136032358558751</v>
      </c>
      <c r="AF15" s="4">
        <v>6.7848492031676972</v>
      </c>
      <c r="AG15" s="4">
        <v>7.0218265259529744</v>
      </c>
      <c r="AH15" s="4">
        <v>7.2345618853233642</v>
      </c>
      <c r="AI15" s="4">
        <v>7.4319481022739327</v>
      </c>
      <c r="AJ15" s="4">
        <v>7.6213793922829174</v>
      </c>
      <c r="AK15" s="4">
        <v>7.8086981230992114</v>
      </c>
      <c r="AL15" s="4">
        <v>7.9982847161934174</v>
      </c>
      <c r="AM15" s="4">
        <v>8.1932461003861174</v>
      </c>
      <c r="AN15" s="4">
        <v>8.395627765926136</v>
      </c>
      <c r="AO15" s="4">
        <v>8.6066222965470605</v>
      </c>
      <c r="AP15" s="4">
        <v>8.8267590734911963</v>
      </c>
      <c r="AQ15" s="4">
        <v>9.056068915546069</v>
      </c>
      <c r="AR15" s="3"/>
    </row>
    <row r="16" spans="1:44">
      <c r="A16" t="s">
        <v>14</v>
      </c>
      <c r="B16" s="7" t="s">
        <v>35</v>
      </c>
      <c r="C16" s="4">
        <f t="array" ref="C16:AQ16">TRANSPOSE([1]HRV!$G$4:$G$44)</f>
        <v>0</v>
      </c>
      <c r="D16" s="4">
        <v>0</v>
      </c>
      <c r="E16" s="4">
        <v>0</v>
      </c>
      <c r="F16" s="4">
        <v>0</v>
      </c>
      <c r="G16" s="4">
        <v>6.6983108215027358E-5</v>
      </c>
      <c r="H16" s="4">
        <v>8.9274705061963538E-3</v>
      </c>
      <c r="I16" s="4">
        <v>2.2202769692025795E-2</v>
      </c>
      <c r="J16" s="4">
        <v>3.4192469445023847E-2</v>
      </c>
      <c r="K16" s="4">
        <v>5.834063042543193E-2</v>
      </c>
      <c r="L16" s="4">
        <v>0.13655330283048195</v>
      </c>
      <c r="M16" s="4">
        <v>0.23832640284177908</v>
      </c>
      <c r="N16" s="4">
        <v>0.3724927267025947</v>
      </c>
      <c r="O16" s="4">
        <v>0.60927509015232606</v>
      </c>
      <c r="P16" s="4">
        <v>0.90969190644455711</v>
      </c>
      <c r="Q16" s="4">
        <v>1.3099085524112939</v>
      </c>
      <c r="R16" s="4">
        <v>2.1655660256452895</v>
      </c>
      <c r="S16" s="4">
        <v>3.3573949191227039</v>
      </c>
      <c r="T16" s="4">
        <v>4.8832717291270322</v>
      </c>
      <c r="U16" s="4">
        <v>6.7311046467235576</v>
      </c>
      <c r="V16" s="4">
        <v>8.9095377857057532</v>
      </c>
      <c r="W16" s="4">
        <v>11.304332013137595</v>
      </c>
      <c r="X16" s="4">
        <v>13.77527299310624</v>
      </c>
      <c r="Y16" s="4">
        <v>16.166955371868422</v>
      </c>
      <c r="Z16" s="4">
        <v>18.386492979662119</v>
      </c>
      <c r="AA16" s="4">
        <v>20.347387181873813</v>
      </c>
      <c r="AB16" s="4">
        <v>22.008096887866309</v>
      </c>
      <c r="AC16" s="4">
        <v>23.367328211136936</v>
      </c>
      <c r="AD16" s="4">
        <v>24.453871938374249</v>
      </c>
      <c r="AE16" s="4">
        <v>25.314349421025419</v>
      </c>
      <c r="AF16" s="4">
        <v>26.002142021656542</v>
      </c>
      <c r="AG16" s="4">
        <v>26.569460434749963</v>
      </c>
      <c r="AH16" s="4">
        <v>27.062502547931775</v>
      </c>
      <c r="AI16" s="4">
        <v>27.519421974607891</v>
      </c>
      <c r="AJ16" s="4">
        <v>27.969963579570603</v>
      </c>
      <c r="AK16" s="4">
        <v>28.436139972341739</v>
      </c>
      <c r="AL16" s="4">
        <v>28.933318700342809</v>
      </c>
      <c r="AM16" s="4">
        <v>29.471446436306959</v>
      </c>
      <c r="AN16" s="4">
        <v>30.056197444405413</v>
      </c>
      <c r="AO16" s="4">
        <v>30.689976156387395</v>
      </c>
      <c r="AP16" s="4">
        <v>31.372755891872174</v>
      </c>
      <c r="AQ16" s="4">
        <v>32.102766122245548</v>
      </c>
      <c r="AR16" s="3"/>
    </row>
    <row r="17" spans="1:44">
      <c r="A17" t="s">
        <v>15</v>
      </c>
      <c r="B17" s="7" t="s">
        <v>35</v>
      </c>
      <c r="C17" s="4">
        <f t="array" ref="C17:AQ17">TRANSPOSE([1]HUN!$G$4:$G$44)</f>
        <v>0</v>
      </c>
      <c r="D17" s="4">
        <v>0</v>
      </c>
      <c r="E17" s="4">
        <v>0</v>
      </c>
      <c r="F17" s="4">
        <v>1.9971323764824358E-4</v>
      </c>
      <c r="G17" s="4">
        <v>4.2520552466419865E-4</v>
      </c>
      <c r="H17" s="4">
        <v>1.1872039175887823E-3</v>
      </c>
      <c r="I17" s="4">
        <v>3.6668291021385128E-3</v>
      </c>
      <c r="J17" s="4">
        <v>7.5307106558447539E-3</v>
      </c>
      <c r="K17" s="4">
        <v>1.2129611610331615E-2</v>
      </c>
      <c r="L17" s="4">
        <v>1.8483718279957564E-2</v>
      </c>
      <c r="M17" s="4">
        <v>1.8338345012362822E-2</v>
      </c>
      <c r="N17" s="4">
        <v>2.9025729874056893E-2</v>
      </c>
      <c r="O17" s="4">
        <v>5.0749023505210579E-2</v>
      </c>
      <c r="P17" s="4">
        <v>8.2763463148877531E-2</v>
      </c>
      <c r="Q17" s="4">
        <v>0.13281734851475147</v>
      </c>
      <c r="R17" s="4">
        <v>0.20839466670569121</v>
      </c>
      <c r="S17" s="4">
        <v>0.31382053472843513</v>
      </c>
      <c r="T17" s="4">
        <v>0.44608020277610255</v>
      </c>
      <c r="U17" s="4">
        <v>0.60487425658243932</v>
      </c>
      <c r="V17" s="4">
        <v>0.78197783519079567</v>
      </c>
      <c r="W17" s="4">
        <v>0.97578763211772279</v>
      </c>
      <c r="X17" s="4">
        <v>1.1784191049889485</v>
      </c>
      <c r="Y17" s="4">
        <v>1.3792870966301853</v>
      </c>
      <c r="Z17" s="4">
        <v>1.5759731088283104</v>
      </c>
      <c r="AA17" s="4">
        <v>1.7636507968933683</v>
      </c>
      <c r="AB17" s="4">
        <v>1.9395335364932318</v>
      </c>
      <c r="AC17" s="4">
        <v>2.1023205970273628</v>
      </c>
      <c r="AD17" s="4">
        <v>2.2520589431029947</v>
      </c>
      <c r="AE17" s="4">
        <v>2.3897842376916292</v>
      </c>
      <c r="AF17" s="4">
        <v>2.5171268324099212</v>
      </c>
      <c r="AG17" s="4">
        <v>2.6360087469312052</v>
      </c>
      <c r="AH17" s="4">
        <v>2.7483681836196889</v>
      </c>
      <c r="AI17" s="4">
        <v>2.8560168901903591</v>
      </c>
      <c r="AJ17" s="4">
        <v>2.9605421263655263</v>
      </c>
      <c r="AK17" s="4">
        <v>3.063271963194345</v>
      </c>
      <c r="AL17" s="4">
        <v>3.1652641099633203</v>
      </c>
      <c r="AM17" s="4">
        <v>3.2673249481786519</v>
      </c>
      <c r="AN17" s="4">
        <v>3.3700389241050117</v>
      </c>
      <c r="AO17" s="4">
        <v>3.4738031163244987</v>
      </c>
      <c r="AP17" s="4">
        <v>3.5788623837603541</v>
      </c>
      <c r="AQ17" s="4">
        <v>3.6853420195815376</v>
      </c>
      <c r="AR17" s="3"/>
    </row>
    <row r="18" spans="1:44">
      <c r="A18" t="s">
        <v>16</v>
      </c>
      <c r="B18" s="7" t="s">
        <v>35</v>
      </c>
      <c r="C18" s="4">
        <f t="array" ref="C18:AQ18">TRANSPOSE([1]IRL!$G$4:$G$44)</f>
        <v>0</v>
      </c>
      <c r="D18" s="4">
        <v>0</v>
      </c>
      <c r="E18" s="4">
        <v>0</v>
      </c>
      <c r="F18" s="4">
        <v>0</v>
      </c>
      <c r="G18" s="4">
        <v>7.5968463330658184E-5</v>
      </c>
      <c r="H18" s="4">
        <v>1.4958126926454225E-4</v>
      </c>
      <c r="I18" s="4">
        <v>2.6797779064913408E-4</v>
      </c>
      <c r="J18" s="4">
        <v>5.308125922822343E-4</v>
      </c>
      <c r="K18" s="4">
        <v>1.1548594095053572E-3</v>
      </c>
      <c r="L18" s="4">
        <v>2.650386542131406E-3</v>
      </c>
      <c r="M18" s="4">
        <v>5.8630623666216675E-3</v>
      </c>
      <c r="N18" s="4">
        <v>2.1944773763947809E-2</v>
      </c>
      <c r="O18" s="4">
        <v>4.886295717250095E-2</v>
      </c>
      <c r="P18" s="4">
        <v>8.6307630199046997E-2</v>
      </c>
      <c r="Q18" s="4">
        <v>0.1312965792080085</v>
      </c>
      <c r="R18" s="4">
        <v>0.20172938848772548</v>
      </c>
      <c r="S18" s="4">
        <v>0.28616392780477273</v>
      </c>
      <c r="T18" s="4">
        <v>0.38376372222051292</v>
      </c>
      <c r="U18" s="4">
        <v>0.49198004007186047</v>
      </c>
      <c r="V18" s="4">
        <v>0.60986218528568192</v>
      </c>
      <c r="W18" s="4">
        <v>0.7333354050157318</v>
      </c>
      <c r="X18" s="4">
        <v>0.85805687400611397</v>
      </c>
      <c r="Y18" s="4">
        <v>0.97985239965186166</v>
      </c>
      <c r="Z18" s="4">
        <v>1.0967284869349496</v>
      </c>
      <c r="AA18" s="4">
        <v>1.2067756585429883</v>
      </c>
      <c r="AB18" s="4">
        <v>1.3092566816917774</v>
      </c>
      <c r="AC18" s="4">
        <v>1.4040394155590348</v>
      </c>
      <c r="AD18" s="4">
        <v>1.4915849585320369</v>
      </c>
      <c r="AE18" s="4">
        <v>1.5727513233305912</v>
      </c>
      <c r="AF18" s="4">
        <v>1.6486042414820861</v>
      </c>
      <c r="AG18" s="4">
        <v>1.720274317446064</v>
      </c>
      <c r="AH18" s="4">
        <v>1.7888431452480349</v>
      </c>
      <c r="AI18" s="4">
        <v>1.8552840927364371</v>
      </c>
      <c r="AJ18" s="4">
        <v>1.9204267521841079</v>
      </c>
      <c r="AK18" s="4">
        <v>1.9849481878621407</v>
      </c>
      <c r="AL18" s="4">
        <v>2.0493760574075561</v>
      </c>
      <c r="AM18" s="4">
        <v>2.1141033244428318</v>
      </c>
      <c r="AN18" s="4">
        <v>2.1794069919723662</v>
      </c>
      <c r="AO18" s="4">
        <v>2.2454682234017826</v>
      </c>
      <c r="AP18" s="4">
        <v>2.3123918219756798</v>
      </c>
      <c r="AQ18" s="4">
        <v>2.380223961534373</v>
      </c>
      <c r="AR18" s="3"/>
    </row>
    <row r="19" spans="1:44">
      <c r="A19" t="s">
        <v>17</v>
      </c>
      <c r="B19" s="7" t="s">
        <v>35</v>
      </c>
      <c r="C19" s="4">
        <f t="array" ref="C19:AQ19">TRANSPOSE([1]ISL!$G$4:$G$44)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3.8875344496900975E-4</v>
      </c>
      <c r="K19" s="4">
        <v>8.5320452295771878E-4</v>
      </c>
      <c r="L19" s="4">
        <v>2.234017853350939E-3</v>
      </c>
      <c r="M19" s="4">
        <v>1.1860151539900702E-2</v>
      </c>
      <c r="N19" s="4">
        <v>3.7174463438572933E-2</v>
      </c>
      <c r="O19" s="4">
        <v>8.4047912153504031E-2</v>
      </c>
      <c r="P19" s="4">
        <v>0.14889677295151815</v>
      </c>
      <c r="Q19" s="4">
        <v>0.2609741243443669</v>
      </c>
      <c r="R19" s="4">
        <v>0.44608755900488484</v>
      </c>
      <c r="S19" s="4">
        <v>0.693428356300133</v>
      </c>
      <c r="T19" s="4">
        <v>1.016383850281648</v>
      </c>
      <c r="U19" s="4">
        <v>1.4046783836289971</v>
      </c>
      <c r="V19" s="4">
        <v>1.8477929480048501</v>
      </c>
      <c r="W19" s="4">
        <v>2.3267918383426633</v>
      </c>
      <c r="X19" s="4">
        <v>2.8206070780734525</v>
      </c>
      <c r="Y19" s="4">
        <v>3.3057351159529107</v>
      </c>
      <c r="Z19" s="4">
        <v>3.7607541763379313</v>
      </c>
      <c r="AA19" s="4">
        <v>4.1703086471522459</v>
      </c>
      <c r="AB19" s="4">
        <v>4.5263656000854375</v>
      </c>
      <c r="AC19" s="4">
        <v>4.8275336241212425</v>
      </c>
      <c r="AD19" s="4">
        <v>5.0778642843681485</v>
      </c>
      <c r="AE19" s="4">
        <v>5.2849185487276849</v>
      </c>
      <c r="AF19" s="4">
        <v>5.4578721274378816</v>
      </c>
      <c r="AG19" s="4">
        <v>5.6060574272520967</v>
      </c>
      <c r="AH19" s="4">
        <v>5.738004362871246</v>
      </c>
      <c r="AI19" s="4">
        <v>5.8609670064556614</v>
      </c>
      <c r="AJ19" s="4">
        <v>5.980763535264785</v>
      </c>
      <c r="AK19" s="4">
        <v>6.101827598833399</v>
      </c>
      <c r="AL19" s="4">
        <v>6.2273593171837742</v>
      </c>
      <c r="AM19" s="4">
        <v>6.3595217074625943</v>
      </c>
      <c r="AN19" s="4">
        <v>6.4996388736784718</v>
      </c>
      <c r="AO19" s="4">
        <v>6.6483778859195484</v>
      </c>
      <c r="AP19" s="4">
        <v>6.8059068466626007</v>
      </c>
      <c r="AQ19" s="4">
        <v>6.9720284730875379</v>
      </c>
      <c r="AR19" s="3"/>
    </row>
    <row r="20" spans="1:44">
      <c r="A20" t="s">
        <v>18</v>
      </c>
      <c r="B20" s="7" t="s">
        <v>35</v>
      </c>
      <c r="C20" s="4">
        <f t="array" ref="C20:AQ20">TRANSPOSE([1]ITA!$G$4:$G$44)</f>
        <v>0</v>
      </c>
      <c r="D20" s="4">
        <v>0</v>
      </c>
      <c r="E20" s="4">
        <v>0</v>
      </c>
      <c r="F20" s="4">
        <v>3.2092180767642392E-2</v>
      </c>
      <c r="G20" s="4">
        <v>7.4428502476003508E-2</v>
      </c>
      <c r="H20" s="4">
        <v>0.12841652807501666</v>
      </c>
      <c r="I20" s="4">
        <v>0.23159311037402436</v>
      </c>
      <c r="J20" s="4">
        <v>0.37904526363527624</v>
      </c>
      <c r="K20" s="4">
        <v>0.65805936375887508</v>
      </c>
      <c r="L20" s="4">
        <v>1.0548293820587904</v>
      </c>
      <c r="M20" s="4">
        <v>1.8454540065795788</v>
      </c>
      <c r="N20" s="4">
        <v>2.8919347250493388</v>
      </c>
      <c r="O20" s="4">
        <v>4.386306280812585</v>
      </c>
      <c r="P20" s="4">
        <v>6.0694898127433703</v>
      </c>
      <c r="Q20" s="4">
        <v>9.2265438743058255</v>
      </c>
      <c r="R20" s="4">
        <v>15.27582024392291</v>
      </c>
      <c r="S20" s="4">
        <v>23.436546981378417</v>
      </c>
      <c r="T20" s="4">
        <v>33.856063461271738</v>
      </c>
      <c r="U20" s="4">
        <v>46.500223014126362</v>
      </c>
      <c r="V20" s="4">
        <v>61.508107085255077</v>
      </c>
      <c r="W20" s="4">
        <v>78.251402588770603</v>
      </c>
      <c r="X20" s="4">
        <v>95.925278612706848</v>
      </c>
      <c r="Y20" s="4">
        <v>113.58695419486533</v>
      </c>
      <c r="Z20" s="4">
        <v>130.69215159132776</v>
      </c>
      <c r="AA20" s="4">
        <v>146.61384917702898</v>
      </c>
      <c r="AB20" s="4">
        <v>160.96619070169811</v>
      </c>
      <c r="AC20" s="4">
        <v>173.5900871689694</v>
      </c>
      <c r="AD20" s="4">
        <v>184.52447126761624</v>
      </c>
      <c r="AE20" s="4">
        <v>193.94921577444623</v>
      </c>
      <c r="AF20" s="4">
        <v>202.12311987570257</v>
      </c>
      <c r="AG20" s="4">
        <v>209.33343363157596</v>
      </c>
      <c r="AH20" s="4">
        <v>215.85784888853178</v>
      </c>
      <c r="AI20" s="4">
        <v>221.94380178636817</v>
      </c>
      <c r="AJ20" s="4">
        <v>227.79808083910888</v>
      </c>
      <c r="AK20" s="4">
        <v>233.58488551439052</v>
      </c>
      <c r="AL20" s="4">
        <v>239.42801543797947</v>
      </c>
      <c r="AM20" s="4">
        <v>245.41582208779511</v>
      </c>
      <c r="AN20" s="4">
        <v>251.60694086798338</v>
      </c>
      <c r="AO20" s="4">
        <v>258.03601457271952</v>
      </c>
      <c r="AP20" s="4">
        <v>264.71895664500443</v>
      </c>
      <c r="AQ20" s="4">
        <v>271.65756432599073</v>
      </c>
      <c r="AR20" s="3"/>
    </row>
    <row r="21" spans="1:44">
      <c r="A21" t="s">
        <v>19</v>
      </c>
      <c r="B21" s="7" t="s">
        <v>35</v>
      </c>
      <c r="C21" s="4">
        <f t="array" ref="C21:AQ21">TRANSPOSE([1]LTU!$G$4:$G$44)</f>
        <v>0</v>
      </c>
      <c r="D21" s="4">
        <v>0</v>
      </c>
      <c r="E21" s="4">
        <v>0</v>
      </c>
      <c r="F21" s="4">
        <v>1.4318301646566258E-3</v>
      </c>
      <c r="G21" s="4">
        <v>2.7692575220301142E-3</v>
      </c>
      <c r="H21" s="4">
        <v>3.7649038314934752E-3</v>
      </c>
      <c r="I21" s="4">
        <v>5.3770066347773818E-3</v>
      </c>
      <c r="J21" s="4">
        <v>9.2213908901803698E-3</v>
      </c>
      <c r="K21" s="4">
        <v>1.5328463422518078E-2</v>
      </c>
      <c r="L21" s="4">
        <v>2.1983593033880065E-2</v>
      </c>
      <c r="M21" s="4">
        <v>2.6420780255107221E-2</v>
      </c>
      <c r="N21" s="4">
        <v>3.1591400242292005E-2</v>
      </c>
      <c r="O21" s="4">
        <v>5.0438944357126154E-2</v>
      </c>
      <c r="P21" s="4">
        <v>7.6292673362689342E-2</v>
      </c>
      <c r="Q21" s="4">
        <v>0.12407894658703496</v>
      </c>
      <c r="R21" s="4">
        <v>0.22991220697231859</v>
      </c>
      <c r="S21" s="4">
        <v>0.38592754332164281</v>
      </c>
      <c r="T21" s="4">
        <v>0.59827677057381201</v>
      </c>
      <c r="U21" s="4">
        <v>0.86486336158085364</v>
      </c>
      <c r="V21" s="4">
        <v>1.1935861551453075</v>
      </c>
      <c r="W21" s="4">
        <v>1.5704797135421167</v>
      </c>
      <c r="X21" s="4">
        <v>1.9771628656394182</v>
      </c>
      <c r="Y21" s="4">
        <v>2.3908756245481566</v>
      </c>
      <c r="Z21" s="4">
        <v>2.7984345204339118</v>
      </c>
      <c r="AA21" s="4">
        <v>3.1824527263404496</v>
      </c>
      <c r="AB21" s="4">
        <v>3.5311947055315676</v>
      </c>
      <c r="AC21" s="4">
        <v>3.8389266044915202</v>
      </c>
      <c r="AD21" s="4">
        <v>4.1052684781404123</v>
      </c>
      <c r="AE21" s="4">
        <v>4.3338023017554868</v>
      </c>
      <c r="AF21" s="4">
        <v>4.5304476915201155</v>
      </c>
      <c r="AG21" s="4">
        <v>4.7021075754268979</v>
      </c>
      <c r="AH21" s="4">
        <v>4.8556101188888183</v>
      </c>
      <c r="AI21" s="4">
        <v>4.9971258109282335</v>
      </c>
      <c r="AJ21" s="4">
        <v>5.1318596631057485</v>
      </c>
      <c r="AK21" s="4">
        <v>5.2639773488296751</v>
      </c>
      <c r="AL21" s="4">
        <v>5.3966432765518677</v>
      </c>
      <c r="AM21" s="4">
        <v>5.5321378297806474</v>
      </c>
      <c r="AN21" s="4">
        <v>5.6719974114272818</v>
      </c>
      <c r="AO21" s="4">
        <v>5.8171560618275224</v>
      </c>
      <c r="AP21" s="4">
        <v>5.9680762576121795</v>
      </c>
      <c r="AQ21" s="4">
        <v>6.1248633511752679</v>
      </c>
      <c r="AR21" s="3"/>
    </row>
    <row r="22" spans="1:44">
      <c r="A22" t="s">
        <v>20</v>
      </c>
      <c r="B22" s="7" t="s">
        <v>35</v>
      </c>
      <c r="C22" s="4">
        <f t="array" ref="C22:AQ22">TRANSPOSE([1]LUX!$G$4:$G$44)</f>
        <v>0</v>
      </c>
      <c r="D22" s="4">
        <v>0</v>
      </c>
      <c r="E22" s="4">
        <v>0</v>
      </c>
      <c r="F22" s="4">
        <v>4.803582983146164E-4</v>
      </c>
      <c r="G22" s="4">
        <v>1.4330172583719044E-3</v>
      </c>
      <c r="H22" s="4">
        <v>2.8257541642233742E-3</v>
      </c>
      <c r="I22" s="4">
        <v>4.731739044247037E-3</v>
      </c>
      <c r="J22" s="4">
        <v>6.7874404989626035E-3</v>
      </c>
      <c r="K22" s="4">
        <v>1.1077790152009626E-2</v>
      </c>
      <c r="L22" s="4">
        <v>1.9162598573857447E-2</v>
      </c>
      <c r="M22" s="4">
        <v>3.7427882561093181E-2</v>
      </c>
      <c r="N22" s="4">
        <v>6.2196891432101165E-2</v>
      </c>
      <c r="O22" s="4">
        <v>0.15342014001788443</v>
      </c>
      <c r="P22" s="4">
        <v>0.29683920226541577</v>
      </c>
      <c r="Q22" s="4">
        <v>0.53003923937710773</v>
      </c>
      <c r="R22" s="4">
        <v>0.95592460984546102</v>
      </c>
      <c r="S22" s="4">
        <v>1.549607858048947</v>
      </c>
      <c r="T22" s="4">
        <v>2.3094217979128455</v>
      </c>
      <c r="U22" s="4">
        <v>3.2000376901430223</v>
      </c>
      <c r="V22" s="4">
        <v>4.1998824111477004</v>
      </c>
      <c r="W22" s="4">
        <v>5.2683952077941383</v>
      </c>
      <c r="X22" s="4">
        <v>6.3563920397847467</v>
      </c>
      <c r="Y22" s="4">
        <v>7.4107591998256428</v>
      </c>
      <c r="Z22" s="4">
        <v>8.3843094004811327</v>
      </c>
      <c r="AA22" s="4">
        <v>9.2424832832726374</v>
      </c>
      <c r="AB22" s="4">
        <v>9.9748851582435059</v>
      </c>
      <c r="AC22" s="4">
        <v>10.578435149487408</v>
      </c>
      <c r="AD22" s="4">
        <v>11.069697761845269</v>
      </c>
      <c r="AE22" s="4">
        <v>11.464126545413977</v>
      </c>
      <c r="AF22" s="4">
        <v>11.786191715252311</v>
      </c>
      <c r="AG22" s="4">
        <v>12.053360097531987</v>
      </c>
      <c r="AH22" s="4">
        <v>12.287932825427021</v>
      </c>
      <c r="AI22" s="4">
        <v>12.506258544411653</v>
      </c>
      <c r="AJ22" s="4">
        <v>12.722613441559933</v>
      </c>
      <c r="AK22" s="4">
        <v>12.945435037646849</v>
      </c>
      <c r="AL22" s="4">
        <v>13.181503195567696</v>
      </c>
      <c r="AM22" s="4">
        <v>13.435220472960033</v>
      </c>
      <c r="AN22" s="4">
        <v>13.709116577705112</v>
      </c>
      <c r="AO22" s="4">
        <v>14.004287534936521</v>
      </c>
      <c r="AP22" s="4">
        <v>14.320761994776289</v>
      </c>
      <c r="AQ22" s="4">
        <v>14.657801714141005</v>
      </c>
      <c r="AR22" s="3"/>
    </row>
    <row r="23" spans="1:44">
      <c r="A23" t="s">
        <v>21</v>
      </c>
      <c r="B23" s="7" t="s">
        <v>35</v>
      </c>
      <c r="C23" s="4">
        <f t="array" ref="C23:AQ23">TRANSPOSE([1]LVA!$G$4:$G$44)</f>
        <v>0</v>
      </c>
      <c r="D23" s="4">
        <v>0</v>
      </c>
      <c r="E23" s="4">
        <v>0</v>
      </c>
      <c r="F23" s="4">
        <v>5.2707148060250836E-5</v>
      </c>
      <c r="G23" s="4">
        <v>1.6637888149120887E-4</v>
      </c>
      <c r="H23" s="4">
        <v>4.4764518156181516E-4</v>
      </c>
      <c r="I23" s="4">
        <v>1.4399874617750696E-3</v>
      </c>
      <c r="J23" s="4">
        <v>3.288862854978921E-3</v>
      </c>
      <c r="K23" s="4">
        <v>5.9107122790203297E-3</v>
      </c>
      <c r="L23" s="4">
        <v>2.19500157888892E-2</v>
      </c>
      <c r="M23" s="4">
        <v>4.5674974141372462E-2</v>
      </c>
      <c r="N23" s="4">
        <v>0.10738008507982644</v>
      </c>
      <c r="O23" s="4">
        <v>0.20057678064330922</v>
      </c>
      <c r="P23" s="4">
        <v>0.31509099635935955</v>
      </c>
      <c r="Q23" s="4">
        <v>0.46858749918910753</v>
      </c>
      <c r="R23" s="4">
        <v>0.81057434207051748</v>
      </c>
      <c r="S23" s="4">
        <v>1.2875828699780227</v>
      </c>
      <c r="T23" s="4">
        <v>1.9079442511417772</v>
      </c>
      <c r="U23" s="4">
        <v>2.648978622332558</v>
      </c>
      <c r="V23" s="4">
        <v>3.5209552062991745</v>
      </c>
      <c r="W23" s="4">
        <v>4.4785911732312442</v>
      </c>
      <c r="X23" s="4">
        <v>5.467358889673398</v>
      </c>
      <c r="Y23" s="4">
        <v>6.4300485552594937</v>
      </c>
      <c r="Z23" s="4">
        <v>7.3284916802936886</v>
      </c>
      <c r="AA23" s="4">
        <v>8.1283794615340401</v>
      </c>
      <c r="AB23" s="4">
        <v>8.8125919161690813</v>
      </c>
      <c r="AC23" s="4">
        <v>9.3795175749766333</v>
      </c>
      <c r="AD23" s="4">
        <v>9.839371679478603</v>
      </c>
      <c r="AE23" s="4">
        <v>10.209579891252774</v>
      </c>
      <c r="AF23" s="4">
        <v>10.510507786202483</v>
      </c>
      <c r="AG23" s="4">
        <v>10.762352714912231</v>
      </c>
      <c r="AH23" s="4">
        <v>10.983177452871711</v>
      </c>
      <c r="AI23" s="4">
        <v>11.188050288069682</v>
      </c>
      <c r="AJ23" s="4">
        <v>11.388834501762474</v>
      </c>
      <c r="AK23" s="4">
        <v>11.594403338281566</v>
      </c>
      <c r="AL23" s="4">
        <v>11.811027979145729</v>
      </c>
      <c r="AM23" s="4">
        <v>12.042836021729915</v>
      </c>
      <c r="AN23" s="4">
        <v>12.292250531118421</v>
      </c>
      <c r="AO23" s="4">
        <v>12.560379367004389</v>
      </c>
      <c r="AP23" s="4">
        <v>12.84734489328131</v>
      </c>
      <c r="AQ23" s="4">
        <v>13.152556639109815</v>
      </c>
      <c r="AR23" s="3"/>
    </row>
    <row r="24" spans="1:44">
      <c r="A24" t="s">
        <v>22</v>
      </c>
      <c r="B24" s="7" t="s">
        <v>35</v>
      </c>
      <c r="C24" s="4">
        <f t="array" ref="C24:AQ24">TRANSPOSE([1]MLT!$G$4:$G$44)</f>
        <v>0</v>
      </c>
      <c r="D24" s="4">
        <v>0</v>
      </c>
      <c r="E24" s="4">
        <v>0</v>
      </c>
      <c r="F24" s="4">
        <v>3.962726995224226E-4</v>
      </c>
      <c r="G24" s="4">
        <v>2.2421860491961716E-3</v>
      </c>
      <c r="H24" s="4">
        <v>4.3865892157996965E-3</v>
      </c>
      <c r="I24" s="4">
        <v>1.3008350103525392E-2</v>
      </c>
      <c r="J24" s="4">
        <v>1.8893483437070129E-2</v>
      </c>
      <c r="K24" s="4">
        <v>3.2416974433183011E-2</v>
      </c>
      <c r="L24" s="4">
        <v>0.125351727089028</v>
      </c>
      <c r="M24" s="4">
        <v>0.13541742076502625</v>
      </c>
      <c r="N24" s="4">
        <v>0.15107229491393195</v>
      </c>
      <c r="O24" s="4">
        <v>0.1170427306786342</v>
      </c>
      <c r="P24" s="4">
        <v>0.157720217856301</v>
      </c>
      <c r="Q24" s="4">
        <v>0.21323539926311674</v>
      </c>
      <c r="R24" s="4">
        <v>0.34480771970737251</v>
      </c>
      <c r="S24" s="4">
        <v>0.52936072456353767</v>
      </c>
      <c r="T24" s="4">
        <v>0.77686837978196754</v>
      </c>
      <c r="U24" s="4">
        <v>1.0782670601167121</v>
      </c>
      <c r="V24" s="4">
        <v>1.4338738803675395</v>
      </c>
      <c r="W24" s="4">
        <v>1.8262174926533667</v>
      </c>
      <c r="X24" s="4">
        <v>2.2348490775175511</v>
      </c>
      <c r="Y24" s="4">
        <v>2.6347016705046187</v>
      </c>
      <c r="Z24" s="4">
        <v>3.0054191519447984</v>
      </c>
      <c r="AA24" s="4">
        <v>3.3318663156398163</v>
      </c>
      <c r="AB24" s="4">
        <v>3.6066539661992256</v>
      </c>
      <c r="AC24" s="4">
        <v>3.8294707518194491</v>
      </c>
      <c r="AD24" s="4">
        <v>4.0053471178002118</v>
      </c>
      <c r="AE24" s="4">
        <v>4.1424562803248479</v>
      </c>
      <c r="AF24" s="4">
        <v>4.2501304453553406</v>
      </c>
      <c r="AG24" s="4">
        <v>4.3374409238941158</v>
      </c>
      <c r="AH24" s="4">
        <v>4.412361542588787</v>
      </c>
      <c r="AI24" s="4">
        <v>4.4814233362578912</v>
      </c>
      <c r="AJ24" s="4">
        <v>4.5496721337182429</v>
      </c>
      <c r="AK24" s="4">
        <v>4.6208035131095002</v>
      </c>
      <c r="AL24" s="4">
        <v>4.6973674408281427</v>
      </c>
      <c r="AM24" s="4">
        <v>4.7809894573361076</v>
      </c>
      <c r="AN24" s="4">
        <v>4.8725744955658534</v>
      </c>
      <c r="AO24" s="4">
        <v>4.9724818946092295</v>
      </c>
      <c r="AP24" s="4">
        <v>5.0806696765758375</v>
      </c>
      <c r="AQ24" s="4">
        <v>5.1968113253255472</v>
      </c>
      <c r="AR24" s="3"/>
    </row>
    <row r="25" spans="1:44">
      <c r="A25" t="s">
        <v>23</v>
      </c>
      <c r="B25" s="7" t="s">
        <v>35</v>
      </c>
      <c r="C25" s="4">
        <f t="array" ref="C25:AQ25">TRANSPOSE([1]NLD!$G$4:$G$44)</f>
        <v>0</v>
      </c>
      <c r="D25" s="4">
        <v>0</v>
      </c>
      <c r="E25" s="4">
        <v>0</v>
      </c>
      <c r="F25" s="4">
        <v>0.2210771713704226</v>
      </c>
      <c r="G25" s="4">
        <v>0.57250790536276364</v>
      </c>
      <c r="H25" s="4">
        <v>1.2415595601519489</v>
      </c>
      <c r="I25" s="4">
        <v>2.080040211803134</v>
      </c>
      <c r="J25" s="4">
        <v>2.8999047871531958</v>
      </c>
      <c r="K25" s="4">
        <v>3.6861525429201598</v>
      </c>
      <c r="L25" s="4">
        <v>4.6319999716807594</v>
      </c>
      <c r="M25" s="4">
        <v>6.4637910011800841</v>
      </c>
      <c r="N25" s="4">
        <v>8.747939662056698</v>
      </c>
      <c r="O25" s="4">
        <v>12.403527636183343</v>
      </c>
      <c r="P25" s="4">
        <v>17.327506988325215</v>
      </c>
      <c r="Q25" s="4">
        <v>27.149125143247943</v>
      </c>
      <c r="R25" s="4">
        <v>44.993035990352318</v>
      </c>
      <c r="S25" s="4">
        <v>68.935787672123269</v>
      </c>
      <c r="T25" s="4">
        <v>99.88218823613029</v>
      </c>
      <c r="U25" s="4">
        <v>137.97170129276881</v>
      </c>
      <c r="V25" s="4">
        <v>181.42270473876931</v>
      </c>
      <c r="W25" s="4">
        <v>228.2006548779994</v>
      </c>
      <c r="X25" s="4">
        <v>276.18079021538722</v>
      </c>
      <c r="Y25" s="4">
        <v>322.97089788154267</v>
      </c>
      <c r="Z25" s="4">
        <v>366.34667469720785</v>
      </c>
      <c r="AA25" s="4">
        <v>404.81261506795005</v>
      </c>
      <c r="AB25" s="4">
        <v>437.66665487124715</v>
      </c>
      <c r="AC25" s="4">
        <v>464.89278037182277</v>
      </c>
      <c r="AD25" s="4">
        <v>487.01415420255296</v>
      </c>
      <c r="AE25" s="4">
        <v>504.87972052622752</v>
      </c>
      <c r="AF25" s="4">
        <v>519.46851932334664</v>
      </c>
      <c r="AG25" s="4">
        <v>531.74409263489713</v>
      </c>
      <c r="AH25" s="4">
        <v>542.56672386251364</v>
      </c>
      <c r="AI25" s="4">
        <v>552.65256960431168</v>
      </c>
      <c r="AJ25" s="4">
        <v>562.56473934108737</v>
      </c>
      <c r="AK25" s="4">
        <v>572.72350835442478</v>
      </c>
      <c r="AL25" s="4">
        <v>583.42540451768468</v>
      </c>
      <c r="AM25" s="4">
        <v>594.86500880360279</v>
      </c>
      <c r="AN25" s="4">
        <v>607.15591994822648</v>
      </c>
      <c r="AO25" s="4">
        <v>620.34933597700638</v>
      </c>
      <c r="AP25" s="4">
        <v>634.44978931711262</v>
      </c>
      <c r="AQ25" s="4">
        <v>649.42820726655577</v>
      </c>
      <c r="AR25" s="3"/>
    </row>
    <row r="26" spans="1:44">
      <c r="A26" t="s">
        <v>24</v>
      </c>
      <c r="B26" s="7" t="s">
        <v>35</v>
      </c>
      <c r="C26" s="4">
        <f t="array" ref="C26:AQ26">TRANSPOSE([1]NOR!$G$4:$G$44)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1.259797246685555E-2</v>
      </c>
      <c r="J26" s="4">
        <v>4.8148374063950075E-2</v>
      </c>
      <c r="K26" s="4">
        <v>0.10110726957952128</v>
      </c>
      <c r="L26" s="4">
        <v>0.16854524226781206</v>
      </c>
      <c r="M26" s="4">
        <v>0.25798552655764834</v>
      </c>
      <c r="N26" s="4">
        <v>0.4122582751922193</v>
      </c>
      <c r="O26" s="4">
        <v>0.64227196973355671</v>
      </c>
      <c r="P26" s="4">
        <v>0.9849895689843271</v>
      </c>
      <c r="Q26" s="4">
        <v>1.7142412630815504</v>
      </c>
      <c r="R26" s="4">
        <v>2.9592014768142456</v>
      </c>
      <c r="S26" s="4">
        <v>4.6717478483603339</v>
      </c>
      <c r="T26" s="4">
        <v>6.896654019562388</v>
      </c>
      <c r="U26" s="4">
        <v>9.6221553383675573</v>
      </c>
      <c r="V26" s="4">
        <v>12.720045932499623</v>
      </c>
      <c r="W26" s="4">
        <v>16.11093796156457</v>
      </c>
      <c r="X26" s="4">
        <v>19.676901121083795</v>
      </c>
      <c r="Y26" s="4">
        <v>23.298650593572301</v>
      </c>
      <c r="Z26" s="4">
        <v>26.781814046666113</v>
      </c>
      <c r="AA26" s="4">
        <v>30.01837566650099</v>
      </c>
      <c r="AB26" s="4">
        <v>32.940992626780556</v>
      </c>
      <c r="AC26" s="4">
        <v>35.52181465355833</v>
      </c>
      <c r="AD26" s="4">
        <v>37.76947344194965</v>
      </c>
      <c r="AE26" s="4">
        <v>39.719198261083271</v>
      </c>
      <c r="AF26" s="4">
        <v>41.421390088806916</v>
      </c>
      <c r="AG26" s="4">
        <v>42.932054527193131</v>
      </c>
      <c r="AH26" s="4">
        <v>44.30551585298425</v>
      </c>
      <c r="AI26" s="4">
        <v>45.59036152008273</v>
      </c>
      <c r="AJ26" s="4">
        <v>46.827365662445295</v>
      </c>
      <c r="AK26" s="4">
        <v>48.049045183650016</v>
      </c>
      <c r="AL26" s="4">
        <v>49.280037876382927</v>
      </c>
      <c r="AM26" s="4">
        <v>50.538030097323137</v>
      </c>
      <c r="AN26" s="4">
        <v>51.834853675977101</v>
      </c>
      <c r="AO26" s="4">
        <v>53.177594102520068</v>
      </c>
      <c r="AP26" s="4">
        <v>54.569618055532878</v>
      </c>
      <c r="AQ26" s="4">
        <v>56.011480361435908</v>
      </c>
      <c r="AR26" s="3"/>
    </row>
    <row r="27" spans="1:44">
      <c r="A27" t="s">
        <v>25</v>
      </c>
      <c r="B27" s="7" t="s">
        <v>35</v>
      </c>
      <c r="C27" s="4">
        <f t="array" ref="C27:AQ27">TRANSPOSE([1]POL!$G$4:$G$44)</f>
        <v>0</v>
      </c>
      <c r="D27" s="4">
        <v>0</v>
      </c>
      <c r="E27" s="4">
        <v>0</v>
      </c>
      <c r="F27" s="4">
        <v>1.3285284822347806E-3</v>
      </c>
      <c r="G27" s="4">
        <v>3.7991673153277279E-3</v>
      </c>
      <c r="H27" s="4">
        <v>7.6327756321451232E-3</v>
      </c>
      <c r="I27" s="4">
        <v>1.566642526440884E-2</v>
      </c>
      <c r="J27" s="4">
        <v>3.551598674124494E-2</v>
      </c>
      <c r="K27" s="4">
        <v>9.437770795886001E-2</v>
      </c>
      <c r="L27" s="4">
        <v>0.23631502666629359</v>
      </c>
      <c r="M27" s="4">
        <v>0.55545872437364485</v>
      </c>
      <c r="N27" s="4">
        <v>1.249735532387251</v>
      </c>
      <c r="O27" s="4">
        <v>2.3542930758181528</v>
      </c>
      <c r="P27" s="4">
        <v>3.9539016396159412</v>
      </c>
      <c r="Q27" s="4">
        <v>6.8104162294118726</v>
      </c>
      <c r="R27" s="4">
        <v>11.735524780561494</v>
      </c>
      <c r="S27" s="4">
        <v>18.565371131110293</v>
      </c>
      <c r="T27" s="4">
        <v>27.519967519868981</v>
      </c>
      <c r="U27" s="4">
        <v>38.449125426814021</v>
      </c>
      <c r="V27" s="4">
        <v>50.942355410368464</v>
      </c>
      <c r="W27" s="4">
        <v>64.547955455065804</v>
      </c>
      <c r="X27" s="4">
        <v>78.625113041668726</v>
      </c>
      <c r="Y27" s="4">
        <v>92.512881518146315</v>
      </c>
      <c r="Z27" s="4">
        <v>105.49330061519726</v>
      </c>
      <c r="AA27" s="4">
        <v>117.11001541054328</v>
      </c>
      <c r="AB27" s="4">
        <v>127.12122179243798</v>
      </c>
      <c r="AC27" s="4">
        <v>135.48994540027633</v>
      </c>
      <c r="AD27" s="4">
        <v>142.34444800150948</v>
      </c>
      <c r="AE27" s="4">
        <v>147.91834879478947</v>
      </c>
      <c r="AF27" s="4">
        <v>152.49188540242449</v>
      </c>
      <c r="AG27" s="4">
        <v>156.3474841003983</v>
      </c>
      <c r="AH27" s="4">
        <v>159.74081520065582</v>
      </c>
      <c r="AI27" s="4">
        <v>162.88728877238691</v>
      </c>
      <c r="AJ27" s="4">
        <v>165.9580062547351</v>
      </c>
      <c r="AK27" s="4">
        <v>169.08203551849175</v>
      </c>
      <c r="AL27" s="4">
        <v>172.35144522875609</v>
      </c>
      <c r="AM27" s="4">
        <v>175.82754861917459</v>
      </c>
      <c r="AN27" s="4">
        <v>179.54702752496726</v>
      </c>
      <c r="AO27" s="4">
        <v>183.52744568730762</v>
      </c>
      <c r="AP27" s="4">
        <v>187.77196820354638</v>
      </c>
      <c r="AQ27" s="4">
        <v>192.273296453379</v>
      </c>
      <c r="AR27" s="3"/>
    </row>
    <row r="28" spans="1:44">
      <c r="A28" t="s">
        <v>26</v>
      </c>
      <c r="B28" s="7" t="s">
        <v>35</v>
      </c>
      <c r="C28" s="4">
        <f t="array" ref="C28:AQ28">TRANSPOSE([1]PRT!$G$4:$G$44)</f>
        <v>0</v>
      </c>
      <c r="D28" s="4">
        <v>0</v>
      </c>
      <c r="E28" s="4">
        <v>0</v>
      </c>
      <c r="F28" s="4">
        <v>5.6170923286244306E-4</v>
      </c>
      <c r="G28" s="4">
        <v>8.9019419566633889E-4</v>
      </c>
      <c r="H28" s="4">
        <v>1.2484934057717281E-3</v>
      </c>
      <c r="I28" s="4">
        <v>1.6243413658046911E-3</v>
      </c>
      <c r="J28" s="4">
        <v>2.9423523407780231E-3</v>
      </c>
      <c r="K28" s="4">
        <v>4.835523992707297E-3</v>
      </c>
      <c r="L28" s="4">
        <v>7.7560720839154815E-3</v>
      </c>
      <c r="M28" s="4">
        <v>1.3620581847278138E-2</v>
      </c>
      <c r="N28" s="4">
        <v>3.3943794143090886E-2</v>
      </c>
      <c r="O28" s="4">
        <v>7.3119676323204208E-2</v>
      </c>
      <c r="P28" s="4">
        <v>0.14007205642795029</v>
      </c>
      <c r="Q28" s="4">
        <v>0.24222045704997114</v>
      </c>
      <c r="R28" s="4">
        <v>0.41326027973523527</v>
      </c>
      <c r="S28" s="4">
        <v>0.62965108111478485</v>
      </c>
      <c r="T28" s="4">
        <v>0.88798965645777417</v>
      </c>
      <c r="U28" s="4">
        <v>1.1870542231549459</v>
      </c>
      <c r="V28" s="4">
        <v>1.5189149941412907</v>
      </c>
      <c r="W28" s="4">
        <v>1.8728506203895567</v>
      </c>
      <c r="X28" s="4">
        <v>2.233221828884115</v>
      </c>
      <c r="Y28" s="4">
        <v>2.5928081719606118</v>
      </c>
      <c r="Z28" s="4">
        <v>2.9417712665749254</v>
      </c>
      <c r="AA28" s="4">
        <v>3.2737084588549963</v>
      </c>
      <c r="AB28" s="4">
        <v>3.5853689162997457</v>
      </c>
      <c r="AC28" s="4">
        <v>3.8754635914529736</v>
      </c>
      <c r="AD28" s="4">
        <v>4.1445833542535908</v>
      </c>
      <c r="AE28" s="4">
        <v>4.3946696474552338</v>
      </c>
      <c r="AF28" s="4">
        <v>4.6284426874794811</v>
      </c>
      <c r="AG28" s="4">
        <v>4.848975308525274</v>
      </c>
      <c r="AH28" s="4">
        <v>5.0593027226022746</v>
      </c>
      <c r="AI28" s="4">
        <v>5.2622312694396927</v>
      </c>
      <c r="AJ28" s="4">
        <v>5.4602047160662348</v>
      </c>
      <c r="AK28" s="4">
        <v>5.655262092774783</v>
      </c>
      <c r="AL28" s="4">
        <v>5.8490261744139174</v>
      </c>
      <c r="AM28" s="4">
        <v>6.0427362051626305</v>
      </c>
      <c r="AN28" s="4">
        <v>6.2372947482550138</v>
      </c>
      <c r="AO28" s="4">
        <v>6.4333214740851163</v>
      </c>
      <c r="AP28" s="4">
        <v>6.6312071462241748</v>
      </c>
      <c r="AQ28" s="4">
        <v>6.8311633139365249</v>
      </c>
      <c r="AR28" s="3"/>
    </row>
    <row r="29" spans="1:44">
      <c r="A29" t="s">
        <v>27</v>
      </c>
      <c r="B29" s="7" t="s">
        <v>35</v>
      </c>
      <c r="C29" s="4">
        <f t="array" ref="C29:AQ29">TRANSPOSE([1]ROU!$G$4:$G$44)</f>
        <v>0</v>
      </c>
      <c r="D29" s="4">
        <v>0</v>
      </c>
      <c r="E29" s="4">
        <v>0</v>
      </c>
      <c r="F29" s="4">
        <v>6.8255577042510105E-5</v>
      </c>
      <c r="G29" s="4">
        <v>2.1003136341239608E-4</v>
      </c>
      <c r="H29" s="4">
        <v>6.3777378408916687E-4</v>
      </c>
      <c r="I29" s="4">
        <v>2.4779358991710064E-3</v>
      </c>
      <c r="J29" s="4">
        <v>5.6072333691139405E-3</v>
      </c>
      <c r="K29" s="4">
        <v>8.1465564021725671E-3</v>
      </c>
      <c r="L29" s="4">
        <v>1.128502528048687E-2</v>
      </c>
      <c r="M29" s="4">
        <v>7.7048939212816924E-3</v>
      </c>
      <c r="N29" s="4">
        <v>9.9523701512963057E-3</v>
      </c>
      <c r="O29" s="4">
        <v>1.3559715505978035E-2</v>
      </c>
      <c r="P29" s="4">
        <v>1.7810591404789241E-2</v>
      </c>
      <c r="Q29" s="4">
        <v>2.4131427125151927E-2</v>
      </c>
      <c r="R29" s="4">
        <v>3.6779817731664784E-2</v>
      </c>
      <c r="S29" s="4">
        <v>5.4069149801683106E-2</v>
      </c>
      <c r="T29" s="4">
        <v>7.5539399854033754E-2</v>
      </c>
      <c r="U29" s="4">
        <v>0.10042415557719807</v>
      </c>
      <c r="V29" s="4">
        <v>0.12902700669099901</v>
      </c>
      <c r="W29" s="4">
        <v>0.16025756829945764</v>
      </c>
      <c r="X29" s="4">
        <v>0.19316774718392452</v>
      </c>
      <c r="Y29" s="4">
        <v>0.22614357258098067</v>
      </c>
      <c r="Z29" s="4">
        <v>0.25880525211867456</v>
      </c>
      <c r="AA29" s="4">
        <v>0.29047382017874396</v>
      </c>
      <c r="AB29" s="4">
        <v>0.32075591547924864</v>
      </c>
      <c r="AC29" s="4">
        <v>0.34944629833861562</v>
      </c>
      <c r="AD29" s="4">
        <v>0.37651055930884397</v>
      </c>
      <c r="AE29" s="4">
        <v>0.40204070847974643</v>
      </c>
      <c r="AF29" s="4">
        <v>0.42620558188766383</v>
      </c>
      <c r="AG29" s="4">
        <v>0.44921749997590377</v>
      </c>
      <c r="AH29" s="4">
        <v>0.47129571622509431</v>
      </c>
      <c r="AI29" s="4">
        <v>0.49265106075512227</v>
      </c>
      <c r="AJ29" s="4">
        <v>0.51347268986301176</v>
      </c>
      <c r="AK29" s="4">
        <v>0.53392357604847518</v>
      </c>
      <c r="AL29" s="4">
        <v>0.55413727597303253</v>
      </c>
      <c r="AM29" s="4">
        <v>0.5742194757262945</v>
      </c>
      <c r="AN29" s="4">
        <v>0.59425076833838009</v>
      </c>
      <c r="AO29" s="4">
        <v>0.61429024755337935</v>
      </c>
      <c r="AP29" s="4">
        <v>0.63437930594054381</v>
      </c>
      <c r="AQ29" s="4">
        <v>0.65454513308162565</v>
      </c>
      <c r="AR29" s="3"/>
    </row>
    <row r="30" spans="1:44">
      <c r="A30" t="s">
        <v>28</v>
      </c>
      <c r="B30" s="7" t="s">
        <v>35</v>
      </c>
      <c r="C30" s="4">
        <f t="array" ref="C30:AQ30">TRANSPOSE([1]SVK!$G$4:$G$44)</f>
        <v>0</v>
      </c>
      <c r="D30" s="4">
        <v>0</v>
      </c>
      <c r="E30" s="4">
        <v>0</v>
      </c>
      <c r="F30" s="4">
        <v>1.6446817760926991E-3</v>
      </c>
      <c r="G30" s="4">
        <v>3.3368220619184896E-3</v>
      </c>
      <c r="H30" s="4">
        <v>4.9581869928006029E-3</v>
      </c>
      <c r="I30" s="4">
        <v>7.6899925542651586E-3</v>
      </c>
      <c r="J30" s="4">
        <v>1.2438712783302113E-2</v>
      </c>
      <c r="K30" s="4">
        <v>1.7908257453892424E-2</v>
      </c>
      <c r="L30" s="4">
        <v>5.0627218994821734E-2</v>
      </c>
      <c r="M30" s="4">
        <v>0.11000408456167661</v>
      </c>
      <c r="N30" s="4">
        <v>0.25814323476046597</v>
      </c>
      <c r="O30" s="4">
        <v>0.44013582813228302</v>
      </c>
      <c r="P30" s="4">
        <v>0.63754283994356731</v>
      </c>
      <c r="Q30" s="4">
        <v>0.91485364309879036</v>
      </c>
      <c r="R30" s="4">
        <v>1.3813911846917342</v>
      </c>
      <c r="S30" s="4">
        <v>1.9571039140829656</v>
      </c>
      <c r="T30" s="4">
        <v>2.6359037218715518</v>
      </c>
      <c r="U30" s="4">
        <v>3.4071158362578782</v>
      </c>
      <c r="V30" s="4">
        <v>4.2626055724754188</v>
      </c>
      <c r="W30" s="4">
        <v>5.1683302504564468</v>
      </c>
      <c r="X30" s="4">
        <v>6.0882777932867915</v>
      </c>
      <c r="Y30" s="4">
        <v>6.9869521175586708</v>
      </c>
      <c r="Z30" s="4">
        <v>7.8427271012052886</v>
      </c>
      <c r="AA30" s="4">
        <v>8.635580400485761</v>
      </c>
      <c r="AB30" s="4">
        <v>9.355854614019913</v>
      </c>
      <c r="AC30" s="4">
        <v>10.001166136816268</v>
      </c>
      <c r="AD30" s="4">
        <v>10.575779428838102</v>
      </c>
      <c r="AE30" s="4">
        <v>11.088501922664198</v>
      </c>
      <c r="AF30" s="4">
        <v>11.55055616594956</v>
      </c>
      <c r="AG30" s="4">
        <v>11.973862896515371</v>
      </c>
      <c r="AH30" s="4">
        <v>12.369780089767264</v>
      </c>
      <c r="AI30" s="4">
        <v>12.74839469206773</v>
      </c>
      <c r="AJ30" s="4">
        <v>13.118162059250809</v>
      </c>
      <c r="AK30" s="4">
        <v>13.485833376156862</v>
      </c>
      <c r="AL30" s="4">
        <v>13.856536424198408</v>
      </c>
      <c r="AM30" s="4">
        <v>14.23395842383726</v>
      </c>
      <c r="AN30" s="4">
        <v>14.620564989002242</v>
      </c>
      <c r="AO30" s="4">
        <v>15.017824760430086</v>
      </c>
      <c r="AP30" s="4">
        <v>15.426421053769113</v>
      </c>
      <c r="AQ30" s="4">
        <v>15.846442168845947</v>
      </c>
      <c r="AR30" s="3"/>
    </row>
    <row r="31" spans="1:44">
      <c r="A31" t="s">
        <v>29</v>
      </c>
      <c r="B31" s="7" t="s">
        <v>35</v>
      </c>
      <c r="C31" s="4">
        <f t="array" ref="C31:AQ31">TRANSPOSE([1]SVN!$G$4:$G$44)</f>
        <v>0</v>
      </c>
      <c r="D31" s="4">
        <v>0</v>
      </c>
      <c r="E31" s="4">
        <v>0</v>
      </c>
      <c r="F31" s="4">
        <v>2.0786630936674693E-3</v>
      </c>
      <c r="G31" s="4">
        <v>3.9736328591933687E-3</v>
      </c>
      <c r="H31" s="4">
        <v>4.1381087497860541E-3</v>
      </c>
      <c r="I31" s="4">
        <v>5.3018492237233749E-3</v>
      </c>
      <c r="J31" s="4">
        <v>3.8920473907225785E-2</v>
      </c>
      <c r="K31" s="4">
        <v>7.3551331889304544E-2</v>
      </c>
      <c r="L31" s="4">
        <v>0.14106412006034111</v>
      </c>
      <c r="M31" s="4">
        <v>0.15691406901251101</v>
      </c>
      <c r="N31" s="4">
        <v>0.25172354214836384</v>
      </c>
      <c r="O31" s="4">
        <v>0.36162436481745192</v>
      </c>
      <c r="P31" s="4">
        <v>0.49853846243010858</v>
      </c>
      <c r="Q31" s="4">
        <v>0.7084930748967142</v>
      </c>
      <c r="R31" s="4">
        <v>1.1112626168646658</v>
      </c>
      <c r="S31" s="4">
        <v>1.6457981837860269</v>
      </c>
      <c r="T31" s="4">
        <v>2.3128131678081285</v>
      </c>
      <c r="U31" s="4">
        <v>3.1090198981818515</v>
      </c>
      <c r="V31" s="4">
        <v>4.0308915452284504</v>
      </c>
      <c r="W31" s="4">
        <v>5.0367219981557465</v>
      </c>
      <c r="X31" s="4">
        <v>6.0769115580324415</v>
      </c>
      <c r="Y31" s="4">
        <v>7.098687282510606</v>
      </c>
      <c r="Z31" s="4">
        <v>8.0664421170367753</v>
      </c>
      <c r="AA31" s="4">
        <v>8.946990136218357</v>
      </c>
      <c r="AB31" s="4">
        <v>9.7224618379182655</v>
      </c>
      <c r="AC31" s="4">
        <v>10.388476069848418</v>
      </c>
      <c r="AD31" s="4">
        <v>10.951839579203769</v>
      </c>
      <c r="AE31" s="4">
        <v>11.426748005478432</v>
      </c>
      <c r="AF31" s="4">
        <v>11.831012322235097</v>
      </c>
      <c r="AG31" s="4">
        <v>12.183119396650696</v>
      </c>
      <c r="AH31" s="4">
        <v>12.500216731292195</v>
      </c>
      <c r="AI31" s="4">
        <v>12.79708331505698</v>
      </c>
      <c r="AJ31" s="4">
        <v>13.085721183522921</v>
      </c>
      <c r="AK31" s="4">
        <v>13.375393735962328</v>
      </c>
      <c r="AL31" s="4">
        <v>13.672878682243871</v>
      </c>
      <c r="AM31" s="4">
        <v>13.982834994154699</v>
      </c>
      <c r="AN31" s="4">
        <v>14.308187311679673</v>
      </c>
      <c r="AO31" s="4">
        <v>14.650487934567172</v>
      </c>
      <c r="AP31" s="4">
        <v>15.010237395260097</v>
      </c>
      <c r="AQ31" s="4">
        <v>15.387159037105926</v>
      </c>
      <c r="AR31" s="3"/>
    </row>
    <row r="32" spans="1:44">
      <c r="A32" t="s">
        <v>30</v>
      </c>
      <c r="B32" s="7" t="s">
        <v>35</v>
      </c>
      <c r="C32" s="4">
        <f t="array" ref="C32:AQ32">TRANSPOSE([1]SWE!$G$4:$G$44)</f>
        <v>0</v>
      </c>
      <c r="D32" s="4">
        <v>0</v>
      </c>
      <c r="E32" s="4">
        <v>0</v>
      </c>
      <c r="F32" s="4">
        <v>1.451499018769361E-4</v>
      </c>
      <c r="G32" s="4">
        <v>2.701285877023743E-4</v>
      </c>
      <c r="H32" s="4">
        <v>4.8020969883262268E-4</v>
      </c>
      <c r="I32" s="4">
        <v>4.0593408273775691E-3</v>
      </c>
      <c r="J32" s="4">
        <v>1.0723805736375193E-2</v>
      </c>
      <c r="K32" s="4">
        <v>1.7859448777389517E-2</v>
      </c>
      <c r="L32" s="4">
        <v>2.3463759540124363E-2</v>
      </c>
      <c r="M32" s="4">
        <v>3.1038737321405885E-2</v>
      </c>
      <c r="N32" s="4">
        <v>4.1920466912398889E-2</v>
      </c>
      <c r="O32" s="4">
        <v>5.9415144293337378E-2</v>
      </c>
      <c r="P32" s="4">
        <v>8.7031485199809314E-2</v>
      </c>
      <c r="Q32" s="4">
        <v>0.15393110366427834</v>
      </c>
      <c r="R32" s="4">
        <v>0.26467883406558673</v>
      </c>
      <c r="S32" s="4">
        <v>0.41323274960231898</v>
      </c>
      <c r="T32" s="4">
        <v>0.60323236649985479</v>
      </c>
      <c r="U32" s="4">
        <v>0.83257403138060382</v>
      </c>
      <c r="V32" s="4">
        <v>1.0933999990785406</v>
      </c>
      <c r="W32" s="4">
        <v>1.3832291017832374</v>
      </c>
      <c r="X32" s="4">
        <v>1.6930681407497579</v>
      </c>
      <c r="Y32" s="4">
        <v>2.0166174227300999</v>
      </c>
      <c r="Z32" s="4">
        <v>2.3392478355657502</v>
      </c>
      <c r="AA32" s="4">
        <v>2.6539620380419966</v>
      </c>
      <c r="AB32" s="4">
        <v>2.9559161439772965</v>
      </c>
      <c r="AC32" s="4">
        <v>3.2420315568181599</v>
      </c>
      <c r="AD32" s="4">
        <v>3.5110879757251303</v>
      </c>
      <c r="AE32" s="4">
        <v>3.7634057031074399</v>
      </c>
      <c r="AF32" s="4">
        <v>4.0003636557416407</v>
      </c>
      <c r="AG32" s="4">
        <v>4.2240108394276028</v>
      </c>
      <c r="AH32" s="4">
        <v>4.4366384010103914</v>
      </c>
      <c r="AI32" s="4">
        <v>4.6405558115458412</v>
      </c>
      <c r="AJ32" s="4">
        <v>4.8379062303952542</v>
      </c>
      <c r="AK32" s="4">
        <v>5.0305817507086985</v>
      </c>
      <c r="AL32" s="4">
        <v>5.2201671782427015</v>
      </c>
      <c r="AM32" s="4">
        <v>5.4079403162140638</v>
      </c>
      <c r="AN32" s="4">
        <v>5.5948925607190327</v>
      </c>
      <c r="AO32" s="4">
        <v>5.7817629184493695</v>
      </c>
      <c r="AP32" s="4">
        <v>5.9690775226306769</v>
      </c>
      <c r="AQ32" s="4">
        <v>6.1571883885130365</v>
      </c>
      <c r="AR32" s="3"/>
    </row>
    <row r="33" spans="1:44">
      <c r="A33" t="s">
        <v>32</v>
      </c>
      <c r="B33" s="7" t="s">
        <v>35</v>
      </c>
      <c r="C33" s="5">
        <f t="array" ref="C33:AQ33">TRANSPOSE('[1]EU27+4'!$G$46:$G$86)</f>
        <v>0</v>
      </c>
      <c r="D33" s="5">
        <v>0</v>
      </c>
      <c r="E33" s="5">
        <v>0</v>
      </c>
      <c r="F33" s="5">
        <v>0.40874009795840838</v>
      </c>
      <c r="G33" s="5">
        <v>0.9817493655892372</v>
      </c>
      <c r="H33" s="5">
        <v>1.8836572559585298</v>
      </c>
      <c r="I33" s="5">
        <v>3.336376786289017</v>
      </c>
      <c r="J33" s="5">
        <v>5.6477166006865742</v>
      </c>
      <c r="K33" s="5">
        <v>9.2486773849673281</v>
      </c>
      <c r="L33" s="5">
        <v>14.73108568261312</v>
      </c>
      <c r="M33" s="5">
        <v>22.878457789985308</v>
      </c>
      <c r="N33" s="5">
        <v>34.678270620739482</v>
      </c>
      <c r="O33" s="5">
        <v>51.297012450063278</v>
      </c>
      <c r="P33" s="5">
        <v>73.994725840533377</v>
      </c>
      <c r="Q33" s="5">
        <v>118.7572546436719</v>
      </c>
      <c r="R33" s="5">
        <v>195.86599321795973</v>
      </c>
      <c r="S33" s="5">
        <v>298.98357984996045</v>
      </c>
      <c r="T33" s="5">
        <v>429.66868540602314</v>
      </c>
      <c r="U33" s="5">
        <v>586.99613990185696</v>
      </c>
      <c r="V33" s="5">
        <v>767.24761991470973</v>
      </c>
      <c r="W33" s="5">
        <v>964.15280123689138</v>
      </c>
      <c r="X33" s="5">
        <v>1169.5946094208812</v>
      </c>
      <c r="Y33" s="5">
        <v>1374.8402923721212</v>
      </c>
      <c r="Z33" s="5">
        <v>1571.8624829849705</v>
      </c>
      <c r="AA33" s="5">
        <v>1754.426896373659</v>
      </c>
      <c r="AB33" s="5">
        <v>1918.6998579041071</v>
      </c>
      <c r="AC33" s="5">
        <v>2063.3057986632011</v>
      </c>
      <c r="AD33" s="5">
        <v>2188.9441315019499</v>
      </c>
      <c r="AE33" s="5">
        <v>2297.7717610818786</v>
      </c>
      <c r="AF33" s="5">
        <v>2392.7540326498347</v>
      </c>
      <c r="AG33" s="5">
        <v>2477.1191312654305</v>
      </c>
      <c r="AH33" s="5">
        <v>2553.9695465551731</v>
      </c>
      <c r="AI33" s="5">
        <v>2626.0567963818112</v>
      </c>
      <c r="AJ33" s="5">
        <v>2695.6765092383644</v>
      </c>
      <c r="AK33" s="5">
        <v>2764.6472184945997</v>
      </c>
      <c r="AL33" s="5">
        <v>2834.3393636065321</v>
      </c>
      <c r="AM33" s="5">
        <v>2905.7297341841295</v>
      </c>
      <c r="AN33" s="5">
        <v>2979.4651807905789</v>
      </c>
      <c r="AO33" s="5">
        <v>3055.9261350351844</v>
      </c>
      <c r="AP33" s="5">
        <v>3135.2850573784135</v>
      </c>
      <c r="AQ33" s="5">
        <v>3217.5578576040498</v>
      </c>
      <c r="AR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Q33"/>
  <sheetViews>
    <sheetView topLeftCell="A7" workbookViewId="0">
      <selection activeCell="B2" sqref="B2:B33"/>
    </sheetView>
  </sheetViews>
  <sheetFormatPr baseColWidth="10" defaultRowHeight="14.4"/>
  <cols>
    <col min="3" max="5" width="11.21875" bestFit="1" customWidth="1"/>
    <col min="6" max="9" width="12" bestFit="1" customWidth="1"/>
    <col min="10" max="10" width="11.88671875" bestFit="1" customWidth="1"/>
    <col min="11" max="12" width="11.21875" bestFit="1" customWidth="1"/>
    <col min="13" max="13" width="12" bestFit="1" customWidth="1"/>
    <col min="14" max="39" width="11.21875" bestFit="1" customWidth="1"/>
    <col min="40" max="43" width="11.77734375" bestFit="1" customWidth="1"/>
  </cols>
  <sheetData>
    <row r="1" spans="1:43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0</v>
      </c>
      <c r="B2" s="7" t="s">
        <v>36</v>
      </c>
      <c r="C2" s="4">
        <f t="array" ref="C2:AQ2">TRANSPOSE([1]AUT!$H$4:$H$44)</f>
        <v>0</v>
      </c>
      <c r="D2" s="4">
        <v>0</v>
      </c>
      <c r="E2" s="4">
        <v>0</v>
      </c>
      <c r="F2" s="4">
        <v>2.6770021713523388E-2</v>
      </c>
      <c r="G2" s="4">
        <v>6.2098221883122119E-2</v>
      </c>
      <c r="H2" s="4">
        <v>0.12031278523360758</v>
      </c>
      <c r="I2" s="4">
        <v>0.23361605261338025</v>
      </c>
      <c r="J2" s="4">
        <v>0.41964446288631707</v>
      </c>
      <c r="K2" s="4">
        <v>0.67270441015232718</v>
      </c>
      <c r="L2" s="4">
        <v>0.98157315521440713</v>
      </c>
      <c r="M2" s="4">
        <v>1.4013183801042108</v>
      </c>
      <c r="N2" s="4">
        <v>2.0277613973312159</v>
      </c>
      <c r="O2" s="4">
        <v>2.9771298558856332</v>
      </c>
      <c r="P2" s="4">
        <v>4.3350168479607367</v>
      </c>
      <c r="Q2" s="4">
        <v>7.039134068388031</v>
      </c>
      <c r="R2" s="4">
        <v>11.745730033886707</v>
      </c>
      <c r="S2" s="4">
        <v>18.552850784285976</v>
      </c>
      <c r="T2" s="4">
        <v>28.027841321941505</v>
      </c>
      <c r="U2" s="4">
        <v>40.757801146547813</v>
      </c>
      <c r="V2" s="4">
        <v>57.445319143112009</v>
      </c>
      <c r="W2" s="4">
        <v>78.456465512860945</v>
      </c>
      <c r="X2" s="4">
        <v>103.98216456907741</v>
      </c>
      <c r="Y2" s="4">
        <v>134.25830190150666</v>
      </c>
      <c r="Z2" s="4">
        <v>169.4807802991327</v>
      </c>
      <c r="AA2" s="4">
        <v>209.37835806049455</v>
      </c>
      <c r="AB2" s="4">
        <v>252.92189123598664</v>
      </c>
      <c r="AC2" s="4">
        <v>299.30785747275524</v>
      </c>
      <c r="AD2" s="4">
        <v>347.70632811107805</v>
      </c>
      <c r="AE2" s="4">
        <v>397.33571400243949</v>
      </c>
      <c r="AF2" s="4">
        <v>447.50864242532469</v>
      </c>
      <c r="AG2" s="4">
        <v>497.65450730890018</v>
      </c>
      <c r="AH2" s="4">
        <v>547.320341631166</v>
      </c>
      <c r="AI2" s="4">
        <v>596.16367526831095</v>
      </c>
      <c r="AJ2" s="4">
        <v>643.93933023401758</v>
      </c>
      <c r="AK2" s="4">
        <v>690.48532853637448</v>
      </c>
      <c r="AL2" s="4">
        <v>735.70870402390472</v>
      </c>
      <c r="AM2" s="4">
        <v>779.57303181448867</v>
      </c>
      <c r="AN2" s="4">
        <v>822.08734302561049</v>
      </c>
      <c r="AO2" s="4">
        <v>863.29638126835687</v>
      </c>
      <c r="AP2" s="4">
        <v>903.27199529141171</v>
      </c>
      <c r="AQ2" s="4">
        <v>942.10541908370476</v>
      </c>
    </row>
    <row r="3" spans="1:43">
      <c r="A3" t="s">
        <v>1</v>
      </c>
      <c r="B3" s="7" t="s">
        <v>36</v>
      </c>
      <c r="C3" s="4">
        <f t="array" ref="C3:AQ3">TRANSPOSE([1]BEL!$H$4:$H$44)</f>
        <v>0</v>
      </c>
      <c r="D3" s="4">
        <v>0</v>
      </c>
      <c r="E3" s="4">
        <v>0</v>
      </c>
      <c r="F3" s="4">
        <v>2.1458468108375159E-3</v>
      </c>
      <c r="G3" s="4">
        <v>9.085530151453176E-3</v>
      </c>
      <c r="H3" s="4">
        <v>3.1238554228979653E-2</v>
      </c>
      <c r="I3" s="4">
        <v>9.5858508118022503E-2</v>
      </c>
      <c r="J3" s="4">
        <v>0.31398810347950956</v>
      </c>
      <c r="K3" s="4">
        <v>0.93798272722223985</v>
      </c>
      <c r="L3" s="4">
        <v>2.1831197661619988</v>
      </c>
      <c r="M3" s="4">
        <v>3.8883377488511695</v>
      </c>
      <c r="N3" s="4">
        <v>5.82653497489021</v>
      </c>
      <c r="O3" s="4">
        <v>8.2787406917458402</v>
      </c>
      <c r="P3" s="4">
        <v>12.158441802657284</v>
      </c>
      <c r="Q3" s="4">
        <v>19.898939911299852</v>
      </c>
      <c r="R3" s="4">
        <v>33.710331777254282</v>
      </c>
      <c r="S3" s="4">
        <v>53.550139760103242</v>
      </c>
      <c r="T3" s="4">
        <v>81.07393008896041</v>
      </c>
      <c r="U3" s="4">
        <v>117.77687249498224</v>
      </c>
      <c r="V3" s="4">
        <v>165.41188376775742</v>
      </c>
      <c r="W3" s="4">
        <v>225.39530534950657</v>
      </c>
      <c r="X3" s="4">
        <v>298.42385895476446</v>
      </c>
      <c r="Y3" s="4">
        <v>384.34656556809517</v>
      </c>
      <c r="Z3" s="4">
        <v>482.13437464614088</v>
      </c>
      <c r="AA3" s="4">
        <v>589.97945260885751</v>
      </c>
      <c r="AB3" s="4">
        <v>705.61971541932667</v>
      </c>
      <c r="AC3" s="4">
        <v>826.60856215756621</v>
      </c>
      <c r="AD3" s="4">
        <v>950.63182793190765</v>
      </c>
      <c r="AE3" s="4">
        <v>1075.7028398750492</v>
      </c>
      <c r="AF3" s="4">
        <v>1200.2485430620275</v>
      </c>
      <c r="AG3" s="4">
        <v>1323.1146481489639</v>
      </c>
      <c r="AH3" s="4">
        <v>1443.5150498933369</v>
      </c>
      <c r="AI3" s="4">
        <v>1560.9647034395111</v>
      </c>
      <c r="AJ3" s="4">
        <v>1675.2097292404601</v>
      </c>
      <c r="AK3" s="4">
        <v>1786.1668175278207</v>
      </c>
      <c r="AL3" s="4">
        <v>1893.8738570116486</v>
      </c>
      <c r="AM3" s="4">
        <v>1998.45282250728</v>
      </c>
      <c r="AN3" s="4">
        <v>2100.0823001542158</v>
      </c>
      <c r="AO3" s="4">
        <v>2198.9774063222862</v>
      </c>
      <c r="AP3" s="4">
        <v>2295.3749789762937</v>
      </c>
      <c r="AQ3" s="4">
        <v>2389.522273873577</v>
      </c>
    </row>
    <row r="4" spans="1:43">
      <c r="A4" t="s">
        <v>2</v>
      </c>
      <c r="B4" s="7" t="s">
        <v>36</v>
      </c>
      <c r="C4" s="4">
        <f t="array" ref="C4:AQ4">TRANSPOSE([1]BGR!$H$4:$H$44)</f>
        <v>0</v>
      </c>
      <c r="D4" s="4">
        <v>0</v>
      </c>
      <c r="E4" s="4">
        <v>0</v>
      </c>
      <c r="F4" s="4">
        <v>3.1590166480713341E-6</v>
      </c>
      <c r="G4" s="4">
        <v>1.4397065831926107E-5</v>
      </c>
      <c r="H4" s="4">
        <v>3.4548390753949341E-5</v>
      </c>
      <c r="I4" s="4">
        <v>6.1588786422899777E-5</v>
      </c>
      <c r="J4" s="4">
        <v>9.6865195144977639E-5</v>
      </c>
      <c r="K4" s="4">
        <v>1.4250052442755937E-4</v>
      </c>
      <c r="L4" s="4">
        <v>2.492171192865214E-4</v>
      </c>
      <c r="M4" s="4">
        <v>2.4791673210708772E-4</v>
      </c>
      <c r="N4" s="4">
        <v>3.454445391500996E-4</v>
      </c>
      <c r="O4" s="4">
        <v>5.1868031864998507E-4</v>
      </c>
      <c r="P4" s="4">
        <v>7.2319544050828202E-4</v>
      </c>
      <c r="Q4" s="4">
        <v>1.0204373758581028E-3</v>
      </c>
      <c r="R4" s="4">
        <v>1.7023322712670251E-3</v>
      </c>
      <c r="S4" s="4">
        <v>2.835578929724086E-3</v>
      </c>
      <c r="T4" s="4">
        <v>4.5026432438323369E-3</v>
      </c>
      <c r="U4" s="4">
        <v>6.8237015669364845E-3</v>
      </c>
      <c r="V4" s="4">
        <v>1.0123616835006725E-2</v>
      </c>
      <c r="W4" s="4">
        <v>1.4489589825341535E-2</v>
      </c>
      <c r="X4" s="4">
        <v>2.0024446024285217E-2</v>
      </c>
      <c r="Y4" s="4">
        <v>2.6680288053920836E-2</v>
      </c>
      <c r="Z4" s="4">
        <v>3.4723287169720833E-2</v>
      </c>
      <c r="AA4" s="4">
        <v>4.4176615147047259E-2</v>
      </c>
      <c r="AB4" s="4">
        <v>5.5020261805728513E-2</v>
      </c>
      <c r="AC4" s="4">
        <v>6.7186108445142251E-2</v>
      </c>
      <c r="AD4" s="4">
        <v>8.0560422431113235E-2</v>
      </c>
      <c r="AE4" s="4">
        <v>9.499085624661463E-2</v>
      </c>
      <c r="AF4" s="4">
        <v>0.11029383967768823</v>
      </c>
      <c r="AG4" s="4">
        <v>0.12626780072511695</v>
      </c>
      <c r="AH4" s="4">
        <v>0.14270119933015069</v>
      </c>
      <c r="AI4" s="4">
        <v>0.15938560706169103</v>
      </c>
      <c r="AJ4" s="4">
        <v>0.17612535864929474</v>
      </c>
      <c r="AK4" s="4">
        <v>0.19274684830775979</v>
      </c>
      <c r="AL4" s="4">
        <v>0.20910368074800781</v>
      </c>
      <c r="AM4" s="4">
        <v>0.2250803699538193</v>
      </c>
      <c r="AN4" s="4">
        <v>0.24059334318191872</v>
      </c>
      <c r="AO4" s="4">
        <v>0.25558980222165412</v>
      </c>
      <c r="AP4" s="4">
        <v>0.27004487826076512</v>
      </c>
      <c r="AQ4" s="4">
        <v>0.28395742764661741</v>
      </c>
    </row>
    <row r="5" spans="1:43">
      <c r="A5" t="s">
        <v>3</v>
      </c>
      <c r="B5" s="7" t="s">
        <v>36</v>
      </c>
      <c r="C5" s="4">
        <f t="array" ref="C5:AQ5">TRANSPOSE([1]CHE!$H$4:$H$44)</f>
        <v>0</v>
      </c>
      <c r="D5" s="4">
        <v>0</v>
      </c>
      <c r="E5" s="4">
        <v>0</v>
      </c>
      <c r="F5" s="4">
        <v>0.1015827783792705</v>
      </c>
      <c r="G5" s="4">
        <v>0.27394791768305093</v>
      </c>
      <c r="H5" s="4">
        <v>0.53455726524121605</v>
      </c>
      <c r="I5" s="4">
        <v>0.86069014286870793</v>
      </c>
      <c r="J5" s="4">
        <v>1.2259688805160838</v>
      </c>
      <c r="K5" s="4">
        <v>1.6540481741999282</v>
      </c>
      <c r="L5" s="4">
        <v>2.1767678863073368</v>
      </c>
      <c r="M5" s="4">
        <v>2.8735496933360989</v>
      </c>
      <c r="N5" s="4">
        <v>3.7409946115662676</v>
      </c>
      <c r="O5" s="4">
        <v>4.7896326851010809</v>
      </c>
      <c r="P5" s="4">
        <v>6.1423155161823217</v>
      </c>
      <c r="Q5" s="4">
        <v>8.9145044757536276</v>
      </c>
      <c r="R5" s="4">
        <v>13.765058898799127</v>
      </c>
      <c r="S5" s="4">
        <v>20.319631571447104</v>
      </c>
      <c r="T5" s="4">
        <v>29.144494429524844</v>
      </c>
      <c r="U5" s="4">
        <v>40.892835943708732</v>
      </c>
      <c r="V5" s="4">
        <v>56.113668852734271</v>
      </c>
      <c r="W5" s="4">
        <v>75.396771789820164</v>
      </c>
      <c r="X5" s="4">
        <v>99.137346281347405</v>
      </c>
      <c r="Y5" s="4">
        <v>127.48026275126793</v>
      </c>
      <c r="Z5" s="4">
        <v>160.15000041159672</v>
      </c>
      <c r="AA5" s="4">
        <v>196.68222836359655</v>
      </c>
      <c r="AB5" s="4">
        <v>236.43472510510938</v>
      </c>
      <c r="AC5" s="4">
        <v>278.64927027293521</v>
      </c>
      <c r="AD5" s="4">
        <v>322.55710266677232</v>
      </c>
      <c r="AE5" s="4">
        <v>367.44815496218411</v>
      </c>
      <c r="AF5" s="4">
        <v>412.71078113353997</v>
      </c>
      <c r="AG5" s="4">
        <v>457.84800317914255</v>
      </c>
      <c r="AH5" s="4">
        <v>502.4744984820847</v>
      </c>
      <c r="AI5" s="4">
        <v>546.30624859431941</v>
      </c>
      <c r="AJ5" s="4">
        <v>589.14592351630381</v>
      </c>
      <c r="AK5" s="4">
        <v>630.86831211734079</v>
      </c>
      <c r="AL5" s="4">
        <v>671.40669332895823</v>
      </c>
      <c r="AM5" s="4">
        <v>710.74128601728864</v>
      </c>
      <c r="AN5" s="4">
        <v>748.8894061873192</v>
      </c>
      <c r="AO5" s="4">
        <v>785.89709704046231</v>
      </c>
      <c r="AP5" s="4">
        <v>821.83191926960558</v>
      </c>
      <c r="AQ5" s="4">
        <v>856.77660172189962</v>
      </c>
    </row>
    <row r="6" spans="1:43">
      <c r="A6" t="s">
        <v>4</v>
      </c>
      <c r="B6" s="7" t="s">
        <v>36</v>
      </c>
      <c r="C6" s="4">
        <f t="array" ref="C6:AQ6">TRANSPOSE([1]CYP!$H$4:$H$44)</f>
        <v>0</v>
      </c>
      <c r="D6" s="4">
        <v>0</v>
      </c>
      <c r="E6" s="4">
        <v>0</v>
      </c>
      <c r="F6" s="4">
        <v>1.4239548139861812E-5</v>
      </c>
      <c r="G6" s="4">
        <v>1.7804093679650221E-4</v>
      </c>
      <c r="H6" s="4">
        <v>9.6411278668748841E-4</v>
      </c>
      <c r="I6" s="4">
        <v>2.2935787416718612E-3</v>
      </c>
      <c r="J6" s="4">
        <v>5.5542451242416389E-3</v>
      </c>
      <c r="K6" s="4">
        <v>1.1990435873673169E-2</v>
      </c>
      <c r="L6" s="4">
        <v>2.6192774590492521E-2</v>
      </c>
      <c r="M6" s="4">
        <v>3.1611588740439726E-2</v>
      </c>
      <c r="N6" s="4">
        <v>4.988911474719649E-2</v>
      </c>
      <c r="O6" s="4">
        <v>9.0417460104161504E-2</v>
      </c>
      <c r="P6" s="4">
        <v>0.14231050458539277</v>
      </c>
      <c r="Q6" s="4">
        <v>0.22227940173722061</v>
      </c>
      <c r="R6" s="4">
        <v>0.42493503030555141</v>
      </c>
      <c r="S6" s="4">
        <v>0.75218258552229478</v>
      </c>
      <c r="T6" s="4">
        <v>1.2565352647247126</v>
      </c>
      <c r="U6" s="4">
        <v>1.9856380911855425</v>
      </c>
      <c r="V6" s="4">
        <v>3.0055341040922006</v>
      </c>
      <c r="W6" s="4">
        <v>4.3525528886996527</v>
      </c>
      <c r="X6" s="4">
        <v>6.0547613991962921</v>
      </c>
      <c r="Y6" s="4">
        <v>8.1186506360390442</v>
      </c>
      <c r="Z6" s="4">
        <v>10.524482073714502</v>
      </c>
      <c r="AA6" s="4">
        <v>13.22302816803597</v>
      </c>
      <c r="AB6" s="4">
        <v>16.15008781806694</v>
      </c>
      <c r="AC6" s="4">
        <v>19.236161602338221</v>
      </c>
      <c r="AD6" s="4">
        <v>22.414976369417776</v>
      </c>
      <c r="AE6" s="4">
        <v>25.629463352415669</v>
      </c>
      <c r="AF6" s="4">
        <v>28.834335346517477</v>
      </c>
      <c r="AG6" s="4">
        <v>31.996537819687397</v>
      </c>
      <c r="AH6" s="4">
        <v>35.093563042621916</v>
      </c>
      <c r="AI6" s="4">
        <v>38.111635809535031</v>
      </c>
      <c r="AJ6" s="4">
        <v>41.043631317676514</v>
      </c>
      <c r="AK6" s="4">
        <v>43.887337148174808</v>
      </c>
      <c r="AL6" s="4">
        <v>46.643936080651642</v>
      </c>
      <c r="AM6" s="4">
        <v>49.316919060995716</v>
      </c>
      <c r="AN6" s="4">
        <v>51.911276305405416</v>
      </c>
      <c r="AO6" s="4">
        <v>54.432916916147015</v>
      </c>
      <c r="AP6" s="4">
        <v>56.888253238111552</v>
      </c>
      <c r="AQ6" s="4">
        <v>59.283887704921682</v>
      </c>
    </row>
    <row r="7" spans="1:43">
      <c r="A7" t="s">
        <v>5</v>
      </c>
      <c r="B7" s="7" t="s">
        <v>36</v>
      </c>
      <c r="C7" s="4">
        <f t="array" ref="C7:AQ7">TRANSPOSE([1]CZE!$H$4:$H$44)</f>
        <v>0</v>
      </c>
      <c r="D7" s="4">
        <v>0</v>
      </c>
      <c r="E7" s="4">
        <v>0</v>
      </c>
      <c r="F7" s="4">
        <v>1.5266686026048305E-3</v>
      </c>
      <c r="G7" s="4">
        <v>8.7476545009694921E-3</v>
      </c>
      <c r="H7" s="4">
        <v>1.9288322420465649E-2</v>
      </c>
      <c r="I7" s="4">
        <v>5.1361826493888409E-2</v>
      </c>
      <c r="J7" s="4">
        <v>0.1149747930022762</v>
      </c>
      <c r="K7" s="4">
        <v>0.20583542001057464</v>
      </c>
      <c r="L7" s="4">
        <v>0.44580948073413729</v>
      </c>
      <c r="M7" s="4">
        <v>0.6683962486214885</v>
      </c>
      <c r="N7" s="4">
        <v>1.0400559632822826</v>
      </c>
      <c r="O7" s="4">
        <v>1.469424925101096</v>
      </c>
      <c r="P7" s="4">
        <v>2.1230751295722361</v>
      </c>
      <c r="Q7" s="4">
        <v>3.2641896514711028</v>
      </c>
      <c r="R7" s="4">
        <v>5.3316779245076154</v>
      </c>
      <c r="S7" s="4">
        <v>8.2899653486036495</v>
      </c>
      <c r="T7" s="4">
        <v>12.366942539264578</v>
      </c>
      <c r="U7" s="4">
        <v>17.785628245553294</v>
      </c>
      <c r="V7" s="4">
        <v>24.878120492845312</v>
      </c>
      <c r="W7" s="4">
        <v>33.834080057962538</v>
      </c>
      <c r="X7" s="4">
        <v>44.77149611029175</v>
      </c>
      <c r="Y7" s="4">
        <v>57.680747647029484</v>
      </c>
      <c r="Z7" s="4">
        <v>72.533266447119743</v>
      </c>
      <c r="AA7" s="4">
        <v>89.145223971588891</v>
      </c>
      <c r="AB7" s="4">
        <v>107.2671736337857</v>
      </c>
      <c r="AC7" s="4">
        <v>126.59671815149726</v>
      </c>
      <c r="AD7" s="4">
        <v>146.81707554379608</v>
      </c>
      <c r="AE7" s="4">
        <v>167.62331680904049</v>
      </c>
      <c r="AF7" s="4">
        <v>188.73949505528955</v>
      </c>
      <c r="AG7" s="4">
        <v>209.92846722212104</v>
      </c>
      <c r="AH7" s="4">
        <v>230.99410350678463</v>
      </c>
      <c r="AI7" s="4">
        <v>251.78083739854486</v>
      </c>
      <c r="AJ7" s="4">
        <v>272.17067372650791</v>
      </c>
      <c r="AK7" s="4">
        <v>292.07947768215149</v>
      </c>
      <c r="AL7" s="4">
        <v>311.45269678684065</v>
      </c>
      <c r="AM7" s="4">
        <v>330.26126843840655</v>
      </c>
      <c r="AN7" s="4">
        <v>348.49762172742049</v>
      </c>
      <c r="AO7" s="4">
        <v>366.17184696925614</v>
      </c>
      <c r="AP7" s="4">
        <v>383.30804606069512</v>
      </c>
      <c r="AQ7" s="4">
        <v>399.94085155037612</v>
      </c>
    </row>
    <row r="8" spans="1:43">
      <c r="A8" t="s">
        <v>6</v>
      </c>
      <c r="B8" s="7" t="s">
        <v>36</v>
      </c>
      <c r="C8" s="4">
        <f t="array" ref="C8:AQ8">TRANSPOSE([1]DEU!$H$4:$H$44)</f>
        <v>0</v>
      </c>
      <c r="D8" s="4">
        <v>0</v>
      </c>
      <c r="E8" s="4">
        <v>0</v>
      </c>
      <c r="F8" s="4">
        <v>6.6506234448758896E-4</v>
      </c>
      <c r="G8" s="4">
        <v>6.273611069608824E-3</v>
      </c>
      <c r="H8" s="4">
        <v>2.4906216101045261E-2</v>
      </c>
      <c r="I8" s="4">
        <v>6.4884079606593412E-2</v>
      </c>
      <c r="J8" s="4">
        <v>0.13263506394968524</v>
      </c>
      <c r="K8" s="4">
        <v>0.23333202011037954</v>
      </c>
      <c r="L8" s="4">
        <v>0.3913075114780204</v>
      </c>
      <c r="M8" s="4">
        <v>0.63691786258853045</v>
      </c>
      <c r="N8" s="4">
        <v>0.98459769119829754</v>
      </c>
      <c r="O8" s="4">
        <v>1.4760981810388416</v>
      </c>
      <c r="P8" s="4">
        <v>2.1504332813662455</v>
      </c>
      <c r="Q8" s="4">
        <v>3.7258664824913454</v>
      </c>
      <c r="R8" s="4">
        <v>6.4591498042302025</v>
      </c>
      <c r="S8" s="4">
        <v>10.399279914641026</v>
      </c>
      <c r="T8" s="4">
        <v>15.872834704970513</v>
      </c>
      <c r="U8" s="4">
        <v>23.193218872854896</v>
      </c>
      <c r="V8" s="4">
        <v>32.577588533814662</v>
      </c>
      <c r="W8" s="4">
        <v>44.355222569291044</v>
      </c>
      <c r="X8" s="4">
        <v>58.823158231388973</v>
      </c>
      <c r="Y8" s="4">
        <v>76.231724535983972</v>
      </c>
      <c r="Z8" s="4">
        <v>96.549749118979861</v>
      </c>
      <c r="AA8" s="4">
        <v>119.74250692103394</v>
      </c>
      <c r="AB8" s="4">
        <v>145.6852492971536</v>
      </c>
      <c r="AC8" s="4">
        <v>174.13708147873049</v>
      </c>
      <c r="AD8" s="4">
        <v>204.77369491845556</v>
      </c>
      <c r="AE8" s="4">
        <v>237.21103952198357</v>
      </c>
      <c r="AF8" s="4">
        <v>271.0287639651952</v>
      </c>
      <c r="AG8" s="4">
        <v>305.79525416329312</v>
      </c>
      <c r="AH8" s="4">
        <v>341.08706325375823</v>
      </c>
      <c r="AI8" s="4">
        <v>376.50854858724966</v>
      </c>
      <c r="AJ8" s="4">
        <v>411.70660123090943</v>
      </c>
      <c r="AK8" s="4">
        <v>446.38191425043419</v>
      </c>
      <c r="AL8" s="4">
        <v>480.29507001967323</v>
      </c>
      <c r="AM8" s="4">
        <v>513.26894452519298</v>
      </c>
      <c r="AN8" s="4">
        <v>545.18721034274608</v>
      </c>
      <c r="AO8" s="4">
        <v>575.98969616538966</v>
      </c>
      <c r="AP8" s="4">
        <v>605.6653859815317</v>
      </c>
      <c r="AQ8" s="4">
        <v>634.2438081610785</v>
      </c>
    </row>
    <row r="9" spans="1:43">
      <c r="A9" t="s">
        <v>7</v>
      </c>
      <c r="B9" s="7" t="s">
        <v>36</v>
      </c>
      <c r="C9" s="4">
        <f t="array" ref="C9:AQ9">TRANSPOSE([1]DNK!$H$4:$H$44)</f>
        <v>0</v>
      </c>
      <c r="D9" s="4">
        <v>0</v>
      </c>
      <c r="E9" s="4">
        <v>0</v>
      </c>
      <c r="F9" s="4">
        <v>5.6643410286358071E-3</v>
      </c>
      <c r="G9" s="4">
        <v>1.1736919061405627E-2</v>
      </c>
      <c r="H9" s="4">
        <v>2.3774382901907778E-2</v>
      </c>
      <c r="I9" s="4">
        <v>4.1135716123166903E-2</v>
      </c>
      <c r="J9" s="4">
        <v>6.1735901060198335E-2</v>
      </c>
      <c r="K9" s="4">
        <v>8.050493280187522E-2</v>
      </c>
      <c r="L9" s="4">
        <v>0.11286424366735297</v>
      </c>
      <c r="M9" s="4">
        <v>0.16684806038398828</v>
      </c>
      <c r="N9" s="4">
        <v>0.27925283327876399</v>
      </c>
      <c r="O9" s="4">
        <v>0.46530522266860064</v>
      </c>
      <c r="P9" s="4">
        <v>0.77571190301813331</v>
      </c>
      <c r="Q9" s="4">
        <v>1.4039783423949626</v>
      </c>
      <c r="R9" s="4">
        <v>2.546092668301176</v>
      </c>
      <c r="S9" s="4">
        <v>4.3039730706426838</v>
      </c>
      <c r="T9" s="4">
        <v>6.7872313369998505</v>
      </c>
      <c r="U9" s="4">
        <v>10.133138503677678</v>
      </c>
      <c r="V9" s="4">
        <v>14.569733083529011</v>
      </c>
      <c r="W9" s="4">
        <v>20.289230268454538</v>
      </c>
      <c r="X9" s="4">
        <v>27.369391907462997</v>
      </c>
      <c r="Y9" s="4">
        <v>35.855189180638853</v>
      </c>
      <c r="Z9" s="4">
        <v>45.72740242791771</v>
      </c>
      <c r="AA9" s="4">
        <v>56.888656892812151</v>
      </c>
      <c r="AB9" s="4">
        <v>69.187634800462931</v>
      </c>
      <c r="AC9" s="4">
        <v>82.427850907569479</v>
      </c>
      <c r="AD9" s="4">
        <v>96.393340296244105</v>
      </c>
      <c r="AE9" s="4">
        <v>110.86793200706998</v>
      </c>
      <c r="AF9" s="4">
        <v>125.64877759419586</v>
      </c>
      <c r="AG9" s="4">
        <v>140.55568281204441</v>
      </c>
      <c r="AH9" s="4">
        <v>155.43444100077323</v>
      </c>
      <c r="AI9" s="4">
        <v>170.15862182729282</v>
      </c>
      <c r="AJ9" s="4">
        <v>184.62889038960708</v>
      </c>
      <c r="AK9" s="4">
        <v>198.77150402912318</v>
      </c>
      <c r="AL9" s="4">
        <v>212.53581045300959</v>
      </c>
      <c r="AM9" s="4">
        <v>225.89164300558264</v>
      </c>
      <c r="AN9" s="4">
        <v>238.82650070618206</v>
      </c>
      <c r="AO9" s="4">
        <v>251.34266869438778</v>
      </c>
      <c r="AP9" s="4">
        <v>263.45435410275275</v>
      </c>
      <c r="AQ9" s="4">
        <v>275.18486732631607</v>
      </c>
    </row>
    <row r="10" spans="1:43">
      <c r="A10" t="s">
        <v>8</v>
      </c>
      <c r="B10" s="7" t="s">
        <v>36</v>
      </c>
      <c r="C10" s="4">
        <f t="array" ref="C10:AQ10">TRANSPOSE([1]ESP!$H$4:$H$44)</f>
        <v>0</v>
      </c>
      <c r="D10" s="4">
        <v>0</v>
      </c>
      <c r="E10" s="4">
        <v>0</v>
      </c>
      <c r="F10" s="4">
        <v>1.2632841402522061E-2</v>
      </c>
      <c r="G10" s="4">
        <v>4.0036252521592819E-2</v>
      </c>
      <c r="H10" s="4">
        <v>8.0308056170503711E-2</v>
      </c>
      <c r="I10" s="4">
        <v>0.16806257033944538</v>
      </c>
      <c r="J10" s="4">
        <v>0.37006669943551934</v>
      </c>
      <c r="K10" s="4">
        <v>0.78616972791383488</v>
      </c>
      <c r="L10" s="4">
        <v>1.5501206928640792</v>
      </c>
      <c r="M10" s="4">
        <v>2.9704330621261317</v>
      </c>
      <c r="N10" s="4">
        <v>4.9314061246293974</v>
      </c>
      <c r="O10" s="4">
        <v>7.3801775638075648</v>
      </c>
      <c r="P10" s="4">
        <v>10.364467199513342</v>
      </c>
      <c r="Q10" s="4">
        <v>16.361514561414005</v>
      </c>
      <c r="R10" s="4">
        <v>27.847355151125569</v>
      </c>
      <c r="S10" s="4">
        <v>43.970964604845562</v>
      </c>
      <c r="T10" s="4">
        <v>66.03401693600712</v>
      </c>
      <c r="U10" s="4">
        <v>95.530535366889225</v>
      </c>
      <c r="V10" s="4">
        <v>134.49724793503145</v>
      </c>
      <c r="W10" s="4">
        <v>184.2556306546158</v>
      </c>
      <c r="X10" s="4">
        <v>245.45457586390089</v>
      </c>
      <c r="Y10" s="4">
        <v>318.00617587725151</v>
      </c>
      <c r="Z10" s="4">
        <v>401.49903973050266</v>
      </c>
      <c r="AA10" s="4">
        <v>494.55573722204383</v>
      </c>
      <c r="AB10" s="4">
        <v>595.35382128534206</v>
      </c>
      <c r="AC10" s="4">
        <v>701.83797715742583</v>
      </c>
      <c r="AD10" s="4">
        <v>811.98256678248094</v>
      </c>
      <c r="AE10" s="4">
        <v>923.97255559791768</v>
      </c>
      <c r="AF10" s="4">
        <v>1036.297511302648</v>
      </c>
      <c r="AG10" s="4">
        <v>1147.7831633996766</v>
      </c>
      <c r="AH10" s="4">
        <v>1257.5648343080773</v>
      </c>
      <c r="AI10" s="4">
        <v>1365.0477770720449</v>
      </c>
      <c r="AJ10" s="4">
        <v>1469.8568113846814</v>
      </c>
      <c r="AK10" s="4">
        <v>1571.7903533041047</v>
      </c>
      <c r="AL10" s="4">
        <v>1670.7787114143111</v>
      </c>
      <c r="AM10" s="4">
        <v>1766.8514560431627</v>
      </c>
      <c r="AN10" s="4">
        <v>1860.1113303401155</v>
      </c>
      <c r="AO10" s="4">
        <v>1950.7137209428081</v>
      </c>
      <c r="AP10" s="4">
        <v>2038.8503361096728</v>
      </c>
      <c r="AQ10" s="4">
        <v>2124.7357441264462</v>
      </c>
    </row>
    <row r="11" spans="1:43">
      <c r="A11" t="s">
        <v>9</v>
      </c>
      <c r="B11" s="7" t="s">
        <v>36</v>
      </c>
      <c r="C11" s="4">
        <f t="array" ref="C11:AQ11">TRANSPOSE([1]EST!$H$4:$H$44)</f>
        <v>0</v>
      </c>
      <c r="D11" s="4">
        <v>0</v>
      </c>
      <c r="E11" s="4">
        <v>0</v>
      </c>
      <c r="F11" s="4">
        <v>1.1786939308741123E-4</v>
      </c>
      <c r="G11" s="4">
        <v>4.3642397779266034E-4</v>
      </c>
      <c r="H11" s="4">
        <v>1.3625364473255921E-3</v>
      </c>
      <c r="I11" s="4">
        <v>6.2360847250893543E-3</v>
      </c>
      <c r="J11" s="4">
        <v>1.4282062140360399E-2</v>
      </c>
      <c r="K11" s="4">
        <v>2.4009227992228727E-2</v>
      </c>
      <c r="L11" s="4">
        <v>3.0197091439926348E-2</v>
      </c>
      <c r="M11" s="4">
        <v>2.6007649067220515E-2</v>
      </c>
      <c r="N11" s="4">
        <v>2.93516391424598E-2</v>
      </c>
      <c r="O11" s="4">
        <v>4.3253304777717383E-2</v>
      </c>
      <c r="P11" s="4">
        <v>6.0296958318916613E-2</v>
      </c>
      <c r="Q11" s="4">
        <v>8.8164709258183829E-2</v>
      </c>
      <c r="R11" s="4">
        <v>0.15245492532657307</v>
      </c>
      <c r="S11" s="4">
        <v>0.25030388868157694</v>
      </c>
      <c r="T11" s="4">
        <v>0.39355572040306991</v>
      </c>
      <c r="U11" s="4">
        <v>0.59506095412864113</v>
      </c>
      <c r="V11" s="4">
        <v>0.87709431470850263</v>
      </c>
      <c r="W11" s="4">
        <v>1.2507957697152936</v>
      </c>
      <c r="X11" s="4">
        <v>1.7248254479456362</v>
      </c>
      <c r="Y11" s="4">
        <v>2.3009986703528131</v>
      </c>
      <c r="Z11" s="4">
        <v>2.9864996457418584</v>
      </c>
      <c r="AA11" s="4">
        <v>3.7742020990547012</v>
      </c>
      <c r="AB11" s="4">
        <v>4.6518042248129152</v>
      </c>
      <c r="AC11" s="4">
        <v>5.6033057269457771</v>
      </c>
      <c r="AD11" s="4">
        <v>6.6109878933662403</v>
      </c>
      <c r="AE11" s="4">
        <v>7.6572159366309887</v>
      </c>
      <c r="AF11" s="4">
        <v>8.7256659933014884</v>
      </c>
      <c r="AG11" s="4">
        <v>9.8022025410298408</v>
      </c>
      <c r="AH11" s="4">
        <v>10.875054526520085</v>
      </c>
      <c r="AI11" s="4">
        <v>11.934916105644607</v>
      </c>
      <c r="AJ11" s="4">
        <v>12.9747724637821</v>
      </c>
      <c r="AK11" s="4">
        <v>13.989685618921328</v>
      </c>
      <c r="AL11" s="4">
        <v>14.976481625564398</v>
      </c>
      <c r="AM11" s="4">
        <v>15.933476149107243</v>
      </c>
      <c r="AN11" s="4">
        <v>16.860206578068535</v>
      </c>
      <c r="AO11" s="4">
        <v>17.757186102589571</v>
      </c>
      <c r="AP11" s="4">
        <v>18.625680921843848</v>
      </c>
      <c r="AQ11" s="4">
        <v>19.467504386915341</v>
      </c>
    </row>
    <row r="12" spans="1:43">
      <c r="A12" t="s">
        <v>10</v>
      </c>
      <c r="B12" s="7" t="s">
        <v>36</v>
      </c>
      <c r="C12" s="4">
        <f t="array" ref="C12:AQ12">TRANSPOSE([1]FIN!$H$4:$H$44)</f>
        <v>0</v>
      </c>
      <c r="D12" s="4">
        <v>0</v>
      </c>
      <c r="E12" s="4">
        <v>0</v>
      </c>
      <c r="F12" s="4">
        <v>4.6661965686605935E-3</v>
      </c>
      <c r="G12" s="4">
        <v>1.2059098679765642E-2</v>
      </c>
      <c r="H12" s="4">
        <v>2.223745347820745E-2</v>
      </c>
      <c r="I12" s="4">
        <v>3.6271485052849647E-2</v>
      </c>
      <c r="J12" s="4">
        <v>4.8576924266091601E-2</v>
      </c>
      <c r="K12" s="4">
        <v>7.093167451843585E-2</v>
      </c>
      <c r="L12" s="4">
        <v>0.10155910965017026</v>
      </c>
      <c r="M12" s="4">
        <v>0.16863733271083883</v>
      </c>
      <c r="N12" s="4">
        <v>0.29123144446029764</v>
      </c>
      <c r="O12" s="4">
        <v>0.50689464739391143</v>
      </c>
      <c r="P12" s="4">
        <v>0.86450908645780777</v>
      </c>
      <c r="Q12" s="4">
        <v>1.6145422576933641</v>
      </c>
      <c r="R12" s="4">
        <v>2.9440101634318037</v>
      </c>
      <c r="S12" s="4">
        <v>5.0552318559984011</v>
      </c>
      <c r="T12" s="4">
        <v>8.1655379789409555</v>
      </c>
      <c r="U12" s="4">
        <v>12.507453049532685</v>
      </c>
      <c r="V12" s="4">
        <v>18.261269985740608</v>
      </c>
      <c r="W12" s="4">
        <v>25.648263219946465</v>
      </c>
      <c r="X12" s="4">
        <v>34.844116041156809</v>
      </c>
      <c r="Y12" s="4">
        <v>45.899859712896522</v>
      </c>
      <c r="Z12" s="4">
        <v>58.663634281770825</v>
      </c>
      <c r="AA12" s="4">
        <v>72.941769849371255</v>
      </c>
      <c r="AB12" s="4">
        <v>88.466208009243957</v>
      </c>
      <c r="AC12" s="4">
        <v>104.927333852549</v>
      </c>
      <c r="AD12" s="4">
        <v>122.01475080020398</v>
      </c>
      <c r="AE12" s="4">
        <v>139.44584370480177</v>
      </c>
      <c r="AF12" s="4">
        <v>156.98101524854363</v>
      </c>
      <c r="AG12" s="4">
        <v>174.42983446665829</v>
      </c>
      <c r="AH12" s="4">
        <v>191.64790460647001</v>
      </c>
      <c r="AI12" s="4">
        <v>208.53201494880184</v>
      </c>
      <c r="AJ12" s="4">
        <v>225.01328116408979</v>
      </c>
      <c r="AK12" s="4">
        <v>241.05078732103598</v>
      </c>
      <c r="AL12" s="4">
        <v>256.62551711583046</v>
      </c>
      <c r="AM12" s="4">
        <v>271.73552614429678</v>
      </c>
      <c r="AN12" s="4">
        <v>286.39193400417224</v>
      </c>
      <c r="AO12" s="4">
        <v>300.61564910731772</v>
      </c>
      <c r="AP12" s="4">
        <v>314.43466021937104</v>
      </c>
      <c r="AQ12" s="4">
        <v>327.88171309224543</v>
      </c>
    </row>
    <row r="13" spans="1:43">
      <c r="A13" t="s">
        <v>11</v>
      </c>
      <c r="B13" s="7" t="s">
        <v>36</v>
      </c>
      <c r="C13" s="4">
        <f t="array" ref="C13:AQ13">TRANSPOSE([1]FRA!$H$4:$H$44)</f>
        <v>0</v>
      </c>
      <c r="D13" s="4">
        <v>0</v>
      </c>
      <c r="E13" s="4">
        <v>0</v>
      </c>
      <c r="F13" s="4">
        <v>3.6561418751866304E-2</v>
      </c>
      <c r="G13" s="4">
        <v>0.10365992232514964</v>
      </c>
      <c r="H13" s="4">
        <v>0.23400717546074709</v>
      </c>
      <c r="I13" s="4">
        <v>0.48663389292569936</v>
      </c>
      <c r="J13" s="4">
        <v>1.0481100198087465</v>
      </c>
      <c r="K13" s="4">
        <v>1.9985404858031646</v>
      </c>
      <c r="L13" s="4">
        <v>3.4367542069892991</v>
      </c>
      <c r="M13" s="4">
        <v>5.2821183052689715</v>
      </c>
      <c r="N13" s="4">
        <v>8.2944916182617963</v>
      </c>
      <c r="O13" s="4">
        <v>12.646355141946573</v>
      </c>
      <c r="P13" s="4">
        <v>19.264775065629667</v>
      </c>
      <c r="Q13" s="4">
        <v>31.777021308147575</v>
      </c>
      <c r="R13" s="4">
        <v>54.739251100147804</v>
      </c>
      <c r="S13" s="4">
        <v>87.569308572922779</v>
      </c>
      <c r="T13" s="4">
        <v>133.31000564230612</v>
      </c>
      <c r="U13" s="4">
        <v>195.79221930378256</v>
      </c>
      <c r="V13" s="4">
        <v>278.0429162605829</v>
      </c>
      <c r="W13" s="4">
        <v>383.04931957561257</v>
      </c>
      <c r="X13" s="4">
        <v>512.66772056879506</v>
      </c>
      <c r="Y13" s="4">
        <v>667.13799608619456</v>
      </c>
      <c r="Z13" s="4">
        <v>845.12418830044214</v>
      </c>
      <c r="AA13" s="4">
        <v>1043.8578257441472</v>
      </c>
      <c r="AB13" s="4">
        <v>1259.6111576397966</v>
      </c>
      <c r="AC13" s="4">
        <v>1488.1090304792192</v>
      </c>
      <c r="AD13" s="4">
        <v>1725.0875246791252</v>
      </c>
      <c r="AE13" s="4">
        <v>1966.674511492874</v>
      </c>
      <c r="AF13" s="4">
        <v>2209.5946432281398</v>
      </c>
      <c r="AG13" s="4">
        <v>2451.2471650913581</v>
      </c>
      <c r="AH13" s="4">
        <v>2689.6652500332084</v>
      </c>
      <c r="AI13" s="4">
        <v>2923.4460181439754</v>
      </c>
      <c r="AJ13" s="4">
        <v>3151.6562536558622</v>
      </c>
      <c r="AK13" s="4">
        <v>3373.7440148359105</v>
      </c>
      <c r="AL13" s="4">
        <v>3589.4563655784241</v>
      </c>
      <c r="AM13" s="4">
        <v>3798.7731944576558</v>
      </c>
      <c r="AN13" s="4">
        <v>4001.8525803729153</v>
      </c>
      <c r="AO13" s="4">
        <v>4198.986169293159</v>
      </c>
      <c r="AP13" s="4">
        <v>4390.5622520927236</v>
      </c>
      <c r="AQ13" s="4">
        <v>4577.034184649724</v>
      </c>
    </row>
    <row r="14" spans="1:43">
      <c r="A14" t="s">
        <v>12</v>
      </c>
      <c r="B14" s="7" t="s">
        <v>36</v>
      </c>
      <c r="C14" s="4">
        <f t="array" ref="C14:AQ14">TRANSPOSE([1]GBR!$H$4:$H$44)</f>
        <v>0</v>
      </c>
      <c r="D14" s="4">
        <v>0</v>
      </c>
      <c r="E14" s="4">
        <v>0</v>
      </c>
      <c r="F14" s="4">
        <v>6.7599904507414143E-3</v>
      </c>
      <c r="G14" s="4">
        <v>1.8680599156718262E-2</v>
      </c>
      <c r="H14" s="4">
        <v>3.5427560209839448E-2</v>
      </c>
      <c r="I14" s="4">
        <v>7.2378058132889556E-2</v>
      </c>
      <c r="J14" s="4">
        <v>0.11524522464886092</v>
      </c>
      <c r="K14" s="4">
        <v>0.16941170635157654</v>
      </c>
      <c r="L14" s="4">
        <v>0.24480030136004077</v>
      </c>
      <c r="M14" s="4">
        <v>0.36906844101371433</v>
      </c>
      <c r="N14" s="4">
        <v>0.59136852052922617</v>
      </c>
      <c r="O14" s="4">
        <v>0.93192328681774073</v>
      </c>
      <c r="P14" s="4">
        <v>1.4571319946790866</v>
      </c>
      <c r="Q14" s="4">
        <v>2.3533485635585505</v>
      </c>
      <c r="R14" s="4">
        <v>4.068233370551197</v>
      </c>
      <c r="S14" s="4">
        <v>6.7567289588096031</v>
      </c>
      <c r="T14" s="4">
        <v>10.649287846521633</v>
      </c>
      <c r="U14" s="4">
        <v>16.052105877080425</v>
      </c>
      <c r="V14" s="4">
        <v>23.503070141412643</v>
      </c>
      <c r="W14" s="4">
        <v>33.276448125888372</v>
      </c>
      <c r="X14" s="4">
        <v>45.59323722545836</v>
      </c>
      <c r="Y14" s="4">
        <v>60.489230183207518</v>
      </c>
      <c r="Z14" s="4">
        <v>78.177211509472869</v>
      </c>
      <c r="AA14" s="4">
        <v>98.557203610488301</v>
      </c>
      <c r="AB14" s="4">
        <v>121.42077643887404</v>
      </c>
      <c r="AC14" s="4">
        <v>146.46003418727696</v>
      </c>
      <c r="AD14" s="4">
        <v>173.30223623787134</v>
      </c>
      <c r="AE14" s="4">
        <v>201.54299679105881</v>
      </c>
      <c r="AF14" s="4">
        <v>230.77289333547708</v>
      </c>
      <c r="AG14" s="4">
        <v>260.60259288388431</v>
      </c>
      <c r="AH14" s="4">
        <v>290.67478251364213</v>
      </c>
      <c r="AI14" s="4">
        <v>320.67664405693938</v>
      </c>
      <c r="AJ14" s="4">
        <v>350.34531591317779</v>
      </c>
      <c r="AK14" s="4">
        <v>379.4711695873429</v>
      </c>
      <c r="AL14" s="4">
        <v>407.89643471938211</v>
      </c>
      <c r="AM14" s="4">
        <v>435.5126751828297</v>
      </c>
      <c r="AN14" s="4">
        <v>462.25635208636129</v>
      </c>
      <c r="AO14" s="4">
        <v>488.10321577935429</v>
      </c>
      <c r="AP14" s="4">
        <v>513.06196575375634</v>
      </c>
      <c r="AQ14" s="4">
        <v>537.16741885747751</v>
      </c>
    </row>
    <row r="15" spans="1:43">
      <c r="A15" t="s">
        <v>13</v>
      </c>
      <c r="B15" s="7" t="s">
        <v>36</v>
      </c>
      <c r="C15" s="4">
        <f t="array" ref="C15:AQ15">TRANSPOSE([1]GRC!$H$4:$H$44)</f>
        <v>0</v>
      </c>
      <c r="D15" s="4">
        <v>0</v>
      </c>
      <c r="E15" s="4">
        <v>0</v>
      </c>
      <c r="F15" s="4">
        <v>6.9235502082779681E-4</v>
      </c>
      <c r="G15" s="4">
        <v>2.1022890262462359E-3</v>
      </c>
      <c r="H15" s="4">
        <v>4.888640846975028E-3</v>
      </c>
      <c r="I15" s="4">
        <v>1.2316902177931252E-2</v>
      </c>
      <c r="J15" s="4">
        <v>2.2604555112616539E-2</v>
      </c>
      <c r="K15" s="4">
        <v>3.4089629437702634E-2</v>
      </c>
      <c r="L15" s="4">
        <v>4.683663647255934E-2</v>
      </c>
      <c r="M15" s="4">
        <v>6.2590158624302492E-2</v>
      </c>
      <c r="N15" s="4">
        <v>9.3960598396251468E-2</v>
      </c>
      <c r="O15" s="4">
        <v>0.14300712037903318</v>
      </c>
      <c r="P15" s="4">
        <v>0.19539430977100225</v>
      </c>
      <c r="Q15" s="4">
        <v>0.2924238242909043</v>
      </c>
      <c r="R15" s="4">
        <v>0.52325678258216701</v>
      </c>
      <c r="S15" s="4">
        <v>0.86961596430484478</v>
      </c>
      <c r="T15" s="4">
        <v>1.3861397232191532</v>
      </c>
      <c r="U15" s="4">
        <v>2.1150126159002385</v>
      </c>
      <c r="V15" s="4">
        <v>3.1247034404468166</v>
      </c>
      <c r="W15" s="4">
        <v>4.4523606391109558</v>
      </c>
      <c r="X15" s="4">
        <v>6.1326676918297265</v>
      </c>
      <c r="Y15" s="4">
        <v>8.1602473569264369</v>
      </c>
      <c r="Z15" s="4">
        <v>10.534388020631537</v>
      </c>
      <c r="AA15" s="4">
        <v>13.216924058500277</v>
      </c>
      <c r="AB15" s="4">
        <v>16.154528771538903</v>
      </c>
      <c r="AC15" s="4">
        <v>19.285578610732891</v>
      </c>
      <c r="AD15" s="4">
        <v>22.547838227054928</v>
      </c>
      <c r="AE15" s="4">
        <v>25.884275213729651</v>
      </c>
      <c r="AF15" s="4">
        <v>29.246254842884365</v>
      </c>
      <c r="AG15" s="4">
        <v>32.595012350620564</v>
      </c>
      <c r="AH15" s="4">
        <v>35.901051782645446</v>
      </c>
      <c r="AI15" s="4">
        <v>39.143269815880778</v>
      </c>
      <c r="AJ15" s="4">
        <v>42.307570322766438</v>
      </c>
      <c r="AK15" s="4">
        <v>45.385582715569981</v>
      </c>
      <c r="AL15" s="4">
        <v>48.373387345245291</v>
      </c>
      <c r="AM15" s="4">
        <v>51.270514791533863</v>
      </c>
      <c r="AN15" s="4">
        <v>54.079111722031961</v>
      </c>
      <c r="AO15" s="4">
        <v>56.803263997068662</v>
      </c>
      <c r="AP15" s="4">
        <v>59.448443420506393</v>
      </c>
      <c r="AQ15" s="4">
        <v>62.021037033087943</v>
      </c>
    </row>
    <row r="16" spans="1:43">
      <c r="A16" t="s">
        <v>14</v>
      </c>
      <c r="B16" s="7" t="s">
        <v>36</v>
      </c>
      <c r="C16" s="4">
        <f t="array" ref="C16:AQ16">TRANSPOSE([1]HRV!$H$4:$H$44)</f>
        <v>0</v>
      </c>
      <c r="D16" s="4">
        <v>0</v>
      </c>
      <c r="E16" s="4">
        <v>0</v>
      </c>
      <c r="F16" s="4">
        <v>0</v>
      </c>
      <c r="G16" s="4">
        <v>2.0315152944372724E-5</v>
      </c>
      <c r="H16" s="4">
        <v>2.8106162602489688E-3</v>
      </c>
      <c r="I16" s="4">
        <v>1.2851521268843365E-2</v>
      </c>
      <c r="J16" s="4">
        <v>2.9254656141078507E-2</v>
      </c>
      <c r="K16" s="4">
        <v>5.3577130474209131E-2</v>
      </c>
      <c r="L16" s="4">
        <v>0.12723603073407361</v>
      </c>
      <c r="M16" s="4">
        <v>0.21415301998649497</v>
      </c>
      <c r="N16" s="4">
        <v>0.31974844170990108</v>
      </c>
      <c r="O16" s="4">
        <v>0.52898077993567061</v>
      </c>
      <c r="P16" s="4">
        <v>0.82858039987462651</v>
      </c>
      <c r="Q16" s="4">
        <v>1.2781770468796676</v>
      </c>
      <c r="R16" s="4">
        <v>2.2904710418675407</v>
      </c>
      <c r="S16" s="4">
        <v>3.8782175458761436</v>
      </c>
      <c r="T16" s="4">
        <v>6.1973259482108363</v>
      </c>
      <c r="U16" s="4">
        <v>9.4350492838216375</v>
      </c>
      <c r="V16" s="4">
        <v>13.858280479808419</v>
      </c>
      <c r="W16" s="4">
        <v>19.586577724544384</v>
      </c>
      <c r="X16" s="4">
        <v>26.65563458385531</v>
      </c>
      <c r="Y16" s="4">
        <v>34.974009626207923</v>
      </c>
      <c r="Z16" s="4">
        <v>44.442202578127834</v>
      </c>
      <c r="AA16" s="4">
        <v>54.834615686620005</v>
      </c>
      <c r="AB16" s="4">
        <v>65.891760522404425</v>
      </c>
      <c r="AC16" s="4">
        <v>77.354663385294543</v>
      </c>
      <c r="AD16" s="4">
        <v>88.993217902182494</v>
      </c>
      <c r="AE16" s="4">
        <v>100.62229968654324</v>
      </c>
      <c r="AF16" s="4">
        <v>112.10578687078556</v>
      </c>
      <c r="AG16" s="4">
        <v>123.35313637530642</v>
      </c>
      <c r="AH16" s="4">
        <v>134.31067507449825</v>
      </c>
      <c r="AI16" s="4">
        <v>144.95285105641835</v>
      </c>
      <c r="AJ16" s="4">
        <v>155.27395099139318</v>
      </c>
      <c r="AK16" s="4">
        <v>165.28157219043041</v>
      </c>
      <c r="AL16" s="4">
        <v>174.99156894862688</v>
      </c>
      <c r="AM16" s="4">
        <v>184.424602371764</v>
      </c>
      <c r="AN16" s="4">
        <v>193.60379742708091</v>
      </c>
      <c r="AO16" s="4">
        <v>202.55321435926666</v>
      </c>
      <c r="AP16" s="4">
        <v>211.29686756039641</v>
      </c>
      <c r="AQ16" s="4">
        <v>219.85807317314971</v>
      </c>
    </row>
    <row r="17" spans="1:43">
      <c r="A17" t="s">
        <v>15</v>
      </c>
      <c r="B17" s="7" t="s">
        <v>36</v>
      </c>
      <c r="C17" s="4">
        <f t="array" ref="C17:AQ17">TRANSPOSE([1]HUN!$H$4:$H$44)</f>
        <v>0</v>
      </c>
      <c r="D17" s="4">
        <v>0</v>
      </c>
      <c r="E17" s="4">
        <v>0</v>
      </c>
      <c r="F17" s="4">
        <v>2.2497920948717412E-4</v>
      </c>
      <c r="G17" s="4">
        <v>4.9277132930069828E-4</v>
      </c>
      <c r="H17" s="4">
        <v>1.2843420551612377E-3</v>
      </c>
      <c r="I17" s="4">
        <v>3.3785168102895831E-3</v>
      </c>
      <c r="J17" s="4">
        <v>8.280911055592274E-3</v>
      </c>
      <c r="K17" s="4">
        <v>1.6068670826154575E-2</v>
      </c>
      <c r="L17" s="4">
        <v>2.7678984390275451E-2</v>
      </c>
      <c r="M17" s="4">
        <v>2.7838123811423962E-2</v>
      </c>
      <c r="N17" s="4">
        <v>4.0629471030770969E-2</v>
      </c>
      <c r="O17" s="4">
        <v>6.5519652821028701E-2</v>
      </c>
      <c r="P17" s="4">
        <v>0.10164788808280514</v>
      </c>
      <c r="Q17" s="4">
        <v>0.15924933478607081</v>
      </c>
      <c r="R17" s="4">
        <v>0.25191900286895097</v>
      </c>
      <c r="S17" s="4">
        <v>0.39372054697503961</v>
      </c>
      <c r="T17" s="4">
        <v>0.59431328471814315</v>
      </c>
      <c r="U17" s="4">
        <v>0.87091229913541213</v>
      </c>
      <c r="V17" s="4">
        <v>1.2327388232536252</v>
      </c>
      <c r="W17" s="4">
        <v>1.700011270127987</v>
      </c>
      <c r="X17" s="4">
        <v>2.2827337555477292</v>
      </c>
      <c r="Y17" s="4">
        <v>2.9803152696024422</v>
      </c>
      <c r="Z17" s="4">
        <v>3.8011701720270388</v>
      </c>
      <c r="AA17" s="4">
        <v>4.7416169171146416</v>
      </c>
      <c r="AB17" s="4">
        <v>5.7939283890741207</v>
      </c>
      <c r="AC17" s="4">
        <v>6.9460269818952849</v>
      </c>
      <c r="AD17" s="4">
        <v>8.1828342484952667</v>
      </c>
      <c r="AE17" s="4">
        <v>9.4874567105237322</v>
      </c>
      <c r="AF17" s="4">
        <v>10.842213412847697</v>
      </c>
      <c r="AG17" s="4">
        <v>12.229692151364151</v>
      </c>
      <c r="AH17" s="4">
        <v>13.633368850348715</v>
      </c>
      <c r="AI17" s="4">
        <v>15.03827873394725</v>
      </c>
      <c r="AJ17" s="4">
        <v>16.431423675263318</v>
      </c>
      <c r="AK17" s="4">
        <v>17.802071997662445</v>
      </c>
      <c r="AL17" s="4">
        <v>19.141844115021094</v>
      </c>
      <c r="AM17" s="4">
        <v>20.444706248813574</v>
      </c>
      <c r="AN17" s="4">
        <v>21.706843536954974</v>
      </c>
      <c r="AO17" s="4">
        <v>22.926444991742727</v>
      </c>
      <c r="AP17" s="4">
        <v>24.103425130192747</v>
      </c>
      <c r="AQ17" s="4">
        <v>25.239101298240467</v>
      </c>
    </row>
    <row r="18" spans="1:43">
      <c r="A18" t="s">
        <v>16</v>
      </c>
      <c r="B18" s="7" t="s">
        <v>36</v>
      </c>
      <c r="C18" s="4">
        <f t="array" ref="C18:AQ18">TRANSPOSE([1]IRL!$H$4:$H$44)</f>
        <v>0</v>
      </c>
      <c r="D18" s="4">
        <v>0</v>
      </c>
      <c r="E18" s="4">
        <v>0</v>
      </c>
      <c r="F18" s="4">
        <v>0</v>
      </c>
      <c r="G18" s="4">
        <v>2.304030064649683E-5</v>
      </c>
      <c r="H18" s="4">
        <v>9.7516001878230894E-5</v>
      </c>
      <c r="I18" s="4">
        <v>2.3164095774095631E-4</v>
      </c>
      <c r="J18" s="4">
        <v>4.7901105115571573E-4</v>
      </c>
      <c r="K18" s="4">
        <v>9.7353996953189362E-4</v>
      </c>
      <c r="L18" s="4">
        <v>2.0378316399963445E-3</v>
      </c>
      <c r="M18" s="4">
        <v>4.2548376699495117E-3</v>
      </c>
      <c r="N18" s="4">
        <v>1.573428322944256E-2</v>
      </c>
      <c r="O18" s="4">
        <v>3.7544040429887508E-2</v>
      </c>
      <c r="P18" s="4">
        <v>7.3456297985864449E-2</v>
      </c>
      <c r="Q18" s="4">
        <v>0.12423864183018171</v>
      </c>
      <c r="R18" s="4">
        <v>0.2116145848391012</v>
      </c>
      <c r="S18" s="4">
        <v>0.33196057078363711</v>
      </c>
      <c r="T18" s="4">
        <v>0.492067461168331</v>
      </c>
      <c r="U18" s="4">
        <v>0.69823349640253507</v>
      </c>
      <c r="V18" s="4">
        <v>0.96038934806117304</v>
      </c>
      <c r="W18" s="4">
        <v>1.2848559649830726</v>
      </c>
      <c r="X18" s="4">
        <v>1.6761770590703389</v>
      </c>
      <c r="Y18" s="4">
        <v>2.1361738768514615</v>
      </c>
      <c r="Z18" s="4">
        <v>2.6671835863001969</v>
      </c>
      <c r="AA18" s="4">
        <v>3.2675485460626237</v>
      </c>
      <c r="AB18" s="4">
        <v>3.933869641397802</v>
      </c>
      <c r="AC18" s="4">
        <v>4.6601642165572441</v>
      </c>
      <c r="AD18" s="4">
        <v>5.438622261985512</v>
      </c>
      <c r="AE18" s="4">
        <v>6.2601006487313926</v>
      </c>
      <c r="AF18" s="4">
        <v>7.1146255347020002</v>
      </c>
      <c r="AG18" s="4">
        <v>7.9919478018155443</v>
      </c>
      <c r="AH18" s="4">
        <v>8.8819785234969135</v>
      </c>
      <c r="AI18" s="4">
        <v>9.7752451428330378</v>
      </c>
      <c r="AJ18" s="4">
        <v>10.663243241259067</v>
      </c>
      <c r="AK18" s="4">
        <v>11.538714495103024</v>
      </c>
      <c r="AL18" s="4">
        <v>12.395807098538956</v>
      </c>
      <c r="AM18" s="4">
        <v>13.230149726624678</v>
      </c>
      <c r="AN18" s="4">
        <v>14.038831254302846</v>
      </c>
      <c r="AO18" s="4">
        <v>14.820302224603719</v>
      </c>
      <c r="AP18" s="4">
        <v>15.574215756026</v>
      </c>
      <c r="AQ18" s="4">
        <v>16.301225679935818</v>
      </c>
    </row>
    <row r="19" spans="1:43">
      <c r="A19" t="s">
        <v>17</v>
      </c>
      <c r="B19" s="7" t="s">
        <v>36</v>
      </c>
      <c r="C19" s="4">
        <f t="array" ref="C19:AQ19">TRANSPOSE([1]ISL!$H$4:$H$44)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1.0168199156261559E-4</v>
      </c>
      <c r="K19" s="4">
        <v>4.6303986394602837E-4</v>
      </c>
      <c r="L19" s="4">
        <v>1.1796685269626636E-3</v>
      </c>
      <c r="M19" s="4">
        <v>4.3601848268411255E-3</v>
      </c>
      <c r="N19" s="4">
        <v>1.6194815933954498E-2</v>
      </c>
      <c r="O19" s="4">
        <v>4.5896611043274818E-2</v>
      </c>
      <c r="P19" s="4">
        <v>9.8492476859668915E-2</v>
      </c>
      <c r="Q19" s="4">
        <v>0.20370413644966043</v>
      </c>
      <c r="R19" s="4">
        <v>0.40336808400672752</v>
      </c>
      <c r="S19" s="4">
        <v>0.71745903169405412</v>
      </c>
      <c r="T19" s="4">
        <v>1.1941035174581236</v>
      </c>
      <c r="U19" s="4">
        <v>1.8659182350129149</v>
      </c>
      <c r="V19" s="4">
        <v>2.76926877422326</v>
      </c>
      <c r="W19" s="4">
        <v>3.9300656778793917</v>
      </c>
      <c r="X19" s="4">
        <v>5.3642105727863285</v>
      </c>
      <c r="Y19" s="4">
        <v>7.0683577993762086</v>
      </c>
      <c r="Z19" s="4">
        <v>9.019757514847857</v>
      </c>
      <c r="AA19" s="4">
        <v>11.181192239548835</v>
      </c>
      <c r="AB19" s="4">
        <v>13.506643986352669</v>
      </c>
      <c r="AC19" s="4">
        <v>15.946633607862458</v>
      </c>
      <c r="AD19" s="4">
        <v>18.4542950426248</v>
      </c>
      <c r="AE19" s="4">
        <v>20.989144096232973</v>
      </c>
      <c r="AF19" s="4">
        <v>23.518721345353054</v>
      </c>
      <c r="AG19" s="4">
        <v>26.018760558989658</v>
      </c>
      <c r="AH19" s="4">
        <v>28.472210445509088</v>
      </c>
      <c r="AI19" s="4">
        <v>30.868022184199596</v>
      </c>
      <c r="AJ19" s="4">
        <v>33.199841939118805</v>
      </c>
      <c r="AK19" s="4">
        <v>35.464881940350622</v>
      </c>
      <c r="AL19" s="4">
        <v>37.662968905443655</v>
      </c>
      <c r="AM19" s="4">
        <v>39.795824878425293</v>
      </c>
      <c r="AN19" s="4">
        <v>41.866518110379083</v>
      </c>
      <c r="AO19" s="4">
        <v>43.879047394313872</v>
      </c>
      <c r="AP19" s="4">
        <v>45.838022295321501</v>
      </c>
      <c r="AQ19" s="4">
        <v>47.748406408668792</v>
      </c>
    </row>
    <row r="20" spans="1:43">
      <c r="A20" t="s">
        <v>18</v>
      </c>
      <c r="B20" s="7" t="s">
        <v>36</v>
      </c>
      <c r="C20" s="4">
        <f t="array" ref="C20:AQ20">TRANSPOSE([1]ITA!$H$4:$H$44)</f>
        <v>0</v>
      </c>
      <c r="D20" s="4">
        <v>0</v>
      </c>
      <c r="E20" s="4">
        <v>0</v>
      </c>
      <c r="F20" s="4">
        <v>2.7425432476855076E-2</v>
      </c>
      <c r="G20" s="4">
        <v>7.562288045498429E-2</v>
      </c>
      <c r="H20" s="4">
        <v>0.15295663117498573</v>
      </c>
      <c r="I20" s="4">
        <v>0.31451379806497282</v>
      </c>
      <c r="J20" s="4">
        <v>0.56530142548155204</v>
      </c>
      <c r="K20" s="4">
        <v>0.95277014261722226</v>
      </c>
      <c r="L20" s="4">
        <v>1.4305630071807702</v>
      </c>
      <c r="M20" s="4">
        <v>2.1677785916419015</v>
      </c>
      <c r="N20" s="4">
        <v>3.2716600241355072</v>
      </c>
      <c r="O20" s="4">
        <v>4.9715805606936696</v>
      </c>
      <c r="P20" s="4">
        <v>7.0027748424501608</v>
      </c>
      <c r="Q20" s="4">
        <v>10.97673917611473</v>
      </c>
      <c r="R20" s="4">
        <v>18.957088704770239</v>
      </c>
      <c r="S20" s="4">
        <v>30.681502780707568</v>
      </c>
      <c r="T20" s="4">
        <v>47.282830077989409</v>
      </c>
      <c r="U20" s="4">
        <v>70.032257929679886</v>
      </c>
      <c r="V20" s="4">
        <v>100.8774867198659</v>
      </c>
      <c r="W20" s="4">
        <v>140.90831293858523</v>
      </c>
      <c r="X20" s="4">
        <v>190.82374334018152</v>
      </c>
      <c r="Y20" s="4">
        <v>250.59141446236063</v>
      </c>
      <c r="Z20" s="4">
        <v>320.27531121725997</v>
      </c>
      <c r="AA20" s="4">
        <v>398.90418751451762</v>
      </c>
      <c r="AB20" s="4">
        <v>485.09809138043391</v>
      </c>
      <c r="AC20" s="4">
        <v>577.20985734874876</v>
      </c>
      <c r="AD20" s="4">
        <v>673.53234939288677</v>
      </c>
      <c r="AE20" s="4">
        <v>772.45534614971098</v>
      </c>
      <c r="AF20" s="4">
        <v>872.5608280644999</v>
      </c>
      <c r="AG20" s="4">
        <v>972.6746579501305</v>
      </c>
      <c r="AH20" s="4">
        <v>1071.8649772576118</v>
      </c>
      <c r="AI20" s="4">
        <v>1169.4296263743734</v>
      </c>
      <c r="AJ20" s="4">
        <v>1264.8676920234291</v>
      </c>
      <c r="AK20" s="4">
        <v>1357.8503937567984</v>
      </c>
      <c r="AL20" s="4">
        <v>1448.1899364318415</v>
      </c>
      <c r="AM20" s="4">
        <v>1535.8132420910683</v>
      </c>
      <c r="AN20" s="4">
        <v>1620.7386072529252</v>
      </c>
      <c r="AO20" s="4">
        <v>1703.0554709668429</v>
      </c>
      <c r="AP20" s="4">
        <v>1782.9068173371252</v>
      </c>
      <c r="AQ20" s="4">
        <v>1860.4734799906319</v>
      </c>
    </row>
    <row r="21" spans="1:43">
      <c r="A21" t="s">
        <v>19</v>
      </c>
      <c r="B21" s="7" t="s">
        <v>36</v>
      </c>
      <c r="C21" s="4">
        <f t="array" ref="C21:AQ21">TRANSPOSE([1]LTU!$H$4:$H$44)</f>
        <v>0</v>
      </c>
      <c r="D21" s="4">
        <v>0</v>
      </c>
      <c r="E21" s="4">
        <v>0</v>
      </c>
      <c r="F21" s="4">
        <v>1.7886436260762862E-3</v>
      </c>
      <c r="G21" s="4">
        <v>4.3909805457118794E-3</v>
      </c>
      <c r="H21" s="4">
        <v>7.1062458836213538E-3</v>
      </c>
      <c r="I21" s="4">
        <v>1.0365784015903233E-2</v>
      </c>
      <c r="J21" s="4">
        <v>1.7348385109111145E-2</v>
      </c>
      <c r="K21" s="4">
        <v>2.778917105015849E-2</v>
      </c>
      <c r="L21" s="4">
        <v>3.5964128211295819E-2</v>
      </c>
      <c r="M21" s="4">
        <v>3.642312312384631E-2</v>
      </c>
      <c r="N21" s="4">
        <v>3.6485523158549492E-2</v>
      </c>
      <c r="O21" s="4">
        <v>5.3066731252702309E-2</v>
      </c>
      <c r="P21" s="4">
        <v>7.8414568852587213E-2</v>
      </c>
      <c r="Q21" s="4">
        <v>0.12926849116965128</v>
      </c>
      <c r="R21" s="4">
        <v>0.25036980284984028</v>
      </c>
      <c r="S21" s="4">
        <v>0.44930690656841371</v>
      </c>
      <c r="T21" s="4">
        <v>0.7565501226273128</v>
      </c>
      <c r="U21" s="4">
        <v>1.201496922370535</v>
      </c>
      <c r="V21" s="4">
        <v>1.836705469194968</v>
      </c>
      <c r="W21" s="4">
        <v>2.6923502861615143</v>
      </c>
      <c r="X21" s="4">
        <v>3.7895069098077858</v>
      </c>
      <c r="Y21" s="4">
        <v>5.1304120143164775</v>
      </c>
      <c r="Z21" s="4">
        <v>6.7195116995612283</v>
      </c>
      <c r="AA21" s="4">
        <v>8.5316240752613854</v>
      </c>
      <c r="AB21" s="4">
        <v>10.529568116515696</v>
      </c>
      <c r="AC21" s="4">
        <v>12.669373137012242</v>
      </c>
      <c r="AD21" s="4">
        <v>14.906007735596042</v>
      </c>
      <c r="AE21" s="4">
        <v>17.197864866514099</v>
      </c>
      <c r="AF21" s="4">
        <v>19.509321127005894</v>
      </c>
      <c r="AG21" s="4">
        <v>21.81196832801097</v>
      </c>
      <c r="AH21" s="4">
        <v>24.084257700401629</v>
      </c>
      <c r="AI21" s="4">
        <v>26.310875972750345</v>
      </c>
      <c r="AJ21" s="4">
        <v>28.481711553039702</v>
      </c>
      <c r="AK21" s="4">
        <v>30.590881088099596</v>
      </c>
      <c r="AL21" s="4">
        <v>32.63575786566804</v>
      </c>
      <c r="AM21" s="4">
        <v>34.61620772163382</v>
      </c>
      <c r="AN21" s="4">
        <v>36.533956590438336</v>
      </c>
      <c r="AO21" s="4">
        <v>38.392083442676572</v>
      </c>
      <c r="AP21" s="4">
        <v>40.194612723117821</v>
      </c>
      <c r="AQ21" s="4">
        <v>41.946174146568332</v>
      </c>
    </row>
    <row r="22" spans="1:43">
      <c r="A22" t="s">
        <v>20</v>
      </c>
      <c r="B22" s="7" t="s">
        <v>36</v>
      </c>
      <c r="C22" s="4">
        <f t="array" ref="C22:AQ22">TRANSPOSE([1]LUX!$H$4:$H$44)</f>
        <v>0</v>
      </c>
      <c r="D22" s="4">
        <v>0</v>
      </c>
      <c r="E22" s="4">
        <v>0</v>
      </c>
      <c r="F22" s="4">
        <v>3.789897367600316E-4</v>
      </c>
      <c r="G22" s="4">
        <v>1.2521916547670771E-3</v>
      </c>
      <c r="H22" s="4">
        <v>2.9784482289270009E-3</v>
      </c>
      <c r="I22" s="4">
        <v>5.9085315797960478E-3</v>
      </c>
      <c r="J22" s="4">
        <v>1.0128668875916019E-2</v>
      </c>
      <c r="K22" s="4">
        <v>1.6859597362775116E-2</v>
      </c>
      <c r="L22" s="4">
        <v>2.8255079098061502E-2</v>
      </c>
      <c r="M22" s="4">
        <v>4.9867324584248487E-2</v>
      </c>
      <c r="N22" s="4">
        <v>7.2487137011403455E-2</v>
      </c>
      <c r="O22" s="4">
        <v>0.16561793565635965</v>
      </c>
      <c r="P22" s="4">
        <v>0.31382486791461578</v>
      </c>
      <c r="Q22" s="4">
        <v>0.56613355248498209</v>
      </c>
      <c r="R22" s="4">
        <v>1.061864703475796</v>
      </c>
      <c r="S22" s="4">
        <v>1.8313243043905838</v>
      </c>
      <c r="T22" s="4">
        <v>2.9524349946716115</v>
      </c>
      <c r="U22" s="4">
        <v>4.4802813609107659</v>
      </c>
      <c r="V22" s="4">
        <v>6.4980540250528032</v>
      </c>
      <c r="W22" s="4">
        <v>9.0657828377153677</v>
      </c>
      <c r="X22" s="4">
        <v>12.214060161950481</v>
      </c>
      <c r="Y22" s="4">
        <v>15.929629571975692</v>
      </c>
      <c r="Z22" s="4">
        <v>20.155284225384758</v>
      </c>
      <c r="AA22" s="4">
        <v>24.796381408711017</v>
      </c>
      <c r="AB22" s="4">
        <v>29.758616423674113</v>
      </c>
      <c r="AC22" s="4">
        <v>34.922609055148733</v>
      </c>
      <c r="AD22" s="4">
        <v>40.201779315700406</v>
      </c>
      <c r="AE22" s="4">
        <v>45.499152888411743</v>
      </c>
      <c r="AF22" s="4">
        <v>50.758665515103054</v>
      </c>
      <c r="AG22" s="4">
        <v>55.915535825693446</v>
      </c>
      <c r="AH22" s="4">
        <v>60.951128648370187</v>
      </c>
      <c r="AI22" s="4">
        <v>65.849203618817924</v>
      </c>
      <c r="AJ22" s="4">
        <v>70.611013083181874</v>
      </c>
      <c r="AK22" s="4">
        <v>75.231101339026395</v>
      </c>
      <c r="AL22" s="4">
        <v>79.714354008588913</v>
      </c>
      <c r="AM22" s="4">
        <v>84.068286271832406</v>
      </c>
      <c r="AN22" s="4">
        <v>88.302022421616527</v>
      </c>
      <c r="AO22" s="4">
        <v>92.425594602090285</v>
      </c>
      <c r="AP22" s="4">
        <v>96.449449665951462</v>
      </c>
      <c r="AQ22" s="4">
        <v>100.38408569267565</v>
      </c>
    </row>
    <row r="23" spans="1:43">
      <c r="A23" t="s">
        <v>21</v>
      </c>
      <c r="B23" s="7" t="s">
        <v>36</v>
      </c>
      <c r="C23" s="4">
        <f t="array" ref="C23:AQ23">TRANSPOSE([1]LVA!$H$4:$H$44)</f>
        <v>0</v>
      </c>
      <c r="D23" s="4">
        <v>0</v>
      </c>
      <c r="E23" s="4">
        <v>0</v>
      </c>
      <c r="F23" s="4">
        <v>3.6916461009311221E-5</v>
      </c>
      <c r="G23" s="4">
        <v>1.418174041505314E-4</v>
      </c>
      <c r="H23" s="4">
        <v>4.173739977952502E-4</v>
      </c>
      <c r="I23" s="4">
        <v>1.568374978046215E-3</v>
      </c>
      <c r="J23" s="4">
        <v>3.7749093317840693E-3</v>
      </c>
      <c r="K23" s="4">
        <v>7.1163973375595949E-3</v>
      </c>
      <c r="L23" s="4">
        <v>1.7187434779418372E-2</v>
      </c>
      <c r="M23" s="4">
        <v>2.9254517587289974E-2</v>
      </c>
      <c r="N23" s="4">
        <v>6.744553623782866E-2</v>
      </c>
      <c r="O23" s="4">
        <v>0.13723654105158556</v>
      </c>
      <c r="P23" s="4">
        <v>0.24133297627426573</v>
      </c>
      <c r="Q23" s="4">
        <v>0.40005662915168</v>
      </c>
      <c r="R23" s="4">
        <v>0.77198979563949333</v>
      </c>
      <c r="S23" s="4">
        <v>1.3699436435388965</v>
      </c>
      <c r="T23" s="4">
        <v>2.2711612069725136</v>
      </c>
      <c r="U23" s="4">
        <v>3.5339510860260899</v>
      </c>
      <c r="V23" s="4">
        <v>5.2733723453889141</v>
      </c>
      <c r="W23" s="4">
        <v>7.5406984183023962</v>
      </c>
      <c r="X23" s="4">
        <v>10.354485420115255</v>
      </c>
      <c r="Y23" s="4">
        <v>13.689527348319434</v>
      </c>
      <c r="Z23" s="4">
        <v>17.506360737615928</v>
      </c>
      <c r="AA23" s="4">
        <v>21.717795662387648</v>
      </c>
      <c r="AB23" s="4">
        <v>26.221147127843562</v>
      </c>
      <c r="AC23" s="4">
        <v>30.911783479068689</v>
      </c>
      <c r="AD23" s="4">
        <v>35.694892063558541</v>
      </c>
      <c r="AE23" s="4">
        <v>40.492501960171836</v>
      </c>
      <c r="AF23" s="4">
        <v>45.245667090874058</v>
      </c>
      <c r="AG23" s="4">
        <v>49.913641482376768</v>
      </c>
      <c r="AH23" s="4">
        <v>54.470715164622092</v>
      </c>
      <c r="AI23" s="4">
        <v>58.90296538386275</v>
      </c>
      <c r="AJ23" s="4">
        <v>63.205044947467698</v>
      </c>
      <c r="AK23" s="4">
        <v>67.377602705958438</v>
      </c>
      <c r="AL23" s="4">
        <v>71.425219656432716</v>
      </c>
      <c r="AM23" s="4">
        <v>75.354968251736906</v>
      </c>
      <c r="AN23" s="4">
        <v>79.17539788712503</v>
      </c>
      <c r="AO23" s="4">
        <v>82.895842194698275</v>
      </c>
      <c r="AP23" s="4">
        <v>86.525946971377408</v>
      </c>
      <c r="AQ23" s="4">
        <v>90.075332615052105</v>
      </c>
    </row>
    <row r="24" spans="1:43">
      <c r="A24" t="s">
        <v>22</v>
      </c>
      <c r="B24" s="7" t="s">
        <v>36</v>
      </c>
      <c r="C24" s="4">
        <f t="array" ref="C24:AQ24">TRANSPOSE([1]MLT!$H$4:$H$44)</f>
        <v>0</v>
      </c>
      <c r="D24" s="4">
        <v>0</v>
      </c>
      <c r="E24" s="4">
        <v>0</v>
      </c>
      <c r="F24" s="4">
        <v>1.2668572107089074E-4</v>
      </c>
      <c r="G24" s="4">
        <v>1.1704874011224744E-3</v>
      </c>
      <c r="H24" s="4">
        <v>3.384753859159287E-3</v>
      </c>
      <c r="I24" s="4">
        <v>1.0931971654637376E-2</v>
      </c>
      <c r="J24" s="4">
        <v>1.9925685622196224E-2</v>
      </c>
      <c r="K24" s="4">
        <v>3.7469779528638343E-2</v>
      </c>
      <c r="L24" s="4">
        <v>9.4909030145483422E-2</v>
      </c>
      <c r="M24" s="4">
        <v>0.11892084206146818</v>
      </c>
      <c r="N24" s="4">
        <v>0.16154864298898408</v>
      </c>
      <c r="O24" s="4">
        <v>0.14810846902929625</v>
      </c>
      <c r="P24" s="4">
        <v>0.22633116930391672</v>
      </c>
      <c r="Q24" s="4">
        <v>0.33048373175275081</v>
      </c>
      <c r="R24" s="4">
        <v>0.55833759984591091</v>
      </c>
      <c r="S24" s="4">
        <v>0.88182758057543442</v>
      </c>
      <c r="T24" s="4">
        <v>1.3296214703024216</v>
      </c>
      <c r="U24" s="4">
        <v>1.9114006651532363</v>
      </c>
      <c r="V24" s="4">
        <v>2.6662149279640022</v>
      </c>
      <c r="W24" s="4">
        <v>3.6114362054132965</v>
      </c>
      <c r="X24" s="4">
        <v>4.7590006211059732</v>
      </c>
      <c r="Y24" s="4">
        <v>6.1007235585672923</v>
      </c>
      <c r="Z24" s="4">
        <v>7.6175743670953224</v>
      </c>
      <c r="AA24" s="4">
        <v>9.2767019624112077</v>
      </c>
      <c r="AB24" s="4">
        <v>11.039004888120473</v>
      </c>
      <c r="AC24" s="4">
        <v>12.864564617528087</v>
      </c>
      <c r="AD24" s="4">
        <v>14.71746146318732</v>
      </c>
      <c r="AE24" s="4">
        <v>16.568584347933651</v>
      </c>
      <c r="AF24" s="4">
        <v>18.396476874153333</v>
      </c>
      <c r="AG24" s="4">
        <v>20.18688148045322</v>
      </c>
      <c r="AH24" s="4">
        <v>21.93143348935028</v>
      </c>
      <c r="AI24" s="4">
        <v>23.626258254617646</v>
      </c>
      <c r="AJ24" s="4">
        <v>25.270643552198774</v>
      </c>
      <c r="AK24" s="4">
        <v>26.865977001180188</v>
      </c>
      <c r="AL24" s="4">
        <v>28.414933422845856</v>
      </c>
      <c r="AM24" s="4">
        <v>29.920915095510935</v>
      </c>
      <c r="AN24" s="4">
        <v>31.387675274721541</v>
      </c>
      <c r="AO24" s="4">
        <v>32.819075573013073</v>
      </c>
      <c r="AP24" s="4">
        <v>34.218933516574843</v>
      </c>
      <c r="AQ24" s="4">
        <v>35.590925290281071</v>
      </c>
    </row>
    <row r="25" spans="1:43">
      <c r="A25" t="s">
        <v>23</v>
      </c>
      <c r="B25" s="7" t="s">
        <v>36</v>
      </c>
      <c r="C25" s="4">
        <f t="array" ref="C25:AQ25">TRANSPOSE([1]NLD!$H$4:$H$44)</f>
        <v>0</v>
      </c>
      <c r="D25" s="4">
        <v>0</v>
      </c>
      <c r="E25" s="4">
        <v>0</v>
      </c>
      <c r="F25" s="4">
        <v>0.22110029676712509</v>
      </c>
      <c r="G25" s="4">
        <v>0.62914322609073459</v>
      </c>
      <c r="H25" s="4">
        <v>1.4419508813849373</v>
      </c>
      <c r="I25" s="4">
        <v>2.6462726223626203</v>
      </c>
      <c r="J25" s="4">
        <v>4.13041085665406</v>
      </c>
      <c r="K25" s="4">
        <v>5.8958479883435055</v>
      </c>
      <c r="L25" s="4">
        <v>8.0939889673006391</v>
      </c>
      <c r="M25" s="4">
        <v>11.461846616213608</v>
      </c>
      <c r="N25" s="4">
        <v>15.035793103535001</v>
      </c>
      <c r="O25" s="4">
        <v>20.290239898462683</v>
      </c>
      <c r="P25" s="4">
        <v>26.912880497498566</v>
      </c>
      <c r="Q25" s="4">
        <v>40.541406057830628</v>
      </c>
      <c r="R25" s="4">
        <v>65.935187147489373</v>
      </c>
      <c r="S25" s="4">
        <v>101.48756153587556</v>
      </c>
      <c r="T25" s="4">
        <v>151.18867025925346</v>
      </c>
      <c r="U25" s="4">
        <v>219.29064886139298</v>
      </c>
      <c r="V25" s="4">
        <v>308.21796063232023</v>
      </c>
      <c r="W25" s="4">
        <v>420.31981778709468</v>
      </c>
      <c r="X25" s="4">
        <v>557.28272869882289</v>
      </c>
      <c r="Y25" s="4">
        <v>718.82650750804146</v>
      </c>
      <c r="Z25" s="4">
        <v>902.58133840905157</v>
      </c>
      <c r="AA25" s="4">
        <v>1104.912770447093</v>
      </c>
      <c r="AB25" s="4">
        <v>1321.4224812603416</v>
      </c>
      <c r="AC25" s="4">
        <v>1547.4529461822785</v>
      </c>
      <c r="AD25" s="4">
        <v>1778.6768218469995</v>
      </c>
      <c r="AE25" s="4">
        <v>2011.4368034727624</v>
      </c>
      <c r="AF25" s="4">
        <v>2242.8807388516375</v>
      </c>
      <c r="AG25" s="4">
        <v>2470.9466202145259</v>
      </c>
      <c r="AH25" s="4">
        <v>2694.2553723063625</v>
      </c>
      <c r="AI25" s="4">
        <v>2911.9758347102438</v>
      </c>
      <c r="AJ25" s="4">
        <v>3123.6916292701721</v>
      </c>
      <c r="AK25" s="4">
        <v>3329.2880583849137</v>
      </c>
      <c r="AL25" s="4">
        <v>3528.8627508541017</v>
      </c>
      <c r="AM25" s="4">
        <v>3722.6591959549723</v>
      </c>
      <c r="AN25" s="4">
        <v>3911.0183466851045</v>
      </c>
      <c r="AO25" s="4">
        <v>4094.3436278916693</v>
      </c>
      <c r="AP25" s="4">
        <v>4273.0752831965046</v>
      </c>
      <c r="AQ25" s="4">
        <v>4447.6708506288551</v>
      </c>
    </row>
    <row r="26" spans="1:43">
      <c r="A26" t="s">
        <v>24</v>
      </c>
      <c r="B26" s="7" t="s">
        <v>36</v>
      </c>
      <c r="C26" s="4">
        <f t="array" ref="C26:AQ26">TRANSPOSE([1]NOR!$H$4:$H$44)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3.4536485467575816E-3</v>
      </c>
      <c r="J26" s="4">
        <v>2.1617760551774272E-2</v>
      </c>
      <c r="K26" s="4">
        <v>6.4043413925654491E-2</v>
      </c>
      <c r="L26" s="4">
        <v>0.13181041026771984</v>
      </c>
      <c r="M26" s="4">
        <v>0.2311863148258296</v>
      </c>
      <c r="N26" s="4">
        <v>0.39084311786368642</v>
      </c>
      <c r="O26" s="4">
        <v>0.64180085792946773</v>
      </c>
      <c r="P26" s="4">
        <v>1.0367177313853682</v>
      </c>
      <c r="Q26" s="4">
        <v>1.9055012907738635</v>
      </c>
      <c r="R26" s="4">
        <v>3.4916553721670058</v>
      </c>
      <c r="S26" s="4">
        <v>5.8913891987576328</v>
      </c>
      <c r="T26" s="4">
        <v>9.3696892601629482</v>
      </c>
      <c r="U26" s="4">
        <v>14.201718057934714</v>
      </c>
      <c r="V26" s="4">
        <v>20.557564851450806</v>
      </c>
      <c r="W26" s="4">
        <v>28.705365061401583</v>
      </c>
      <c r="X26" s="4">
        <v>38.847304796676788</v>
      </c>
      <c r="Y26" s="4">
        <v>51.124322886931765</v>
      </c>
      <c r="Z26" s="4">
        <v>65.382945154490017</v>
      </c>
      <c r="AA26" s="4">
        <v>81.457056623365716</v>
      </c>
      <c r="AB26" s="4">
        <v>99.091081666074331</v>
      </c>
      <c r="AC26" s="4">
        <v>117.96640184904935</v>
      </c>
      <c r="AD26" s="4">
        <v>137.74509990307467</v>
      </c>
      <c r="AE26" s="4">
        <v>158.1026150261973</v>
      </c>
      <c r="AF26" s="4">
        <v>178.74821675683577</v>
      </c>
      <c r="AG26" s="4">
        <v>199.43667719179732</v>
      </c>
      <c r="AH26" s="4">
        <v>219.96952329129661</v>
      </c>
      <c r="AI26" s="4">
        <v>240.1937434124066</v>
      </c>
      <c r="AJ26" s="4">
        <v>259.99715990676987</v>
      </c>
      <c r="AK26" s="4">
        <v>279.30333587643781</v>
      </c>
      <c r="AL26" s="4">
        <v>298.06584697098958</v>
      </c>
      <c r="AM26" s="4">
        <v>316.2632454460761</v>
      </c>
      <c r="AN26" s="4">
        <v>333.89441646936768</v>
      </c>
      <c r="AO26" s="4">
        <v>350.97440693344583</v>
      </c>
      <c r="AP26" s="4">
        <v>367.53067956684345</v>
      </c>
      <c r="AQ26" s="4">
        <v>383.59969115151324</v>
      </c>
    </row>
    <row r="27" spans="1:43">
      <c r="A27" t="s">
        <v>25</v>
      </c>
      <c r="B27" s="7" t="s">
        <v>36</v>
      </c>
      <c r="C27" s="4">
        <f t="array" ref="C27:AQ27">TRANSPOSE([1]POL!$H$4:$H$44)</f>
        <v>0</v>
      </c>
      <c r="D27" s="4">
        <v>0</v>
      </c>
      <c r="E27" s="4">
        <v>0</v>
      </c>
      <c r="F27" s="4">
        <v>1.1144644151913122E-3</v>
      </c>
      <c r="G27" s="4">
        <v>3.8362304998887709E-3</v>
      </c>
      <c r="H27" s="4">
        <v>8.6417923058117307E-3</v>
      </c>
      <c r="I27" s="4">
        <v>1.8197782197616856E-2</v>
      </c>
      <c r="J27" s="4">
        <v>3.8887947459254994E-2</v>
      </c>
      <c r="K27" s="4">
        <v>8.572821128289819E-2</v>
      </c>
      <c r="L27" s="4">
        <v>0.18976642910860594</v>
      </c>
      <c r="M27" s="4">
        <v>0.41610106296547067</v>
      </c>
      <c r="N27" s="4">
        <v>0.91679129308385787</v>
      </c>
      <c r="O27" s="4">
        <v>1.8379692564283399</v>
      </c>
      <c r="P27" s="4">
        <v>3.4033506653637127</v>
      </c>
      <c r="Q27" s="4">
        <v>6.4971949804848972</v>
      </c>
      <c r="R27" s="4">
        <v>12.38441136732275</v>
      </c>
      <c r="S27" s="4">
        <v>21.631020581501431</v>
      </c>
      <c r="T27" s="4">
        <v>35.399357980095949</v>
      </c>
      <c r="U27" s="4">
        <v>54.694443078322315</v>
      </c>
      <c r="V27" s="4">
        <v>80.355247396293095</v>
      </c>
      <c r="W27" s="4">
        <v>113.22573965636688</v>
      </c>
      <c r="X27" s="4">
        <v>153.71778089838853</v>
      </c>
      <c r="Y27" s="4">
        <v>201.80308508463986</v>
      </c>
      <c r="Z27" s="4">
        <v>256.65541544782963</v>
      </c>
      <c r="AA27" s="4">
        <v>317.180465815974</v>
      </c>
      <c r="AB27" s="4">
        <v>382.02507052988415</v>
      </c>
      <c r="AC27" s="4">
        <v>449.76045776172617</v>
      </c>
      <c r="AD27" s="4">
        <v>519.05784289184203</v>
      </c>
      <c r="AE27" s="4">
        <v>588.79694013887979</v>
      </c>
      <c r="AF27" s="4">
        <v>658.10709741664311</v>
      </c>
      <c r="AG27" s="4">
        <v>726.36477060354332</v>
      </c>
      <c r="AH27" s="4">
        <v>793.15651341510397</v>
      </c>
      <c r="AI27" s="4">
        <v>858.23813521775776</v>
      </c>
      <c r="AJ27" s="4">
        <v>921.49249057982593</v>
      </c>
      <c r="AK27" s="4">
        <v>982.89451089981651</v>
      </c>
      <c r="AL27" s="4">
        <v>1042.4824848765488</v>
      </c>
      <c r="AM27" s="4">
        <v>1100.3373613628448</v>
      </c>
      <c r="AN27" s="4">
        <v>1156.5676714258891</v>
      </c>
      <c r="AO27" s="4">
        <v>1211.2987899220327</v>
      </c>
      <c r="AP27" s="4">
        <v>1264.6652415222932</v>
      </c>
      <c r="AQ27" s="4">
        <v>1316.8049223853823</v>
      </c>
    </row>
    <row r="28" spans="1:43">
      <c r="A28" t="s">
        <v>26</v>
      </c>
      <c r="B28" s="7" t="s">
        <v>36</v>
      </c>
      <c r="C28" s="4">
        <f t="array" ref="C28:AQ28">TRANSPOSE([1]PRT!$H$4:$H$44)</f>
        <v>0</v>
      </c>
      <c r="D28" s="4">
        <v>0</v>
      </c>
      <c r="E28" s="4">
        <v>0</v>
      </c>
      <c r="F28" s="4">
        <v>6.3171299206200241E-4</v>
      </c>
      <c r="G28" s="4">
        <v>1.2897782101107264E-3</v>
      </c>
      <c r="H28" s="4">
        <v>2.0092885088418039E-3</v>
      </c>
      <c r="I28" s="4">
        <v>3.033641596338693E-3</v>
      </c>
      <c r="J28" s="4">
        <v>5.6810325888111603E-3</v>
      </c>
      <c r="K28" s="4">
        <v>9.7712490854320547E-3</v>
      </c>
      <c r="L28" s="4">
        <v>1.4090635052809991E-2</v>
      </c>
      <c r="M28" s="4">
        <v>1.9862354327939629E-2</v>
      </c>
      <c r="N28" s="4">
        <v>3.9784241102416081E-2</v>
      </c>
      <c r="O28" s="4">
        <v>7.5555134365665827E-2</v>
      </c>
      <c r="P28" s="4">
        <v>0.13929192083250078</v>
      </c>
      <c r="Q28" s="4">
        <v>0.24579693284060339</v>
      </c>
      <c r="R28" s="4">
        <v>0.44298986844986765</v>
      </c>
      <c r="S28" s="4">
        <v>0.72775870462346526</v>
      </c>
      <c r="T28" s="4">
        <v>1.1212335352622143</v>
      </c>
      <c r="U28" s="4">
        <v>1.6523293548805515</v>
      </c>
      <c r="V28" s="4">
        <v>2.3460851322662144</v>
      </c>
      <c r="W28" s="4">
        <v>3.2249433574141562</v>
      </c>
      <c r="X28" s="4">
        <v>4.2992757600638667</v>
      </c>
      <c r="Y28" s="4">
        <v>5.5863882923148305</v>
      </c>
      <c r="Z28" s="4">
        <v>7.0886576415761624</v>
      </c>
      <c r="AA28" s="4">
        <v>8.8021258197097207</v>
      </c>
      <c r="AB28" s="4">
        <v>10.716552869323072</v>
      </c>
      <c r="AC28" s="4">
        <v>12.813900758489801</v>
      </c>
      <c r="AD28" s="4">
        <v>15.070417392511338</v>
      </c>
      <c r="AE28" s="4">
        <v>17.458295970001384</v>
      </c>
      <c r="AF28" s="4">
        <v>19.947240421154486</v>
      </c>
      <c r="AG28" s="4">
        <v>22.506257179116528</v>
      </c>
      <c r="AH28" s="4">
        <v>25.104888373608329</v>
      </c>
      <c r="AI28" s="4">
        <v>27.714625717396075</v>
      </c>
      <c r="AJ28" s="4">
        <v>30.309932105656301</v>
      </c>
      <c r="AK28" s="4">
        <v>32.869071752276149</v>
      </c>
      <c r="AL28" s="4">
        <v>35.374538126020099</v>
      </c>
      <c r="AM28" s="4">
        <v>37.813254282730021</v>
      </c>
      <c r="AN28" s="4">
        <v>40.176491077259747</v>
      </c>
      <c r="AO28" s="4">
        <v>42.459559595711994</v>
      </c>
      <c r="AP28" s="4">
        <v>44.661330518978311</v>
      </c>
      <c r="AQ28" s="4">
        <v>46.783628392712302</v>
      </c>
    </row>
    <row r="29" spans="1:43">
      <c r="A29" t="s">
        <v>27</v>
      </c>
      <c r="B29" s="7" t="s">
        <v>36</v>
      </c>
      <c r="C29" s="4">
        <f t="array" ref="C29:AQ29">TRANSPOSE([1]ROU!$H$4:$H$44)</f>
        <v>0</v>
      </c>
      <c r="D29" s="4">
        <v>0</v>
      </c>
      <c r="E29" s="4">
        <v>0</v>
      </c>
      <c r="F29" s="4">
        <v>3.7425200750157236E-5</v>
      </c>
      <c r="G29" s="4">
        <v>1.7071937173913199E-4</v>
      </c>
      <c r="H29" s="4">
        <v>6.0835449877524774E-4</v>
      </c>
      <c r="I29" s="4">
        <v>1.9688057472597442E-3</v>
      </c>
      <c r="J29" s="4">
        <v>5.4173683647294269E-3</v>
      </c>
      <c r="K29" s="4">
        <v>1.057034481264494E-2</v>
      </c>
      <c r="L29" s="4">
        <v>1.9273746175979052E-2</v>
      </c>
      <c r="M29" s="4">
        <v>1.6317905318834865E-2</v>
      </c>
      <c r="N29" s="4">
        <v>2.3696473650612209E-2</v>
      </c>
      <c r="O29" s="4">
        <v>3.3368327430127319E-2</v>
      </c>
      <c r="P29" s="4">
        <v>4.2417863868375108E-2</v>
      </c>
      <c r="Q29" s="4">
        <v>5.3630674322462657E-2</v>
      </c>
      <c r="R29" s="4">
        <v>7.5710244168366816E-2</v>
      </c>
      <c r="S29" s="4">
        <v>0.10449709009808363</v>
      </c>
      <c r="T29" s="4">
        <v>0.14062533670370267</v>
      </c>
      <c r="U29" s="4">
        <v>0.18558316517458184</v>
      </c>
      <c r="V29" s="4">
        <v>0.2437223486913849</v>
      </c>
      <c r="W29" s="4">
        <v>0.31734783862775601</v>
      </c>
      <c r="X29" s="4">
        <v>0.40905583374996157</v>
      </c>
      <c r="Y29" s="4">
        <v>0.51943565819160564</v>
      </c>
      <c r="Z29" s="4">
        <v>0.65063933378416805</v>
      </c>
      <c r="AA29" s="4">
        <v>0.80299256879694902</v>
      </c>
      <c r="AB29" s="4">
        <v>0.97612320799258256</v>
      </c>
      <c r="AC29" s="4">
        <v>1.1688035889755966</v>
      </c>
      <c r="AD29" s="4">
        <v>1.3790919074061234</v>
      </c>
      <c r="AE29" s="4">
        <v>1.6044793275455405</v>
      </c>
      <c r="AF29" s="4">
        <v>1.8420420975427858</v>
      </c>
      <c r="AG29" s="4">
        <v>2.0886456392311574</v>
      </c>
      <c r="AH29" s="4">
        <v>2.3410870457345907</v>
      </c>
      <c r="AI29" s="4">
        <v>2.5962761261893021</v>
      </c>
      <c r="AJ29" s="4">
        <v>2.8513705304410797</v>
      </c>
      <c r="AK29" s="4">
        <v>3.1038929034451836</v>
      </c>
      <c r="AL29" s="4">
        <v>3.3517964323660503</v>
      </c>
      <c r="AM29" s="4">
        <v>3.5935040926042574</v>
      </c>
      <c r="AN29" s="4">
        <v>3.8279120674814724</v>
      </c>
      <c r="AO29" s="4">
        <v>4.0543644842846227</v>
      </c>
      <c r="AP29" s="4">
        <v>4.2726058736606713</v>
      </c>
      <c r="AQ29" s="4">
        <v>4.4827170033304711</v>
      </c>
    </row>
    <row r="30" spans="1:43">
      <c r="A30" t="s">
        <v>28</v>
      </c>
      <c r="B30" s="7" t="s">
        <v>36</v>
      </c>
      <c r="C30" s="4">
        <f t="array" ref="C30:AQ30">TRANSPOSE([1]SVK!$H$4:$H$44)</f>
        <v>0</v>
      </c>
      <c r="D30" s="4">
        <v>0</v>
      </c>
      <c r="E30" s="4">
        <v>0</v>
      </c>
      <c r="F30" s="4">
        <v>1.6624949416880462E-3</v>
      </c>
      <c r="G30" s="4">
        <v>4.3286680434057902E-3</v>
      </c>
      <c r="H30" s="4">
        <v>7.2676430028471668E-3</v>
      </c>
      <c r="I30" s="4">
        <v>1.1383047808330155E-2</v>
      </c>
      <c r="J30" s="4">
        <v>1.9581987365964559E-2</v>
      </c>
      <c r="K30" s="4">
        <v>3.1232288406951018E-2</v>
      </c>
      <c r="L30" s="4">
        <v>7.3267801487633691E-2</v>
      </c>
      <c r="M30" s="4">
        <v>0.12123991276740938</v>
      </c>
      <c r="N30" s="4">
        <v>0.23522774836689669</v>
      </c>
      <c r="O30" s="4">
        <v>0.38539042327522854</v>
      </c>
      <c r="P30" s="4">
        <v>0.5765968210591228</v>
      </c>
      <c r="Q30" s="4">
        <v>0.8837234720201107</v>
      </c>
      <c r="R30" s="4">
        <v>1.4481910229602819</v>
      </c>
      <c r="S30" s="4">
        <v>2.2459689809320915</v>
      </c>
      <c r="T30" s="4">
        <v>3.3307305646737331</v>
      </c>
      <c r="U30" s="4">
        <v>4.7633651384726541</v>
      </c>
      <c r="V30" s="4">
        <v>6.6211356044031584</v>
      </c>
      <c r="W30" s="4">
        <v>8.9498780818899615</v>
      </c>
      <c r="X30" s="4">
        <v>11.78008277631954</v>
      </c>
      <c r="Y30" s="4">
        <v>15.117695310544706</v>
      </c>
      <c r="Z30" s="4">
        <v>18.962560940359527</v>
      </c>
      <c r="AA30" s="4">
        <v>23.28010531848216</v>
      </c>
      <c r="AB30" s="4">
        <v>28.020235130672628</v>
      </c>
      <c r="AC30" s="4">
        <v>33.116902647188695</v>
      </c>
      <c r="AD30" s="4">
        <v>38.496532880213657</v>
      </c>
      <c r="AE30" s="4">
        <v>44.08379533727269</v>
      </c>
      <c r="AF30" s="4">
        <v>49.805979557200807</v>
      </c>
      <c r="AG30" s="4">
        <v>55.596270413188527</v>
      </c>
      <c r="AH30" s="4">
        <v>61.395419705538082</v>
      </c>
      <c r="AI30" s="4">
        <v>67.152911146572094</v>
      </c>
      <c r="AJ30" s="4">
        <v>72.827359724381665</v>
      </c>
      <c r="AK30" s="4">
        <v>78.386529576695679</v>
      </c>
      <c r="AL30" s="4">
        <v>83.806930871195917</v>
      </c>
      <c r="AM30" s="4">
        <v>89.07321360913889</v>
      </c>
      <c r="AN30" s="4">
        <v>94.177350979135909</v>
      </c>
      <c r="AO30" s="4">
        <v>99.117675890776894</v>
      </c>
      <c r="AP30" s="4">
        <v>103.89782171340461</v>
      </c>
      <c r="AQ30" s="4">
        <v>108.52560901136579</v>
      </c>
    </row>
    <row r="31" spans="1:43">
      <c r="A31" t="s">
        <v>29</v>
      </c>
      <c r="B31" s="7" t="s">
        <v>36</v>
      </c>
      <c r="C31" s="4">
        <f t="array" ref="C31:AQ31">TRANSPOSE([1]SVN!$H$4:$H$44)</f>
        <v>0</v>
      </c>
      <c r="D31" s="4">
        <v>0</v>
      </c>
      <c r="E31" s="4">
        <v>0</v>
      </c>
      <c r="F31" s="4">
        <v>1.855896987357331E-3</v>
      </c>
      <c r="G31" s="4">
        <v>4.6049968151390345E-3</v>
      </c>
      <c r="H31" s="4">
        <v>5.9060037544047001E-3</v>
      </c>
      <c r="I31" s="4">
        <v>9.2341899161541424E-3</v>
      </c>
      <c r="J31" s="4">
        <v>3.7272195693878712E-2</v>
      </c>
      <c r="K31" s="4">
        <v>7.2789495738342314E-2</v>
      </c>
      <c r="L31" s="4">
        <v>0.15756256033615001</v>
      </c>
      <c r="M31" s="4">
        <v>0.18640347816416838</v>
      </c>
      <c r="N31" s="4">
        <v>0.29546553458441943</v>
      </c>
      <c r="O31" s="4">
        <v>0.42143502852490483</v>
      </c>
      <c r="P31" s="4">
        <v>0.58415285071099488</v>
      </c>
      <c r="Q31" s="4">
        <v>0.84719172439989432</v>
      </c>
      <c r="R31" s="4">
        <v>1.3765842794732592</v>
      </c>
      <c r="S31" s="4">
        <v>2.1425454923973932</v>
      </c>
      <c r="T31" s="4">
        <v>3.2069929035230285</v>
      </c>
      <c r="U31" s="4">
        <v>4.6482122555852809</v>
      </c>
      <c r="V31" s="4">
        <v>6.5666880119689184</v>
      </c>
      <c r="W31" s="4">
        <v>9.0175925085112034</v>
      </c>
      <c r="X31" s="4">
        <v>12.031866605064048</v>
      </c>
      <c r="Y31" s="4">
        <v>15.602517326349323</v>
      </c>
      <c r="Z31" s="4">
        <v>19.711017589013032</v>
      </c>
      <c r="AA31" s="4">
        <v>24.290368325575738</v>
      </c>
      <c r="AB31" s="4">
        <v>29.25382919866621</v>
      </c>
      <c r="AC31" s="4">
        <v>34.503608643803453</v>
      </c>
      <c r="AD31" s="4">
        <v>39.943005163377634</v>
      </c>
      <c r="AE31" s="4">
        <v>45.484615263465955</v>
      </c>
      <c r="AF31" s="4">
        <v>51.054705654197399</v>
      </c>
      <c r="AG31" s="4">
        <v>56.594816295242786</v>
      </c>
      <c r="AH31" s="4">
        <v>62.060763093850404</v>
      </c>
      <c r="AI31" s="4">
        <v>67.421028196254753</v>
      </c>
      <c r="AJ31" s="4">
        <v>72.654631538852541</v>
      </c>
      <c r="AK31" s="4">
        <v>77.749149045848341</v>
      </c>
      <c r="AL31" s="4">
        <v>82.698874580489303</v>
      </c>
      <c r="AM31" s="4">
        <v>87.503343541979334</v>
      </c>
      <c r="AN31" s="4">
        <v>92.166113561115225</v>
      </c>
      <c r="AO31" s="4">
        <v>96.693766706477177</v>
      </c>
      <c r="AP31" s="4">
        <v>101.09508130448398</v>
      </c>
      <c r="AQ31" s="4">
        <v>105.38032089266243</v>
      </c>
    </row>
    <row r="32" spans="1:43">
      <c r="A32" t="s">
        <v>30</v>
      </c>
      <c r="B32" s="7" t="s">
        <v>36</v>
      </c>
      <c r="C32" s="4">
        <f t="array" ref="C32:AQ32">TRANSPOSE([1]SWE!$H$4:$H$44)</f>
        <v>0</v>
      </c>
      <c r="D32" s="4">
        <v>0</v>
      </c>
      <c r="E32" s="4">
        <v>0</v>
      </c>
      <c r="F32" s="4">
        <v>1.779816169462537E-4</v>
      </c>
      <c r="G32" s="4">
        <v>4.2334182544406654E-4</v>
      </c>
      <c r="H32" s="4">
        <v>8.6991032567558708E-4</v>
      </c>
      <c r="I32" s="4">
        <v>2.4767343181962245E-3</v>
      </c>
      <c r="J32" s="4">
        <v>7.512697515959464E-3</v>
      </c>
      <c r="K32" s="4">
        <v>1.6606688458264497E-2</v>
      </c>
      <c r="L32" s="4">
        <v>2.7372231047307405E-2</v>
      </c>
      <c r="M32" s="4">
        <v>4.0999663267657617E-2</v>
      </c>
      <c r="N32" s="4">
        <v>5.6285467366587807E-2</v>
      </c>
      <c r="O32" s="4">
        <v>7.8952398128102869E-2</v>
      </c>
      <c r="P32" s="4">
        <v>0.11416118541154316</v>
      </c>
      <c r="Q32" s="4">
        <v>0.20137428751778888</v>
      </c>
      <c r="R32" s="4">
        <v>0.3509195687452582</v>
      </c>
      <c r="S32" s="4">
        <v>0.56520319561059085</v>
      </c>
      <c r="T32" s="4">
        <v>0.86612503600119606</v>
      </c>
      <c r="U32" s="4">
        <v>1.2749767067839612</v>
      </c>
      <c r="V32" s="4">
        <v>1.8102577526998425</v>
      </c>
      <c r="W32" s="4">
        <v>2.5030741255852953</v>
      </c>
      <c r="X32" s="4">
        <v>3.3754900949640443</v>
      </c>
      <c r="Y32" s="4">
        <v>4.4521073783211502</v>
      </c>
      <c r="Z32" s="4">
        <v>5.7321146947356247</v>
      </c>
      <c r="AA32" s="4">
        <v>7.2177588974603637</v>
      </c>
      <c r="AB32" s="4">
        <v>8.9034032561006704</v>
      </c>
      <c r="AC32" s="4">
        <v>10.774672022863006</v>
      </c>
      <c r="AD32" s="4">
        <v>12.810223793243175</v>
      </c>
      <c r="AE32" s="4">
        <v>14.983595045229331</v>
      </c>
      <c r="AF32" s="4">
        <v>17.264974452853444</v>
      </c>
      <c r="AG32" s="4">
        <v>19.623306769869316</v>
      </c>
      <c r="AH32" s="4">
        <v>22.027701856177334</v>
      </c>
      <c r="AI32" s="4">
        <v>24.449078782569842</v>
      </c>
      <c r="AJ32" s="4">
        <v>26.861309416235098</v>
      </c>
      <c r="AK32" s="4">
        <v>29.242147002968998</v>
      </c>
      <c r="AL32" s="4">
        <v>31.573662121043697</v>
      </c>
      <c r="AM32" s="4">
        <v>33.842442004302491</v>
      </c>
      <c r="AN32" s="4">
        <v>36.039483565362893</v>
      </c>
      <c r="AO32" s="4">
        <v>38.159855124210225</v>
      </c>
      <c r="AP32" s="4">
        <v>40.202188303398955</v>
      </c>
      <c r="AQ32" s="4">
        <v>42.168049460806074</v>
      </c>
    </row>
    <row r="33" spans="1:43">
      <c r="A33" t="s">
        <v>32</v>
      </c>
      <c r="B33" s="7" t="s">
        <v>36</v>
      </c>
      <c r="C33" s="5">
        <f t="array" ref="C33:AQ33">TRANSPOSE('[1]EU27+4'!$H$46:$H$86)</f>
        <v>0</v>
      </c>
      <c r="D33" s="5">
        <v>0</v>
      </c>
      <c r="E33" s="5">
        <v>0</v>
      </c>
      <c r="F33" s="5">
        <v>0.38714826983554457</v>
      </c>
      <c r="G33" s="5">
        <v>1.0588810635181243</v>
      </c>
      <c r="H33" s="5">
        <v>2.2244068154048757</v>
      </c>
      <c r="I33" s="5">
        <v>4.1811539655537331</v>
      </c>
      <c r="J33" s="5">
        <v>7.3270181752277157</v>
      </c>
      <c r="K33" s="5">
        <v>12.188398935027058</v>
      </c>
      <c r="L33" s="5">
        <v>19.459704866007449</v>
      </c>
      <c r="M33" s="5">
        <v>30.054832088819822</v>
      </c>
      <c r="N33" s="5">
        <v>45.172689136820722</v>
      </c>
      <c r="O33" s="5">
        <v>66.376772912360195</v>
      </c>
      <c r="P33" s="5">
        <v>95.682328004399963</v>
      </c>
      <c r="Q33" s="5">
        <v>154.93836642984013</v>
      </c>
      <c r="R33" s="5">
        <v>261.03061230036241</v>
      </c>
      <c r="S33" s="5">
        <v>412.8003182494549</v>
      </c>
      <c r="T33" s="5">
        <v>623.69858319585455</v>
      </c>
      <c r="U33" s="5">
        <v>908.61462441196932</v>
      </c>
      <c r="V33" s="5">
        <v>1282.5732676858452</v>
      </c>
      <c r="W33" s="5">
        <v>1758.9942583644422</v>
      </c>
      <c r="X33" s="5">
        <v>2347.2867902041348</v>
      </c>
      <c r="Y33" s="5">
        <v>3051.0181704049637</v>
      </c>
      <c r="Z33" s="5">
        <v>3866.9853206036951</v>
      </c>
      <c r="AA33" s="5">
        <v>4785.4959616615979</v>
      </c>
      <c r="AB33" s="5">
        <v>5791.7594954763108</v>
      </c>
      <c r="AC33" s="5">
        <v>6867.9161345780303</v>
      </c>
      <c r="AD33" s="5">
        <v>7995.1252748702937</v>
      </c>
      <c r="AE33" s="5">
        <v>9155.2721004763553</v>
      </c>
      <c r="AF33" s="5">
        <v>10332.100384543357</v>
      </c>
      <c r="AG33" s="5">
        <v>11511.815060431849</v>
      </c>
      <c r="AH33" s="5">
        <v>12683.207831994358</v>
      </c>
      <c r="AI33" s="5">
        <v>13837.571022936441</v>
      </c>
      <c r="AJ33" s="5">
        <v>14968.47123056768</v>
      </c>
      <c r="AK33" s="5">
        <v>16071.465812257271</v>
      </c>
      <c r="AL33" s="5">
        <v>17143.811586887903</v>
      </c>
      <c r="AM33" s="5">
        <v>18184.188324080566</v>
      </c>
      <c r="AN33" s="5">
        <v>19192.444410546392</v>
      </c>
      <c r="AO33" s="5">
        <v>20169.365029821583</v>
      </c>
      <c r="AP33" s="5">
        <v>21116.461062047245</v>
      </c>
      <c r="AQ33" s="5">
        <v>22035.774477033829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Q39"/>
  <sheetViews>
    <sheetView topLeftCell="A7" workbookViewId="0">
      <selection activeCell="B2" sqref="B2:B33"/>
    </sheetView>
  </sheetViews>
  <sheetFormatPr baseColWidth="10" defaultRowHeight="14.4"/>
  <cols>
    <col min="3" max="4" width="11" bestFit="1" customWidth="1"/>
    <col min="5" max="5" width="11.21875" bestFit="1" customWidth="1"/>
    <col min="6" max="7" width="11.33203125" bestFit="1" customWidth="1"/>
    <col min="8" max="9" width="12.33203125" bestFit="1" customWidth="1"/>
    <col min="10" max="10" width="11.109375" bestFit="1" customWidth="1"/>
    <col min="11" max="11" width="12.33203125" bestFit="1" customWidth="1"/>
    <col min="12" max="21" width="13.33203125" bestFit="1" customWidth="1"/>
    <col min="22" max="36" width="11" bestFit="1" customWidth="1"/>
    <col min="37" max="43" width="11.21875" bestFit="1" customWidth="1"/>
  </cols>
  <sheetData>
    <row r="1" spans="1:43">
      <c r="A1" t="s">
        <v>31</v>
      </c>
      <c r="B1" t="s">
        <v>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>
      <c r="A2" t="s">
        <v>0</v>
      </c>
      <c r="B2" s="7" t="s">
        <v>37</v>
      </c>
      <c r="C2" s="4">
        <f t="array" ref="C2:AQ2">TRANSPOSE([1]AUT!$I$4:$I$44)</f>
        <v>0</v>
      </c>
      <c r="D2" s="4">
        <v>0</v>
      </c>
      <c r="E2" s="4">
        <v>0</v>
      </c>
      <c r="F2" s="4">
        <v>0.16566078176253976</v>
      </c>
      <c r="G2" s="4">
        <v>0.54841491000286735</v>
      </c>
      <c r="H2" s="4">
        <v>1.3139330469279982</v>
      </c>
      <c r="I2" s="4">
        <v>2.7407548928996195</v>
      </c>
      <c r="J2" s="4">
        <v>4.7975078300188736</v>
      </c>
      <c r="K2" s="4">
        <v>7.2560159050782564</v>
      </c>
      <c r="L2" s="4">
        <v>9.9158284319746333</v>
      </c>
      <c r="M2" s="4">
        <v>12.209903995576987</v>
      </c>
      <c r="N2" s="4">
        <v>14.608849259391652</v>
      </c>
      <c r="O2" s="4">
        <v>16.563995571643645</v>
      </c>
      <c r="P2" s="4">
        <v>18.642481851462477</v>
      </c>
      <c r="Q2" s="4">
        <v>23.83538229995365</v>
      </c>
      <c r="R2" s="4">
        <v>31.521152744106494</v>
      </c>
      <c r="S2" s="4">
        <v>39.55993561421365</v>
      </c>
      <c r="T2" s="4">
        <v>47.774110447080993</v>
      </c>
      <c r="U2" s="4">
        <v>56.011145432867394</v>
      </c>
      <c r="V2" s="4">
        <v>64.122785383107569</v>
      </c>
      <c r="W2" s="4">
        <v>71.704272088297046</v>
      </c>
      <c r="X2" s="4">
        <v>78.552454387034146</v>
      </c>
      <c r="Y2" s="4">
        <v>84.757832363662573</v>
      </c>
      <c r="Z2" s="4">
        <v>90.490091468604177</v>
      </c>
      <c r="AA2" s="4">
        <v>95.745219049130171</v>
      </c>
      <c r="AB2" s="4">
        <v>100.3316005577059</v>
      </c>
      <c r="AC2" s="4">
        <v>104.31960523051396</v>
      </c>
      <c r="AD2" s="4">
        <v>107.81073999642197</v>
      </c>
      <c r="AE2" s="4">
        <v>110.92122504337992</v>
      </c>
      <c r="AF2" s="4">
        <v>113.76846384708772</v>
      </c>
      <c r="AG2" s="4">
        <v>116.45954390161013</v>
      </c>
      <c r="AH2" s="4">
        <v>119.08793250517728</v>
      </c>
      <c r="AI2" s="4">
        <v>121.7304329406138</v>
      </c>
      <c r="AJ2" s="4">
        <v>124.44665800347995</v>
      </c>
      <c r="AK2" s="4">
        <v>127.28036890239009</v>
      </c>
      <c r="AL2" s="4">
        <v>130.26144725463953</v>
      </c>
      <c r="AM2" s="4">
        <v>133.40815443997931</v>
      </c>
      <c r="AN2" s="4">
        <v>136.72929686425675</v>
      </c>
      <c r="AO2" s="4">
        <v>140.22619946853888</v>
      </c>
      <c r="AP2" s="4">
        <v>143.89445166369734</v>
      </c>
      <c r="AQ2" s="4">
        <v>147.72552875042865</v>
      </c>
    </row>
    <row r="3" spans="1:43">
      <c r="A3" t="s">
        <v>1</v>
      </c>
      <c r="B3" s="7" t="s">
        <v>37</v>
      </c>
      <c r="C3" s="4">
        <f t="array" ref="C3:AQ3">TRANSPOSE([1]BEL!$I$4:$I$44)</f>
        <v>0</v>
      </c>
      <c r="D3" s="4">
        <v>0</v>
      </c>
      <c r="E3" s="4">
        <v>0</v>
      </c>
      <c r="F3" s="4">
        <v>0.20768793423077414</v>
      </c>
      <c r="G3" s="4">
        <v>0.91252507316237508</v>
      </c>
      <c r="H3" s="4">
        <v>2.2194557638665455</v>
      </c>
      <c r="I3" s="4">
        <v>4.0362215492451687</v>
      </c>
      <c r="J3" s="4">
        <v>6.7102758933931552</v>
      </c>
      <c r="K3" s="4">
        <v>10.226511367040946</v>
      </c>
      <c r="L3" s="4">
        <v>13.930909580337406</v>
      </c>
      <c r="M3" s="4">
        <v>15.061274901275816</v>
      </c>
      <c r="N3" s="4">
        <v>15.41769231849052</v>
      </c>
      <c r="O3" s="4">
        <v>15.671281137143172</v>
      </c>
      <c r="P3" s="4">
        <v>17.215357800504119</v>
      </c>
      <c r="Q3" s="4">
        <v>21.871793877537353</v>
      </c>
      <c r="R3" s="4">
        <v>29.275011172127414</v>
      </c>
      <c r="S3" s="4">
        <v>37.112732266169438</v>
      </c>
      <c r="T3" s="4">
        <v>45.508701763096077</v>
      </c>
      <c r="U3" s="4">
        <v>54.305905432749114</v>
      </c>
      <c r="V3" s="4">
        <v>63.20579605204194</v>
      </c>
      <c r="W3" s="4">
        <v>71.839752632762867</v>
      </c>
      <c r="X3" s="4">
        <v>79.872978823085575</v>
      </c>
      <c r="Y3" s="4">
        <v>87.065882964600405</v>
      </c>
      <c r="Z3" s="4">
        <v>93.285041528993077</v>
      </c>
      <c r="AA3" s="4">
        <v>98.493538940666625</v>
      </c>
      <c r="AB3" s="4">
        <v>102.75007057767979</v>
      </c>
      <c r="AC3" s="4">
        <v>106.17577049177217</v>
      </c>
      <c r="AD3" s="4">
        <v>108.93347910069613</v>
      </c>
      <c r="AE3" s="4">
        <v>111.19998349965044</v>
      </c>
      <c r="AF3" s="4">
        <v>113.14550275573917</v>
      </c>
      <c r="AG3" s="4">
        <v>114.91885069115243</v>
      </c>
      <c r="AH3" s="4">
        <v>116.64398705957926</v>
      </c>
      <c r="AI3" s="4">
        <v>118.41811751908483</v>
      </c>
      <c r="AJ3" s="4">
        <v>120.31316599268278</v>
      </c>
      <c r="AK3" s="4">
        <v>122.37912619553303</v>
      </c>
      <c r="AL3" s="4">
        <v>124.64785300058993</v>
      </c>
      <c r="AM3" s="4">
        <v>127.13672643563758</v>
      </c>
      <c r="AN3" s="4">
        <v>129.85186367595017</v>
      </c>
      <c r="AO3" s="4">
        <v>132.79082993753781</v>
      </c>
      <c r="AP3" s="4">
        <v>135.94488556504467</v>
      </c>
      <c r="AQ3" s="4">
        <v>139.30093864242215</v>
      </c>
    </row>
    <row r="4" spans="1:43">
      <c r="A4" t="s">
        <v>2</v>
      </c>
      <c r="B4" s="7" t="s">
        <v>37</v>
      </c>
      <c r="C4" s="4">
        <f t="array" ref="C4:AQ4">TRANSPOSE([1]BGR!$I$4:$I$44)</f>
        <v>0</v>
      </c>
      <c r="D4" s="4">
        <v>0</v>
      </c>
      <c r="E4" s="4">
        <v>0</v>
      </c>
      <c r="F4" s="4">
        <v>1.3225832049036258E-3</v>
      </c>
      <c r="G4" s="4">
        <v>4.9040355175982734E-3</v>
      </c>
      <c r="H4" s="4">
        <v>1.0854434686257618E-2</v>
      </c>
      <c r="I4" s="4">
        <v>2.0170510253798225E-2</v>
      </c>
      <c r="J4" s="4">
        <v>2.9838852967116025E-2</v>
      </c>
      <c r="K4" s="4">
        <v>4.4008001181732891E-2</v>
      </c>
      <c r="L4" s="4">
        <v>5.0949532458651144E-2</v>
      </c>
      <c r="M4" s="4">
        <v>0.16046105225684063</v>
      </c>
      <c r="N4" s="4">
        <v>0.44682585593474466</v>
      </c>
      <c r="O4" s="4">
        <v>0.81544910472043997</v>
      </c>
      <c r="P4" s="4">
        <v>1.2192031104258403</v>
      </c>
      <c r="Q4" s="4">
        <v>1.7081343383166399</v>
      </c>
      <c r="R4" s="4">
        <v>2.634497249143994</v>
      </c>
      <c r="S4" s="4">
        <v>3.8657457456314916</v>
      </c>
      <c r="T4" s="4">
        <v>5.2414651541870114</v>
      </c>
      <c r="U4" s="4">
        <v>6.6943747522294696</v>
      </c>
      <c r="V4" s="4">
        <v>8.2022997006790064</v>
      </c>
      <c r="W4" s="4">
        <v>9.6104523765078351</v>
      </c>
      <c r="X4" s="4">
        <v>10.901328007720611</v>
      </c>
      <c r="Y4" s="4">
        <v>12.036277848211597</v>
      </c>
      <c r="Z4" s="4">
        <v>13.149790271128609</v>
      </c>
      <c r="AA4" s="4">
        <v>14.244362063619461</v>
      </c>
      <c r="AB4" s="4">
        <v>15.323366122567426</v>
      </c>
      <c r="AC4" s="4">
        <v>16.389474258235115</v>
      </c>
      <c r="AD4" s="4">
        <v>17.445176912532371</v>
      </c>
      <c r="AE4" s="4">
        <v>18.492921901180612</v>
      </c>
      <c r="AF4" s="4">
        <v>19.534833617117762</v>
      </c>
      <c r="AG4" s="4">
        <v>20.572815321905257</v>
      </c>
      <c r="AH4" s="4">
        <v>21.608387253229044</v>
      </c>
      <c r="AI4" s="4">
        <v>22.64290490460353</v>
      </c>
      <c r="AJ4" s="4">
        <v>23.677408921603977</v>
      </c>
      <c r="AK4" s="4">
        <v>24.712766408927678</v>
      </c>
      <c r="AL4" s="4">
        <v>25.749579417079389</v>
      </c>
      <c r="AM4" s="4">
        <v>26.788257364164785</v>
      </c>
      <c r="AN4" s="4">
        <v>27.829050611684</v>
      </c>
      <c r="AO4" s="4">
        <v>28.872082090071842</v>
      </c>
      <c r="AP4" s="4">
        <v>29.917375915865271</v>
      </c>
      <c r="AQ4" s="4">
        <v>30.964888462675571</v>
      </c>
    </row>
    <row r="5" spans="1:43">
      <c r="A5" t="s">
        <v>3</v>
      </c>
      <c r="B5" s="7" t="s">
        <v>37</v>
      </c>
      <c r="C5" s="4">
        <f t="array" ref="C5:AQ5">TRANSPOSE([1]CHE!$I$4:$I$44)</f>
        <v>0</v>
      </c>
      <c r="D5" s="4">
        <v>0</v>
      </c>
      <c r="E5" s="4">
        <v>0</v>
      </c>
      <c r="F5" s="4">
        <v>0.13282634752542838</v>
      </c>
      <c r="G5" s="4">
        <v>0.45549405262885012</v>
      </c>
      <c r="H5" s="4">
        <v>1.0233883753621855</v>
      </c>
      <c r="I5" s="4">
        <v>1.7861819797294716</v>
      </c>
      <c r="J5" s="4">
        <v>2.717370384973119</v>
      </c>
      <c r="K5" s="4">
        <v>3.8960216180148191</v>
      </c>
      <c r="L5" s="4">
        <v>5.4450757527972575</v>
      </c>
      <c r="M5" s="4">
        <v>7.492782481320484</v>
      </c>
      <c r="N5" s="4">
        <v>9.6809014053336124</v>
      </c>
      <c r="O5" s="4">
        <v>11.937690580742618</v>
      </c>
      <c r="P5" s="4">
        <v>14.019487131275932</v>
      </c>
      <c r="Q5" s="4">
        <v>17.865062730326571</v>
      </c>
      <c r="R5" s="4">
        <v>23.294396838400306</v>
      </c>
      <c r="S5" s="4">
        <v>28.186943595483225</v>
      </c>
      <c r="T5" s="4">
        <v>32.556338706391564</v>
      </c>
      <c r="U5" s="4">
        <v>36.440974829295271</v>
      </c>
      <c r="V5" s="4">
        <v>40.355602762847425</v>
      </c>
      <c r="W5" s="4">
        <v>44.403027692536227</v>
      </c>
      <c r="X5" s="4">
        <v>48.41780936913581</v>
      </c>
      <c r="Y5" s="4">
        <v>52.218748338930638</v>
      </c>
      <c r="Z5" s="4">
        <v>55.638384195727163</v>
      </c>
      <c r="AA5" s="4">
        <v>58.627864961923166</v>
      </c>
      <c r="AB5" s="4">
        <v>61.200584177760035</v>
      </c>
      <c r="AC5" s="4">
        <v>63.402685284337686</v>
      </c>
      <c r="AD5" s="4">
        <v>65.302757704746568</v>
      </c>
      <c r="AE5" s="4">
        <v>66.977833834857506</v>
      </c>
      <c r="AF5" s="4">
        <v>68.503822488675581</v>
      </c>
      <c r="AG5" s="4">
        <v>69.948342424979856</v>
      </c>
      <c r="AH5" s="4">
        <v>71.369145222086686</v>
      </c>
      <c r="AI5" s="4">
        <v>72.812697036319463</v>
      </c>
      <c r="AJ5" s="4">
        <v>74.314304308518487</v>
      </c>
      <c r="AK5" s="4">
        <v>75.899252851442895</v>
      </c>
      <c r="AL5" s="4">
        <v>77.584255426265386</v>
      </c>
      <c r="AM5" s="4">
        <v>79.378971266335782</v>
      </c>
      <c r="AN5" s="4">
        <v>81.28740790387927</v>
      </c>
      <c r="AO5" s="4">
        <v>83.309162016758094</v>
      </c>
      <c r="AP5" s="4">
        <v>85.440493660887824</v>
      </c>
      <c r="AQ5" s="4">
        <v>87.675308401725843</v>
      </c>
    </row>
    <row r="6" spans="1:43">
      <c r="A6" t="s">
        <v>4</v>
      </c>
      <c r="B6" s="7" t="s">
        <v>37</v>
      </c>
      <c r="C6" s="4">
        <f t="array" ref="C6:AQ6">TRANSPOSE([1]CYP!$I$4:$I$44)</f>
        <v>0</v>
      </c>
      <c r="D6" s="4">
        <v>0</v>
      </c>
      <c r="E6" s="4">
        <v>0</v>
      </c>
      <c r="F6" s="4">
        <v>1.7799722151296434E-3</v>
      </c>
      <c r="G6" s="4">
        <v>7.8533082593718676E-3</v>
      </c>
      <c r="H6" s="4">
        <v>2.539195665473138E-2</v>
      </c>
      <c r="I6" s="4">
        <v>4.9744749014907295E-2</v>
      </c>
      <c r="J6" s="4">
        <v>8.3386927358106863E-2</v>
      </c>
      <c r="K6" s="4">
        <v>0.11455078825054671</v>
      </c>
      <c r="L6" s="4">
        <v>0.1011252312993759</v>
      </c>
      <c r="M6" s="4">
        <v>0.24571410462722762</v>
      </c>
      <c r="N6" s="4">
        <v>0.41286496374113818</v>
      </c>
      <c r="O6" s="4">
        <v>0.7078370363260611</v>
      </c>
      <c r="P6" s="4">
        <v>1.0316727868985662</v>
      </c>
      <c r="Q6" s="4">
        <v>1.4551100732983906</v>
      </c>
      <c r="R6" s="4">
        <v>2.4259128526623646</v>
      </c>
      <c r="S6" s="4">
        <v>3.6610567633478528</v>
      </c>
      <c r="T6" s="4">
        <v>5.097135812998169</v>
      </c>
      <c r="U6" s="4">
        <v>6.590322571176717</v>
      </c>
      <c r="V6" s="4">
        <v>8.0825252631542028</v>
      </c>
      <c r="W6" s="4">
        <v>9.4920026393348991</v>
      </c>
      <c r="X6" s="4">
        <v>10.796251725767187</v>
      </c>
      <c r="Y6" s="4">
        <v>11.981544440716984</v>
      </c>
      <c r="Z6" s="4">
        <v>13.035495598224228</v>
      </c>
      <c r="AA6" s="4">
        <v>13.945173742463039</v>
      </c>
      <c r="AB6" s="4">
        <v>14.711547512329373</v>
      </c>
      <c r="AC6" s="4">
        <v>15.347366894417378</v>
      </c>
      <c r="AD6" s="4">
        <v>15.873498890038361</v>
      </c>
      <c r="AE6" s="4">
        <v>16.31471931097791</v>
      </c>
      <c r="AF6" s="4">
        <v>16.696141550173412</v>
      </c>
      <c r="AG6" s="4">
        <v>17.040663826127279</v>
      </c>
      <c r="AH6" s="4">
        <v>17.367888445642755</v>
      </c>
      <c r="AI6" s="4">
        <v>17.693651311107477</v>
      </c>
      <c r="AJ6" s="4">
        <v>18.030039371097235</v>
      </c>
      <c r="AK6" s="4">
        <v>18.385804933291094</v>
      </c>
      <c r="AL6" s="4">
        <v>18.766848055953908</v>
      </c>
      <c r="AM6" s="4">
        <v>19.176747700630145</v>
      </c>
      <c r="AN6" s="4">
        <v>19.617239387306835</v>
      </c>
      <c r="AO6" s="4">
        <v>20.08863025212348</v>
      </c>
      <c r="AP6" s="4">
        <v>20.590150813173825</v>
      </c>
      <c r="AQ6" s="4">
        <v>21.120262225245003</v>
      </c>
    </row>
    <row r="7" spans="1:43">
      <c r="A7" t="s">
        <v>5</v>
      </c>
      <c r="B7" s="7" t="s">
        <v>37</v>
      </c>
      <c r="C7" s="4">
        <f t="array" ref="C7:AQ7">TRANSPOSE([1]CZE!$I$4:$I$44)</f>
        <v>0</v>
      </c>
      <c r="D7" s="4">
        <v>0</v>
      </c>
      <c r="E7" s="4">
        <v>0</v>
      </c>
      <c r="F7" s="4">
        <v>1.4378937003536206E-2</v>
      </c>
      <c r="G7" s="4">
        <v>3.6683721798917254E-2</v>
      </c>
      <c r="H7" s="4">
        <v>5.5162773745673938E-2</v>
      </c>
      <c r="I7" s="4">
        <v>0.12128231087262238</v>
      </c>
      <c r="J7" s="4">
        <v>0.20361009133274338</v>
      </c>
      <c r="K7" s="4">
        <v>0.29248449598822285</v>
      </c>
      <c r="L7" s="4">
        <v>0.32383757747986375</v>
      </c>
      <c r="M7" s="4">
        <v>1.1294312029559896</v>
      </c>
      <c r="N7" s="4">
        <v>3.2545601321662336</v>
      </c>
      <c r="O7" s="4">
        <v>4.673076744035157</v>
      </c>
      <c r="P7" s="4">
        <v>6.4203802842961579</v>
      </c>
      <c r="Q7" s="4">
        <v>9.1724418995690211</v>
      </c>
      <c r="R7" s="4">
        <v>13.442954585241766</v>
      </c>
      <c r="S7" s="4">
        <v>18.25855472468993</v>
      </c>
      <c r="T7" s="4">
        <v>23.335225483188569</v>
      </c>
      <c r="U7" s="4">
        <v>28.502527597002707</v>
      </c>
      <c r="V7" s="4">
        <v>33.194698626827204</v>
      </c>
      <c r="W7" s="4">
        <v>37.228991026216264</v>
      </c>
      <c r="X7" s="4">
        <v>40.687589333667347</v>
      </c>
      <c r="Y7" s="4">
        <v>43.658836893836998</v>
      </c>
      <c r="Z7" s="4">
        <v>46.270768078419565</v>
      </c>
      <c r="AA7" s="4">
        <v>48.567782211873883</v>
      </c>
      <c r="AB7" s="4">
        <v>50.593243445643168</v>
      </c>
      <c r="AC7" s="4">
        <v>52.387907492951882</v>
      </c>
      <c r="AD7" s="4">
        <v>53.997928228188798</v>
      </c>
      <c r="AE7" s="4">
        <v>55.472098533579789</v>
      </c>
      <c r="AF7" s="4">
        <v>56.858293336694736</v>
      </c>
      <c r="AG7" s="4">
        <v>58.1995321524915</v>
      </c>
      <c r="AH7" s="4">
        <v>59.533234743870132</v>
      </c>
      <c r="AI7" s="4">
        <v>60.890061078702161</v>
      </c>
      <c r="AJ7" s="4">
        <v>62.293675116974079</v>
      </c>
      <c r="AK7" s="4">
        <v>63.76126908093088</v>
      </c>
      <c r="AL7" s="4">
        <v>65.304330781545261</v>
      </c>
      <c r="AM7" s="4">
        <v>66.929544061866494</v>
      </c>
      <c r="AN7" s="4">
        <v>68.63966050120041</v>
      </c>
      <c r="AO7" s="4">
        <v>70.434305673776308</v>
      </c>
      <c r="AP7" s="4">
        <v>72.310703678414129</v>
      </c>
      <c r="AQ7" s="4">
        <v>74.264368339098183</v>
      </c>
    </row>
    <row r="8" spans="1:43">
      <c r="A8" t="s">
        <v>6</v>
      </c>
      <c r="B8" s="7" t="s">
        <v>37</v>
      </c>
      <c r="C8" s="4">
        <f t="array" ref="C8:AQ8">TRANSPOSE([1]DEU!$I$4:$I$44)</f>
        <v>0</v>
      </c>
      <c r="D8" s="4">
        <v>0</v>
      </c>
      <c r="E8" s="4">
        <v>0</v>
      </c>
      <c r="F8" s="4">
        <v>1.7937028581047068</v>
      </c>
      <c r="G8" s="4">
        <v>5.2671030977251911</v>
      </c>
      <c r="H8" s="4">
        <v>11.241982318528008</v>
      </c>
      <c r="I8" s="4">
        <v>20.326570601910571</v>
      </c>
      <c r="J8" s="4">
        <v>32.90386194955255</v>
      </c>
      <c r="K8" s="4">
        <v>50.182749013303898</v>
      </c>
      <c r="L8" s="4">
        <v>75.043990671084671</v>
      </c>
      <c r="M8" s="4">
        <v>110.97564741188854</v>
      </c>
      <c r="N8" s="4">
        <v>148.10106824477515</v>
      </c>
      <c r="O8" s="4">
        <v>181.39460492104342</v>
      </c>
      <c r="P8" s="4">
        <v>204.65381260156144</v>
      </c>
      <c r="Q8" s="4">
        <v>267.57810601056372</v>
      </c>
      <c r="R8" s="4">
        <v>345.4043922363208</v>
      </c>
      <c r="S8" s="4">
        <v>413.62811069704264</v>
      </c>
      <c r="T8" s="4">
        <v>472.83106683541428</v>
      </c>
      <c r="U8" s="4">
        <v>522.94676114446838</v>
      </c>
      <c r="V8" s="4">
        <v>570.80336315177067</v>
      </c>
      <c r="W8" s="4">
        <v>619.6059725743537</v>
      </c>
      <c r="X8" s="4">
        <v>668.97489119309193</v>
      </c>
      <c r="Y8" s="4">
        <v>718.16313742126897</v>
      </c>
      <c r="Z8" s="4">
        <v>765.17121433390878</v>
      </c>
      <c r="AA8" s="4">
        <v>809.94951898357488</v>
      </c>
      <c r="AB8" s="4">
        <v>852.84986661096866</v>
      </c>
      <c r="AC8" s="4">
        <v>894.20299419285288</v>
      </c>
      <c r="AD8" s="4">
        <v>934.37839385107645</v>
      </c>
      <c r="AE8" s="4">
        <v>973.73638110309355</v>
      </c>
      <c r="AF8" s="4">
        <v>1012.6070414297075</v>
      </c>
      <c r="AG8" s="4">
        <v>1051.2686079085258</v>
      </c>
      <c r="AH8" s="4">
        <v>1089.9615206146782</v>
      </c>
      <c r="AI8" s="4">
        <v>1128.8847652465013</v>
      </c>
      <c r="AJ8" s="4">
        <v>1168.1931163083887</v>
      </c>
      <c r="AK8" s="4">
        <v>1208.0013392023759</v>
      </c>
      <c r="AL8" s="4">
        <v>1248.3877038323067</v>
      </c>
      <c r="AM8" s="4">
        <v>1289.3996149690756</v>
      </c>
      <c r="AN8" s="4">
        <v>1331.058807332535</v>
      </c>
      <c r="AO8" s="4">
        <v>1373.3662642776865</v>
      </c>
      <c r="AP8" s="4">
        <v>1416.3067549342595</v>
      </c>
      <c r="AQ8" s="4">
        <v>1459.8538440622274</v>
      </c>
    </row>
    <row r="9" spans="1:43">
      <c r="A9" t="s">
        <v>7</v>
      </c>
      <c r="B9" s="7" t="s">
        <v>37</v>
      </c>
      <c r="C9" s="4">
        <f t="array" ref="C9:AQ9">TRANSPOSE([1]DNK!$I$4:$I$44)</f>
        <v>0</v>
      </c>
      <c r="D9" s="4">
        <v>0</v>
      </c>
      <c r="E9" s="4">
        <v>0</v>
      </c>
      <c r="F9" s="4">
        <v>0.15257692962320532</v>
      </c>
      <c r="G9" s="4">
        <v>0.39477041582896488</v>
      </c>
      <c r="H9" s="4">
        <v>0.99474876741615448</v>
      </c>
      <c r="I9" s="4">
        <v>2.0825394428587134</v>
      </c>
      <c r="J9" s="4">
        <v>3.6407644214065651</v>
      </c>
      <c r="K9" s="4">
        <v>5.1791943592873659</v>
      </c>
      <c r="L9" s="4">
        <v>7.3614592238616305</v>
      </c>
      <c r="M9" s="4">
        <v>9.0739136019486359</v>
      </c>
      <c r="N9" s="4">
        <v>10.826074487820353</v>
      </c>
      <c r="O9" s="4">
        <v>12.047027831134516</v>
      </c>
      <c r="P9" s="4">
        <v>13.880204831231968</v>
      </c>
      <c r="Q9" s="4">
        <v>18.315164912531134</v>
      </c>
      <c r="R9" s="4">
        <v>24.3994342793853</v>
      </c>
      <c r="S9" s="4">
        <v>30.298955094670102</v>
      </c>
      <c r="T9" s="4">
        <v>35.985925218786122</v>
      </c>
      <c r="U9" s="4">
        <v>41.637957865353101</v>
      </c>
      <c r="V9" s="4">
        <v>47.423424766408402</v>
      </c>
      <c r="W9" s="4">
        <v>53.21494023059639</v>
      </c>
      <c r="X9" s="4">
        <v>58.725915693793759</v>
      </c>
      <c r="Y9" s="4">
        <v>63.855531298630346</v>
      </c>
      <c r="Z9" s="4">
        <v>68.564506744991945</v>
      </c>
      <c r="AA9" s="4">
        <v>72.835651995823667</v>
      </c>
      <c r="AB9" s="4">
        <v>76.690966719319761</v>
      </c>
      <c r="AC9" s="4">
        <v>80.170420337680227</v>
      </c>
      <c r="AD9" s="4">
        <v>83.332734657447645</v>
      </c>
      <c r="AE9" s="4">
        <v>86.246463184571269</v>
      </c>
      <c r="AF9" s="4">
        <v>88.982244962775795</v>
      </c>
      <c r="AG9" s="4">
        <v>91.60588336215352</v>
      </c>
      <c r="AH9" s="4">
        <v>94.176178837207942</v>
      </c>
      <c r="AI9" s="4">
        <v>96.742742433086917</v>
      </c>
      <c r="AJ9" s="4">
        <v>99.345107638897929</v>
      </c>
      <c r="AK9" s="4">
        <v>102.01321436768137</v>
      </c>
      <c r="AL9" s="4">
        <v>104.76826649648334</v>
      </c>
      <c r="AM9" s="4">
        <v>107.6239583176386</v>
      </c>
      <c r="AN9" s="4">
        <v>110.5877147608208</v>
      </c>
      <c r="AO9" s="4">
        <v>113.66188402111023</v>
      </c>
      <c r="AP9" s="4">
        <v>116.84483865617899</v>
      </c>
      <c r="AQ9" s="4">
        <v>120.1320424987607</v>
      </c>
    </row>
    <row r="10" spans="1:43">
      <c r="A10" t="s">
        <v>8</v>
      </c>
      <c r="B10" s="7" t="s">
        <v>37</v>
      </c>
      <c r="C10" s="4">
        <f t="array" ref="C10:AQ10">TRANSPOSE([1]ESP!$I$4:$I$44)</f>
        <v>0</v>
      </c>
      <c r="D10" s="4">
        <v>0</v>
      </c>
      <c r="E10" s="4">
        <v>0</v>
      </c>
      <c r="F10" s="4">
        <v>0.29366568591677272</v>
      </c>
      <c r="G10" s="4">
        <v>0.8475744581921022</v>
      </c>
      <c r="H10" s="4">
        <v>1.7019705160309238</v>
      </c>
      <c r="I10" s="4">
        <v>3.536851513497389</v>
      </c>
      <c r="J10" s="4">
        <v>7.1755691091234812</v>
      </c>
      <c r="K10" s="4">
        <v>12.822257100169344</v>
      </c>
      <c r="L10" s="4">
        <v>20.317868295843432</v>
      </c>
      <c r="M10" s="4">
        <v>27.55227189532107</v>
      </c>
      <c r="N10" s="4">
        <v>31.485127509443988</v>
      </c>
      <c r="O10" s="4">
        <v>36.056056010955032</v>
      </c>
      <c r="P10" s="4">
        <v>41.299220736764909</v>
      </c>
      <c r="Q10" s="4">
        <v>54.738007701888534</v>
      </c>
      <c r="R10" s="4">
        <v>78.378006216537514</v>
      </c>
      <c r="S10" s="4">
        <v>103.73522891892883</v>
      </c>
      <c r="T10" s="4">
        <v>130.9061471879352</v>
      </c>
      <c r="U10" s="4">
        <v>159.75514003425278</v>
      </c>
      <c r="V10" s="4">
        <v>188.60103211297258</v>
      </c>
      <c r="W10" s="4">
        <v>215.93152194366769</v>
      </c>
      <c r="X10" s="4">
        <v>240.9133602814459</v>
      </c>
      <c r="Y10" s="4">
        <v>263.10507131996212</v>
      </c>
      <c r="Z10" s="4">
        <v>282.61087056195527</v>
      </c>
      <c r="AA10" s="4">
        <v>299.37572965564561</v>
      </c>
      <c r="AB10" s="4">
        <v>313.54741673362747</v>
      </c>
      <c r="AC10" s="4">
        <v>325.42100833853613</v>
      </c>
      <c r="AD10" s="4">
        <v>335.40613171920563</v>
      </c>
      <c r="AE10" s="4">
        <v>343.96286263178899</v>
      </c>
      <c r="AF10" s="4">
        <v>351.54745373187933</v>
      </c>
      <c r="AG10" s="4">
        <v>358.57007071658597</v>
      </c>
      <c r="AH10" s="4">
        <v>365.38101603092048</v>
      </c>
      <c r="AI10" s="4">
        <v>372.26231282356781</v>
      </c>
      <c r="AJ10" s="4">
        <v>379.42831857059241</v>
      </c>
      <c r="AK10" s="4">
        <v>387.032916017226</v>
      </c>
      <c r="AL10" s="4">
        <v>395.17831289032949</v>
      </c>
      <c r="AM10" s="4">
        <v>403.92447294958504</v>
      </c>
      <c r="AN10" s="4">
        <v>413.29771327562628</v>
      </c>
      <c r="AO10" s="4">
        <v>423.2982397582827</v>
      </c>
      <c r="AP10" s="4">
        <v>433.90659460356835</v>
      </c>
      <c r="AQ10" s="4">
        <v>445.08940614099663</v>
      </c>
    </row>
    <row r="11" spans="1:43">
      <c r="A11" t="s">
        <v>9</v>
      </c>
      <c r="B11" s="7" t="s">
        <v>37</v>
      </c>
      <c r="C11" s="4">
        <f t="array" ref="C11:AQ11">TRANSPOSE([1]EST!$I$4:$I$44)</f>
        <v>0</v>
      </c>
      <c r="D11" s="4">
        <v>0</v>
      </c>
      <c r="E11" s="4">
        <v>0</v>
      </c>
      <c r="F11" s="4">
        <v>1.6371347455729961E-3</v>
      </c>
      <c r="G11" s="4">
        <v>5.8217434763668972E-3</v>
      </c>
      <c r="H11" s="4">
        <v>1.3818651597192562E-2</v>
      </c>
      <c r="I11" s="4">
        <v>4.8172984753639146E-2</v>
      </c>
      <c r="J11" s="4">
        <v>7.9940724469728885E-2</v>
      </c>
      <c r="K11" s="4">
        <v>0.11029856727536626</v>
      </c>
      <c r="L11" s="4">
        <v>7.6335903970403129E-2</v>
      </c>
      <c r="M11" s="4">
        <v>0.1725798162665656</v>
      </c>
      <c r="N11" s="4">
        <v>0.27348102023795157</v>
      </c>
      <c r="O11" s="4">
        <v>0.46861329250718092</v>
      </c>
      <c r="P11" s="4">
        <v>0.69697656963102317</v>
      </c>
      <c r="Q11" s="4">
        <v>1.015946611322543</v>
      </c>
      <c r="R11" s="4">
        <v>1.6463575285248193</v>
      </c>
      <c r="S11" s="4">
        <v>2.4274262721000639</v>
      </c>
      <c r="T11" s="4">
        <v>3.3305312739042292</v>
      </c>
      <c r="U11" s="4">
        <v>4.3143473070676492</v>
      </c>
      <c r="V11" s="4">
        <v>5.3306306162802581</v>
      </c>
      <c r="W11" s="4">
        <v>6.3060183115377688</v>
      </c>
      <c r="X11" s="4">
        <v>7.2165402130499032</v>
      </c>
      <c r="Y11" s="4">
        <v>8.0472774357707628</v>
      </c>
      <c r="Z11" s="4">
        <v>8.8254049454642622</v>
      </c>
      <c r="AA11" s="4">
        <v>9.5418264061395384</v>
      </c>
      <c r="AB11" s="4">
        <v>10.192905103551611</v>
      </c>
      <c r="AC11" s="4">
        <v>10.780057614727573</v>
      </c>
      <c r="AD11" s="4">
        <v>11.30927863918342</v>
      </c>
      <c r="AE11" s="4">
        <v>11.789708048557374</v>
      </c>
      <c r="AF11" s="4">
        <v>12.231998766829255</v>
      </c>
      <c r="AG11" s="4">
        <v>12.646937325067249</v>
      </c>
      <c r="AH11" s="4">
        <v>13.044599104914745</v>
      </c>
      <c r="AI11" s="4">
        <v>13.433825802122023</v>
      </c>
      <c r="AJ11" s="4">
        <v>13.821912292154874</v>
      </c>
      <c r="AK11" s="4">
        <v>14.214605045764438</v>
      </c>
      <c r="AL11" s="4">
        <v>14.616166855896925</v>
      </c>
      <c r="AM11" s="4">
        <v>15.029555179969543</v>
      </c>
      <c r="AN11" s="4">
        <v>15.456615523439766</v>
      </c>
      <c r="AO11" s="4">
        <v>15.898277492251479</v>
      </c>
      <c r="AP11" s="4">
        <v>16.354741049295434</v>
      </c>
      <c r="AQ11" s="4">
        <v>16.825654910392824</v>
      </c>
    </row>
    <row r="12" spans="1:43">
      <c r="A12" t="s">
        <v>10</v>
      </c>
      <c r="B12" s="7" t="s">
        <v>37</v>
      </c>
      <c r="C12" s="4">
        <f t="array" ref="C12:AQ12">TRANSPOSE([1]FIN!$I$4:$I$44)</f>
        <v>0</v>
      </c>
      <c r="D12" s="4">
        <v>0</v>
      </c>
      <c r="E12" s="4">
        <v>0</v>
      </c>
      <c r="F12" s="4">
        <v>9.0665567239378464E-2</v>
      </c>
      <c r="G12" s="4">
        <v>0.31158391597977736</v>
      </c>
      <c r="H12" s="4">
        <v>0.73343667364919407</v>
      </c>
      <c r="I12" s="4">
        <v>1.4218117408553257</v>
      </c>
      <c r="J12" s="4">
        <v>2.0954856516685147</v>
      </c>
      <c r="K12" s="4">
        <v>3.1029817588982489</v>
      </c>
      <c r="L12" s="4">
        <v>4.2542327735861285</v>
      </c>
      <c r="M12" s="4">
        <v>6.1057344266145277</v>
      </c>
      <c r="N12" s="4">
        <v>8.6002283049922159</v>
      </c>
      <c r="O12" s="4">
        <v>10.883587019322988</v>
      </c>
      <c r="P12" s="4">
        <v>13.015410386597342</v>
      </c>
      <c r="Q12" s="4">
        <v>17.092659651953451</v>
      </c>
      <c r="R12" s="4">
        <v>22.13347713058613</v>
      </c>
      <c r="S12" s="4">
        <v>27.3767178199579</v>
      </c>
      <c r="T12" s="4">
        <v>32.330682012712302</v>
      </c>
      <c r="U12" s="4">
        <v>36.951115888324011</v>
      </c>
      <c r="V12" s="4">
        <v>41.572217638780806</v>
      </c>
      <c r="W12" s="4">
        <v>46.31389362834279</v>
      </c>
      <c r="X12" s="4">
        <v>51.059923778309802</v>
      </c>
      <c r="Y12" s="4">
        <v>55.603112668829759</v>
      </c>
      <c r="Z12" s="4">
        <v>59.704916112807823</v>
      </c>
      <c r="AA12" s="4">
        <v>63.308668082872437</v>
      </c>
      <c r="AB12" s="4">
        <v>66.419031043073957</v>
      </c>
      <c r="AC12" s="4">
        <v>69.081329078463071</v>
      </c>
      <c r="AD12" s="4">
        <v>71.369511403451853</v>
      </c>
      <c r="AE12" s="4">
        <v>73.370661011984836</v>
      </c>
      <c r="AF12" s="4">
        <v>75.172991754442464</v>
      </c>
      <c r="AG12" s="4">
        <v>76.856954175300388</v>
      </c>
      <c r="AH12" s="4">
        <v>78.492103060337243</v>
      </c>
      <c r="AI12" s="4">
        <v>80.135159890972147</v>
      </c>
      <c r="AJ12" s="4">
        <v>81.829806485970877</v>
      </c>
      <c r="AK12" s="4">
        <v>83.60789749147537</v>
      </c>
      <c r="AL12" s="4">
        <v>85.491006235867417</v>
      </c>
      <c r="AM12" s="4">
        <v>87.492191654503046</v>
      </c>
      <c r="AN12" s="4">
        <v>89.617642901113896</v>
      </c>
      <c r="AO12" s="4">
        <v>91.868152225942922</v>
      </c>
      <c r="AP12" s="4">
        <v>94.240399000825647</v>
      </c>
      <c r="AQ12" s="4">
        <v>96.728115131026371</v>
      </c>
    </row>
    <row r="13" spans="1:43">
      <c r="A13" t="s">
        <v>11</v>
      </c>
      <c r="B13" s="7" t="s">
        <v>37</v>
      </c>
      <c r="C13" s="4">
        <f t="array" ref="C13:AQ13">TRANSPOSE([1]FRA!$I$4:$I$44)</f>
        <v>0</v>
      </c>
      <c r="D13" s="4">
        <v>0</v>
      </c>
      <c r="E13" s="4">
        <v>0</v>
      </c>
      <c r="F13" s="4">
        <v>0.71536950851206782</v>
      </c>
      <c r="G13" s="4">
        <v>2.3128925022227005</v>
      </c>
      <c r="H13" s="4">
        <v>5.5844296813673422</v>
      </c>
      <c r="I13" s="4">
        <v>11.416023319282621</v>
      </c>
      <c r="J13" s="4">
        <v>22.25944268296178</v>
      </c>
      <c r="K13" s="4">
        <v>36.375914259357572</v>
      </c>
      <c r="L13" s="4">
        <v>53.200768853244696</v>
      </c>
      <c r="M13" s="4">
        <v>65.738179544604037</v>
      </c>
      <c r="N13" s="4">
        <v>81.30404475487606</v>
      </c>
      <c r="O13" s="4">
        <v>99.201865434752122</v>
      </c>
      <c r="P13" s="4">
        <v>120.62614826118082</v>
      </c>
      <c r="Q13" s="4">
        <v>154.93183143487769</v>
      </c>
      <c r="R13" s="4">
        <v>207.6668357667013</v>
      </c>
      <c r="S13" s="4">
        <v>260.08567635539947</v>
      </c>
      <c r="T13" s="4">
        <v>312.62626052751665</v>
      </c>
      <c r="U13" s="4">
        <v>366.45563187932316</v>
      </c>
      <c r="V13" s="4">
        <v>419.81866886356391</v>
      </c>
      <c r="W13" s="4">
        <v>471.48498788030082</v>
      </c>
      <c r="X13" s="4">
        <v>520.09587618606645</v>
      </c>
      <c r="Y13" s="4">
        <v>564.43833598918945</v>
      </c>
      <c r="Z13" s="4">
        <v>603.80549201775534</v>
      </c>
      <c r="AA13" s="4">
        <v>637.97326890905651</v>
      </c>
      <c r="AB13" s="4">
        <v>667.19530181411926</v>
      </c>
      <c r="AC13" s="4">
        <v>692.02970838937324</v>
      </c>
      <c r="AD13" s="4">
        <v>713.2660221361831</v>
      </c>
      <c r="AE13" s="4">
        <v>731.79250040586771</v>
      </c>
      <c r="AF13" s="4">
        <v>748.49035899559306</v>
      </c>
      <c r="AG13" s="4">
        <v>764.15172120286877</v>
      </c>
      <c r="AH13" s="4">
        <v>779.45517789695828</v>
      </c>
      <c r="AI13" s="4">
        <v>794.9488495804768</v>
      </c>
      <c r="AJ13" s="4">
        <v>811.05069159594291</v>
      </c>
      <c r="AK13" s="4">
        <v>828.06164573400463</v>
      </c>
      <c r="AL13" s="4">
        <v>846.18204123843771</v>
      </c>
      <c r="AM13" s="4">
        <v>865.52942965287207</v>
      </c>
      <c r="AN13" s="4">
        <v>886.15500613563177</v>
      </c>
      <c r="AO13" s="4">
        <v>908.05815440863978</v>
      </c>
      <c r="AP13" s="4">
        <v>931.19902411451949</v>
      </c>
      <c r="AQ13" s="4">
        <v>955.50991847435102</v>
      </c>
    </row>
    <row r="14" spans="1:43">
      <c r="A14" t="s">
        <v>12</v>
      </c>
      <c r="B14" s="7" t="s">
        <v>37</v>
      </c>
      <c r="C14" s="4">
        <f t="array" ref="C14:AQ14">TRANSPOSE([1]GBR!$I$4:$I$44)</f>
        <v>0</v>
      </c>
      <c r="D14" s="4">
        <v>0</v>
      </c>
      <c r="E14" s="4">
        <v>0</v>
      </c>
      <c r="F14" s="4">
        <v>0.21380066972986175</v>
      </c>
      <c r="G14" s="4">
        <v>0.74197051730769581</v>
      </c>
      <c r="H14" s="4">
        <v>1.6259717322066569</v>
      </c>
      <c r="I14" s="4">
        <v>3.4683112209141265</v>
      </c>
      <c r="J14" s="4">
        <v>5.520222992435551</v>
      </c>
      <c r="K14" s="4">
        <v>8.0288256086863043</v>
      </c>
      <c r="L14" s="4">
        <v>11.157568573934185</v>
      </c>
      <c r="M14" s="4">
        <v>15.848689512849328</v>
      </c>
      <c r="N14" s="4">
        <v>26.340966757216083</v>
      </c>
      <c r="O14" s="4">
        <v>37.044853673245406</v>
      </c>
      <c r="P14" s="4">
        <v>50.484646582182904</v>
      </c>
      <c r="Q14" s="4">
        <v>70.624338072138087</v>
      </c>
      <c r="R14" s="4">
        <v>103.72969418138189</v>
      </c>
      <c r="S14" s="4">
        <v>144.08219923658393</v>
      </c>
      <c r="T14" s="4">
        <v>187.95956268570833</v>
      </c>
      <c r="U14" s="4">
        <v>233.80767000934591</v>
      </c>
      <c r="V14" s="4">
        <v>279.72954827091115</v>
      </c>
      <c r="W14" s="4">
        <v>322.8184584609279</v>
      </c>
      <c r="X14" s="4">
        <v>362.56942891877759</v>
      </c>
      <c r="Y14" s="4">
        <v>398.57638825083063</v>
      </c>
      <c r="Z14" s="4">
        <v>432.53075387360354</v>
      </c>
      <c r="AA14" s="4">
        <v>464.39250246899661</v>
      </c>
      <c r="AB14" s="4">
        <v>494.23947869008526</v>
      </c>
      <c r="AC14" s="4">
        <v>522.2075718243658</v>
      </c>
      <c r="AD14" s="4">
        <v>548.52005611544985</v>
      </c>
      <c r="AE14" s="4">
        <v>573.46281424359665</v>
      </c>
      <c r="AF14" s="4">
        <v>597.34964752801534</v>
      </c>
      <c r="AG14" s="4">
        <v>620.49097588187874</v>
      </c>
      <c r="AH14" s="4">
        <v>643.17678885574605</v>
      </c>
      <c r="AI14" s="4">
        <v>665.6645295938747</v>
      </c>
      <c r="AJ14" s="4">
        <v>688.16887264883849</v>
      </c>
      <c r="AK14" s="4">
        <v>710.86158509940424</v>
      </c>
      <c r="AL14" s="4">
        <v>733.87159983137678</v>
      </c>
      <c r="AM14" s="4">
        <v>757.28947896839816</v>
      </c>
      <c r="AN14" s="4">
        <v>781.17233661852026</v>
      </c>
      <c r="AO14" s="4">
        <v>805.54915213624258</v>
      </c>
      <c r="AP14" s="4">
        <v>830.42608294706679</v>
      </c>
      <c r="AQ14" s="4">
        <v>855.79193128482461</v>
      </c>
    </row>
    <row r="15" spans="1:43">
      <c r="A15" t="s">
        <v>13</v>
      </c>
      <c r="B15" s="7" t="s">
        <v>37</v>
      </c>
      <c r="C15" s="4">
        <f t="array" ref="C15:AQ15">TRANSPOSE([1]GRC!$I$4:$I$44)</f>
        <v>0</v>
      </c>
      <c r="D15" s="4">
        <v>0</v>
      </c>
      <c r="E15" s="4">
        <v>0</v>
      </c>
      <c r="F15" s="4">
        <v>6.2517715975783546E-3</v>
      </c>
      <c r="G15" s="4">
        <v>1.8250869273162513E-2</v>
      </c>
      <c r="H15" s="4">
        <v>3.526358353247401E-2</v>
      </c>
      <c r="I15" s="4">
        <v>7.3087866338772886E-2</v>
      </c>
      <c r="J15" s="4">
        <v>9.7966016519137694E-2</v>
      </c>
      <c r="K15" s="4">
        <v>0.12217772050412803</v>
      </c>
      <c r="L15" s="4">
        <v>9.3164644700961585E-2</v>
      </c>
      <c r="M15" s="4">
        <v>0.32916783111629278</v>
      </c>
      <c r="N15" s="4">
        <v>0.61318847403113763</v>
      </c>
      <c r="O15" s="4">
        <v>1.0826423912640839</v>
      </c>
      <c r="P15" s="4">
        <v>1.5366896087994231</v>
      </c>
      <c r="Q15" s="4">
        <v>2.1923083164975297</v>
      </c>
      <c r="R15" s="4">
        <v>3.5071503229377305</v>
      </c>
      <c r="S15" s="4">
        <v>5.0183907620040928</v>
      </c>
      <c r="T15" s="4">
        <v>6.6878053272194613</v>
      </c>
      <c r="U15" s="4">
        <v>8.4438486171393254</v>
      </c>
      <c r="V15" s="4">
        <v>10.211552421348847</v>
      </c>
      <c r="W15" s="4">
        <v>11.882100769700079</v>
      </c>
      <c r="X15" s="4">
        <v>13.439981050852664</v>
      </c>
      <c r="Y15" s="4">
        <v>14.84049537009713</v>
      </c>
      <c r="Z15" s="4">
        <v>16.104963872869636</v>
      </c>
      <c r="AA15" s="4">
        <v>17.222873765052494</v>
      </c>
      <c r="AB15" s="4">
        <v>18.195884646370317</v>
      </c>
      <c r="AC15" s="4">
        <v>19.035628256835309</v>
      </c>
      <c r="AD15" s="4">
        <v>19.761651803142094</v>
      </c>
      <c r="AE15" s="4">
        <v>20.397825735385712</v>
      </c>
      <c r="AF15" s="4">
        <v>20.969012133254108</v>
      </c>
      <c r="AG15" s="4">
        <v>21.498453560734507</v>
      </c>
      <c r="AH15" s="4">
        <v>22.00658956216893</v>
      </c>
      <c r="AI15" s="4">
        <v>22.510379817941946</v>
      </c>
      <c r="AJ15" s="4">
        <v>23.02311552225872</v>
      </c>
      <c r="AK15" s="4">
        <v>23.554700550771894</v>
      </c>
      <c r="AL15" s="4">
        <v>24.112036625372465</v>
      </c>
      <c r="AM15" s="4">
        <v>24.699511387768897</v>
      </c>
      <c r="AN15" s="4">
        <v>25.319462687113944</v>
      </c>
      <c r="AO15" s="4">
        <v>25.972602430030417</v>
      </c>
      <c r="AP15" s="4">
        <v>26.658390808085009</v>
      </c>
      <c r="AQ15" s="4">
        <v>27.375376622140063</v>
      </c>
    </row>
    <row r="16" spans="1:43">
      <c r="A16" t="s">
        <v>14</v>
      </c>
      <c r="B16" s="7" t="s">
        <v>37</v>
      </c>
      <c r="C16" s="4">
        <f t="array" ref="C16:AQ16">TRANSPOSE([1]HRV!$I$4:$I$44)</f>
        <v>0</v>
      </c>
      <c r="D16" s="4">
        <v>0</v>
      </c>
      <c r="E16" s="4">
        <v>0</v>
      </c>
      <c r="F16" s="4">
        <v>8.0553070758324899E-4</v>
      </c>
      <c r="G16" s="4">
        <v>4.2840978016697798E-3</v>
      </c>
      <c r="H16" s="4">
        <v>3.6240090877426384E-2</v>
      </c>
      <c r="I16" s="4">
        <v>6.3624210194905911E-2</v>
      </c>
      <c r="J16" s="4">
        <v>8.5334871910543134E-2</v>
      </c>
      <c r="K16" s="4">
        <v>0.10713739397920508</v>
      </c>
      <c r="L16" s="4">
        <v>0.11127422794965383</v>
      </c>
      <c r="M16" s="4">
        <v>0.38960026800407888</v>
      </c>
      <c r="N16" s="4">
        <v>0.96293899439617214</v>
      </c>
      <c r="O16" s="4">
        <v>1.5696382215583162</v>
      </c>
      <c r="P16" s="4">
        <v>2.2538503084702133</v>
      </c>
      <c r="Q16" s="4">
        <v>3.1070818205559108</v>
      </c>
      <c r="R16" s="4">
        <v>4.8304798708674017</v>
      </c>
      <c r="S16" s="4">
        <v>6.9541394454350494</v>
      </c>
      <c r="T16" s="4">
        <v>9.3260340433408349</v>
      </c>
      <c r="U16" s="4">
        <v>11.883516464948592</v>
      </c>
      <c r="V16" s="4">
        <v>14.383779575972005</v>
      </c>
      <c r="W16" s="4">
        <v>16.640803172348068</v>
      </c>
      <c r="X16" s="4">
        <v>18.60234228314064</v>
      </c>
      <c r="Y16" s="4">
        <v>20.246073820460389</v>
      </c>
      <c r="Z16" s="4">
        <v>21.61725926284041</v>
      </c>
      <c r="AA16" s="4">
        <v>22.727741277428169</v>
      </c>
      <c r="AB16" s="4">
        <v>23.603519034903471</v>
      </c>
      <c r="AC16" s="4">
        <v>24.281498271565244</v>
      </c>
      <c r="AD16" s="4">
        <v>24.805218149035248</v>
      </c>
      <c r="AE16" s="4">
        <v>25.219354771054732</v>
      </c>
      <c r="AF16" s="4">
        <v>25.565457192169088</v>
      </c>
      <c r="AG16" s="4">
        <v>25.879004207924229</v>
      </c>
      <c r="AH16" s="4">
        <v>26.188865679656807</v>
      </c>
      <c r="AI16" s="4">
        <v>26.517217559222868</v>
      </c>
      <c r="AJ16" s="4">
        <v>26.880109403656711</v>
      </c>
      <c r="AK16" s="4">
        <v>27.288413046259112</v>
      </c>
      <c r="AL16" s="4">
        <v>27.748786717679678</v>
      </c>
      <c r="AM16" s="4">
        <v>28.264580262208458</v>
      </c>
      <c r="AN16" s="4">
        <v>28.83660167838303</v>
      </c>
      <c r="AO16" s="4">
        <v>29.463749321524833</v>
      </c>
      <c r="AP16" s="4">
        <v>30.143526950709362</v>
      </c>
      <c r="AQ16" s="4">
        <v>30.872484201433071</v>
      </c>
    </row>
    <row r="17" spans="1:43">
      <c r="A17" t="s">
        <v>15</v>
      </c>
      <c r="B17" s="7" t="s">
        <v>37</v>
      </c>
      <c r="C17" s="4">
        <f t="array" ref="C17:AQ17">TRANSPOSE([1]HUN!$I$4:$I$44)</f>
        <v>0</v>
      </c>
      <c r="D17" s="4">
        <v>0</v>
      </c>
      <c r="E17" s="4">
        <v>0</v>
      </c>
      <c r="F17" s="4">
        <v>6.4406457372025204E-3</v>
      </c>
      <c r="G17" s="4">
        <v>1.6328845397490879E-2</v>
      </c>
      <c r="H17" s="4">
        <v>3.7797912125320132E-2</v>
      </c>
      <c r="I17" s="4">
        <v>8.0695253250938279E-2</v>
      </c>
      <c r="J17" s="4">
        <v>0.1393688187643625</v>
      </c>
      <c r="K17" s="4">
        <v>0.21591028098851672</v>
      </c>
      <c r="L17" s="4">
        <v>0.19868349059377879</v>
      </c>
      <c r="M17" s="4">
        <v>0.51449786229995165</v>
      </c>
      <c r="N17" s="4">
        <v>1.5170806908164485</v>
      </c>
      <c r="O17" s="4">
        <v>2.6972413547047407</v>
      </c>
      <c r="P17" s="4">
        <v>3.9286298626679268</v>
      </c>
      <c r="Q17" s="4">
        <v>5.2588141902842374</v>
      </c>
      <c r="R17" s="4">
        <v>7.2604234531213896</v>
      </c>
      <c r="S17" s="4">
        <v>9.6666629742433585</v>
      </c>
      <c r="T17" s="4">
        <v>12.139148402261931</v>
      </c>
      <c r="U17" s="4">
        <v>14.716966371399566</v>
      </c>
      <c r="V17" s="4">
        <v>17.062222484792059</v>
      </c>
      <c r="W17" s="4">
        <v>19.219268567342937</v>
      </c>
      <c r="X17" s="4">
        <v>21.188245746140041</v>
      </c>
      <c r="Y17" s="4">
        <v>22.944969354525988</v>
      </c>
      <c r="Z17" s="4">
        <v>24.586029664362879</v>
      </c>
      <c r="AA17" s="4">
        <v>26.12513176061363</v>
      </c>
      <c r="AB17" s="4">
        <v>27.578135805893314</v>
      </c>
      <c r="AC17" s="4">
        <v>28.958151606057847</v>
      </c>
      <c r="AD17" s="4">
        <v>30.279092649401903</v>
      </c>
      <c r="AE17" s="4">
        <v>31.555306467669556</v>
      </c>
      <c r="AF17" s="4">
        <v>32.800785568043935</v>
      </c>
      <c r="AG17" s="4">
        <v>34.02827177086116</v>
      </c>
      <c r="AH17" s="4">
        <v>35.249126571839334</v>
      </c>
      <c r="AI17" s="4">
        <v>36.473066097446633</v>
      </c>
      <c r="AJ17" s="4">
        <v>37.707893483684998</v>
      </c>
      <c r="AK17" s="4">
        <v>38.959609875157739</v>
      </c>
      <c r="AL17" s="4">
        <v>40.232485667724006</v>
      </c>
      <c r="AM17" s="4">
        <v>41.529285928517147</v>
      </c>
      <c r="AN17" s="4">
        <v>42.851492212827964</v>
      </c>
      <c r="AO17" s="4">
        <v>44.199527167121083</v>
      </c>
      <c r="AP17" s="4">
        <v>45.572971360641034</v>
      </c>
      <c r="AQ17" s="4">
        <v>46.97079025183006</v>
      </c>
    </row>
    <row r="18" spans="1:43">
      <c r="A18" t="s">
        <v>16</v>
      </c>
      <c r="B18" s="7" t="s">
        <v>37</v>
      </c>
      <c r="C18" s="4">
        <f t="array" ref="C18:AQ18">TRANSPOSE([1]IRL!$I$4:$I$44)</f>
        <v>0</v>
      </c>
      <c r="D18" s="4">
        <v>0</v>
      </c>
      <c r="E18" s="4">
        <v>0</v>
      </c>
      <c r="F18" s="4">
        <v>1.2446887400801446E-2</v>
      </c>
      <c r="G18" s="4">
        <v>4.2525649383255426E-2</v>
      </c>
      <c r="H18" s="4">
        <v>9.0432415422830453E-2</v>
      </c>
      <c r="I18" s="4">
        <v>0.17603476315579825</v>
      </c>
      <c r="J18" s="4">
        <v>0.29675963352106838</v>
      </c>
      <c r="K18" s="4">
        <v>0.45436529321643387</v>
      </c>
      <c r="L18" s="4">
        <v>0.66490620621060148</v>
      </c>
      <c r="M18" s="4">
        <v>0.86024849321661634</v>
      </c>
      <c r="N18" s="4">
        <v>1.8163970227300812</v>
      </c>
      <c r="O18" s="4">
        <v>2.7617111158359422</v>
      </c>
      <c r="P18" s="4">
        <v>3.8042713190279644</v>
      </c>
      <c r="Q18" s="4">
        <v>4.8136042844486351</v>
      </c>
      <c r="R18" s="4">
        <v>6.296001062432758</v>
      </c>
      <c r="S18" s="4">
        <v>7.7061459582006018</v>
      </c>
      <c r="T18" s="4">
        <v>9.0461226023034822</v>
      </c>
      <c r="U18" s="4">
        <v>10.316017120973243</v>
      </c>
      <c r="V18" s="4">
        <v>11.453185550506543</v>
      </c>
      <c r="W18" s="4">
        <v>12.440185469175514</v>
      </c>
      <c r="X18" s="4">
        <v>13.304165421422201</v>
      </c>
      <c r="Y18" s="4">
        <v>14.072425518920237</v>
      </c>
      <c r="Z18" s="4">
        <v>14.784012209830566</v>
      </c>
      <c r="AA18" s="4">
        <v>15.455499498729202</v>
      </c>
      <c r="AB18" s="4">
        <v>16.101508513184733</v>
      </c>
      <c r="AC18" s="4">
        <v>16.731114132855929</v>
      </c>
      <c r="AD18" s="4">
        <v>17.351753102010001</v>
      </c>
      <c r="AE18" s="4">
        <v>17.969649966585241</v>
      </c>
      <c r="AF18" s="4">
        <v>18.590035273597728</v>
      </c>
      <c r="AG18" s="4">
        <v>19.217005205003627</v>
      </c>
      <c r="AH18" s="4">
        <v>19.853916363879286</v>
      </c>
      <c r="AI18" s="4">
        <v>20.503372434718599</v>
      </c>
      <c r="AJ18" s="4">
        <v>21.167211059578086</v>
      </c>
      <c r="AK18" s="4">
        <v>21.846598839744917</v>
      </c>
      <c r="AL18" s="4">
        <v>22.542109459597626</v>
      </c>
      <c r="AM18" s="4">
        <v>23.253830699463037</v>
      </c>
      <c r="AN18" s="4">
        <v>23.981459968392848</v>
      </c>
      <c r="AO18" s="4">
        <v>24.724392058003801</v>
      </c>
      <c r="AP18" s="4">
        <v>25.481798315573396</v>
      </c>
      <c r="AQ18" s="4">
        <v>26.252713643651777</v>
      </c>
    </row>
    <row r="19" spans="1:43">
      <c r="A19" t="s">
        <v>17</v>
      </c>
      <c r="B19" s="7" t="s">
        <v>37</v>
      </c>
      <c r="C19" s="4">
        <f t="array" ref="C19:AQ19">TRANSPOSE([1]ISL!$I$4:$I$44)</f>
        <v>0</v>
      </c>
      <c r="D19" s="4">
        <v>0</v>
      </c>
      <c r="E19" s="4">
        <v>0</v>
      </c>
      <c r="F19" s="4">
        <v>2.411597486563269E-3</v>
      </c>
      <c r="G19" s="4">
        <v>1.0205487321657705E-2</v>
      </c>
      <c r="H19" s="4">
        <v>2.8850767105362617E-2</v>
      </c>
      <c r="I19" s="4">
        <v>7.1290854650620267E-2</v>
      </c>
      <c r="J19" s="4">
        <v>0.14348306851998657</v>
      </c>
      <c r="K19" s="4">
        <v>0.22879779742607259</v>
      </c>
      <c r="L19" s="4">
        <v>0.30224215626678713</v>
      </c>
      <c r="M19" s="4">
        <v>0.4280193745460002</v>
      </c>
      <c r="N19" s="4">
        <v>0.59217037773813086</v>
      </c>
      <c r="O19" s="4">
        <v>0.76025424058409008</v>
      </c>
      <c r="P19" s="4">
        <v>0.88137791632093254</v>
      </c>
      <c r="Q19" s="4">
        <v>1.114184886055825</v>
      </c>
      <c r="R19" s="4">
        <v>1.4606044806836147</v>
      </c>
      <c r="S19" s="4">
        <v>1.8295541309974712</v>
      </c>
      <c r="T19" s="4">
        <v>2.2310966124514313</v>
      </c>
      <c r="U19" s="4">
        <v>2.6291801086020263</v>
      </c>
      <c r="V19" s="4">
        <v>3.0174183286803871</v>
      </c>
      <c r="W19" s="4">
        <v>3.3851126741058435</v>
      </c>
      <c r="X19" s="4">
        <v>3.7258967515092292</v>
      </c>
      <c r="Y19" s="4">
        <v>4.0326516069623448</v>
      </c>
      <c r="Z19" s="4">
        <v>4.300373879412323</v>
      </c>
      <c r="AA19" s="4">
        <v>4.5279905749523754</v>
      </c>
      <c r="AB19" s="4">
        <v>4.7179497665631782</v>
      </c>
      <c r="AC19" s="4">
        <v>4.8750073087567527</v>
      </c>
      <c r="AD19" s="4">
        <v>5.0055510089927679</v>
      </c>
      <c r="AE19" s="4">
        <v>5.1165631157103233</v>
      </c>
      <c r="AF19" s="4">
        <v>5.2148262063019226</v>
      </c>
      <c r="AG19" s="4">
        <v>5.3063290071974789</v>
      </c>
      <c r="AH19" s="4">
        <v>5.39611686703042</v>
      </c>
      <c r="AI19" s="4">
        <v>5.4881964266628813</v>
      </c>
      <c r="AJ19" s="4">
        <v>5.585569888184537</v>
      </c>
      <c r="AK19" s="4">
        <v>5.6903542076462958</v>
      </c>
      <c r="AL19" s="4">
        <v>5.8039198648941115</v>
      </c>
      <c r="AM19" s="4">
        <v>5.9270321042354919</v>
      </c>
      <c r="AN19" s="4">
        <v>6.0599774560861803</v>
      </c>
      <c r="AO19" s="4">
        <v>6.2026731166952214</v>
      </c>
      <c r="AP19" s="4">
        <v>6.3547597249173338</v>
      </c>
      <c r="AQ19" s="4">
        <v>6.5156839902165862</v>
      </c>
    </row>
    <row r="20" spans="1:43">
      <c r="A20" t="s">
        <v>18</v>
      </c>
      <c r="B20" s="7" t="s">
        <v>37</v>
      </c>
      <c r="C20" s="4">
        <f t="array" ref="C20:AQ20">TRANSPOSE([1]ITA!$I$4:$I$44)</f>
        <v>0</v>
      </c>
      <c r="D20" s="4">
        <v>0</v>
      </c>
      <c r="E20" s="4">
        <v>0</v>
      </c>
      <c r="F20" s="4">
        <v>0.21667977787317827</v>
      </c>
      <c r="G20" s="4">
        <v>0.62492843848335067</v>
      </c>
      <c r="H20" s="4">
        <v>1.3284626321844604</v>
      </c>
      <c r="I20" s="4">
        <v>2.8245849073228309</v>
      </c>
      <c r="J20" s="4">
        <v>5.1427387737627459</v>
      </c>
      <c r="K20" s="4">
        <v>8.3993874870274698</v>
      </c>
      <c r="L20" s="4">
        <v>11.643519168287666</v>
      </c>
      <c r="M20" s="4">
        <v>19.191062679361561</v>
      </c>
      <c r="N20" s="4">
        <v>26.520404606507174</v>
      </c>
      <c r="O20" s="4">
        <v>36.078104884295776</v>
      </c>
      <c r="P20" s="4">
        <v>46.066140517756722</v>
      </c>
      <c r="Q20" s="4">
        <v>65.184537101893525</v>
      </c>
      <c r="R20" s="4">
        <v>99.278256074298568</v>
      </c>
      <c r="S20" s="4">
        <v>138.84730780454908</v>
      </c>
      <c r="T20" s="4">
        <v>182.35665895655552</v>
      </c>
      <c r="U20" s="4">
        <v>228.64742833979861</v>
      </c>
      <c r="V20" s="4">
        <v>274.68728330823183</v>
      </c>
      <c r="W20" s="4">
        <v>317.73220069021352</v>
      </c>
      <c r="X20" s="4">
        <v>356.97608422081305</v>
      </c>
      <c r="Y20" s="4">
        <v>391.93975928521695</v>
      </c>
      <c r="Z20" s="4">
        <v>423.42093406191975</v>
      </c>
      <c r="AA20" s="4">
        <v>451.33469839726251</v>
      </c>
      <c r="AB20" s="4">
        <v>475.82443217746527</v>
      </c>
      <c r="AC20" s="4">
        <v>497.20515901102988</v>
      </c>
      <c r="AD20" s="4">
        <v>515.95167119281325</v>
      </c>
      <c r="AE20" s="4">
        <v>532.62714009577724</v>
      </c>
      <c r="AF20" s="4">
        <v>547.813775839399</v>
      </c>
      <c r="AG20" s="4">
        <v>562.0542423070525</v>
      </c>
      <c r="AH20" s="4">
        <v>575.82767389326455</v>
      </c>
      <c r="AI20" s="4">
        <v>589.53308476309439</v>
      </c>
      <c r="AJ20" s="4">
        <v>603.48430583889058</v>
      </c>
      <c r="AK20" s="4">
        <v>617.91578575552489</v>
      </c>
      <c r="AL20" s="4">
        <v>632.99122340557972</v>
      </c>
      <c r="AM20" s="4">
        <v>648.8146520966568</v>
      </c>
      <c r="AN20" s="4">
        <v>665.44118131415712</v>
      </c>
      <c r="AO20" s="4">
        <v>682.88693441208954</v>
      </c>
      <c r="AP20" s="4">
        <v>701.13792361202297</v>
      </c>
      <c r="AQ20" s="4">
        <v>720.15825950127044</v>
      </c>
    </row>
    <row r="21" spans="1:43">
      <c r="A21" t="s">
        <v>19</v>
      </c>
      <c r="B21" s="7" t="s">
        <v>37</v>
      </c>
      <c r="C21" s="4">
        <f t="array" ref="C21:AQ21">TRANSPOSE([1]LTU!$I$4:$I$44)</f>
        <v>0</v>
      </c>
      <c r="D21" s="4">
        <v>0</v>
      </c>
      <c r="E21" s="4">
        <v>0</v>
      </c>
      <c r="F21" s="4">
        <v>6.4589523466497102E-3</v>
      </c>
      <c r="G21" s="4">
        <v>2.0574869101235096E-2</v>
      </c>
      <c r="H21" s="4">
        <v>3.6230410452323517E-2</v>
      </c>
      <c r="I21" s="4">
        <v>5.7215949508232812E-2</v>
      </c>
      <c r="J21" s="4">
        <v>8.5881406270777977E-2</v>
      </c>
      <c r="K21" s="4">
        <v>0.12439693595437938</v>
      </c>
      <c r="L21" s="4">
        <v>9.104231021908786E-2</v>
      </c>
      <c r="M21" s="4">
        <v>0.23778628613639238</v>
      </c>
      <c r="N21" s="4">
        <v>0.31771515333412725</v>
      </c>
      <c r="O21" s="4">
        <v>0.50178803050877197</v>
      </c>
      <c r="P21" s="4">
        <v>0.73635172640950142</v>
      </c>
      <c r="Q21" s="4">
        <v>1.1292969872888552</v>
      </c>
      <c r="R21" s="4">
        <v>1.9246676587815856</v>
      </c>
      <c r="S21" s="4">
        <v>2.9418374594798378</v>
      </c>
      <c r="T21" s="4">
        <v>4.1413587125279125</v>
      </c>
      <c r="U21" s="4">
        <v>5.4502812610972562</v>
      </c>
      <c r="V21" s="4">
        <v>6.808151594932327</v>
      </c>
      <c r="W21" s="4">
        <v>8.1199401666694406</v>
      </c>
      <c r="X21" s="4">
        <v>9.3478152129293957</v>
      </c>
      <c r="Y21" s="4">
        <v>10.464837824332349</v>
      </c>
      <c r="Z21" s="4">
        <v>11.489125688838545</v>
      </c>
      <c r="AA21" s="4">
        <v>12.406978360901327</v>
      </c>
      <c r="AB21" s="4">
        <v>13.2145829275326</v>
      </c>
      <c r="AC21" s="4">
        <v>13.91702960907976</v>
      </c>
      <c r="AD21" s="4">
        <v>14.526772484733465</v>
      </c>
      <c r="AE21" s="4">
        <v>15.060759829692177</v>
      </c>
      <c r="AF21" s="4">
        <v>15.537605914959165</v>
      </c>
      <c r="AG21" s="4">
        <v>15.975310748032403</v>
      </c>
      <c r="AH21" s="4">
        <v>16.39007351020205</v>
      </c>
      <c r="AI21" s="4">
        <v>16.79559532788717</v>
      </c>
      <c r="AJ21" s="4">
        <v>17.202810330249857</v>
      </c>
      <c r="AK21" s="4">
        <v>17.620030356125778</v>
      </c>
      <c r="AL21" s="4">
        <v>18.053201022516081</v>
      </c>
      <c r="AM21" s="4">
        <v>18.506262582862448</v>
      </c>
      <c r="AN21" s="4">
        <v>18.981505269595981</v>
      </c>
      <c r="AO21" s="4">
        <v>19.479900351007903</v>
      </c>
      <c r="AP21" s="4">
        <v>20.001395752286331</v>
      </c>
      <c r="AQ21" s="4">
        <v>20.545185391733728</v>
      </c>
    </row>
    <row r="22" spans="1:43">
      <c r="A22" t="s">
        <v>20</v>
      </c>
      <c r="B22" s="7" t="s">
        <v>37</v>
      </c>
      <c r="C22" s="4">
        <f t="array" ref="C22:AQ22">TRANSPOSE([1]LUX!$I$4:$I$44)</f>
        <v>0</v>
      </c>
      <c r="D22" s="4">
        <v>0</v>
      </c>
      <c r="E22" s="4">
        <v>0</v>
      </c>
      <c r="F22" s="4">
        <v>2.5529650001373569E-2</v>
      </c>
      <c r="G22" s="4">
        <v>9.4797578929663714E-2</v>
      </c>
      <c r="H22" s="4">
        <v>0.2354514259141153</v>
      </c>
      <c r="I22" s="4">
        <v>0.59720256574150909</v>
      </c>
      <c r="J22" s="4">
        <v>1.1550002454781447</v>
      </c>
      <c r="K22" s="4">
        <v>1.9734591611875505</v>
      </c>
      <c r="L22" s="4">
        <v>1.9151231182453503</v>
      </c>
      <c r="M22" s="4">
        <v>1.6069523608861296</v>
      </c>
      <c r="N22" s="4">
        <v>1.0840409332464462</v>
      </c>
      <c r="O22" s="4">
        <v>1.2469284516471653</v>
      </c>
      <c r="P22" s="4">
        <v>1.3779766651492331</v>
      </c>
      <c r="Q22" s="4">
        <v>1.6414339673525957</v>
      </c>
      <c r="R22" s="4">
        <v>2.1691990408895472</v>
      </c>
      <c r="S22" s="4">
        <v>2.7257744856238797</v>
      </c>
      <c r="T22" s="4">
        <v>3.2974934914687375</v>
      </c>
      <c r="U22" s="4">
        <v>3.8548587751311083</v>
      </c>
      <c r="V22" s="4">
        <v>4.4513241074865268</v>
      </c>
      <c r="W22" s="4">
        <v>5.0861485382975058</v>
      </c>
      <c r="X22" s="4">
        <v>5.7212860035910529</v>
      </c>
      <c r="Y22" s="4">
        <v>6.3301070216602238</v>
      </c>
      <c r="Z22" s="4">
        <v>6.8761091411793664</v>
      </c>
      <c r="AA22" s="4">
        <v>7.3505541968413297</v>
      </c>
      <c r="AB22" s="4">
        <v>7.7401923935421513</v>
      </c>
      <c r="AC22" s="4">
        <v>8.0536632315827159</v>
      </c>
      <c r="AD22" s="4">
        <v>8.2886706595802053</v>
      </c>
      <c r="AE22" s="4">
        <v>8.4622256850504716</v>
      </c>
      <c r="AF22" s="4">
        <v>8.5868689706566457</v>
      </c>
      <c r="AG22" s="4">
        <v>8.6927639183083674</v>
      </c>
      <c r="AH22" s="4">
        <v>8.7991534769755528</v>
      </c>
      <c r="AI22" s="4">
        <v>8.9140666579153027</v>
      </c>
      <c r="AJ22" s="4">
        <v>9.042811268489416</v>
      </c>
      <c r="AK22" s="4">
        <v>9.1871913889804588</v>
      </c>
      <c r="AL22" s="4">
        <v>9.3488498848078692</v>
      </c>
      <c r="AM22" s="4">
        <v>9.5286116410450195</v>
      </c>
      <c r="AN22" s="4">
        <v>9.7266222879143829</v>
      </c>
      <c r="AO22" s="4">
        <v>9.9424783552480136</v>
      </c>
      <c r="AP22" s="4">
        <v>10.175355530167286</v>
      </c>
      <c r="AQ22" s="4">
        <v>10.424134470963986</v>
      </c>
    </row>
    <row r="23" spans="1:43">
      <c r="A23" t="s">
        <v>21</v>
      </c>
      <c r="B23" s="7" t="s">
        <v>37</v>
      </c>
      <c r="C23" s="4">
        <f t="array" ref="C23:AQ23">TRANSPOSE([1]LVA!$I$4:$I$44)</f>
        <v>0</v>
      </c>
      <c r="D23" s="4">
        <v>0</v>
      </c>
      <c r="E23" s="4">
        <v>0</v>
      </c>
      <c r="F23" s="4">
        <v>1.1857988616475106E-3</v>
      </c>
      <c r="G23" s="4">
        <v>3.9883591899983993E-3</v>
      </c>
      <c r="H23" s="4">
        <v>9.3223304668311018E-3</v>
      </c>
      <c r="I23" s="4">
        <v>2.9580731976166254E-2</v>
      </c>
      <c r="J23" s="4">
        <v>5.3220718898113327E-2</v>
      </c>
      <c r="K23" s="4">
        <v>7.7541121620197856E-2</v>
      </c>
      <c r="L23" s="4">
        <v>8.0810669935687335E-2</v>
      </c>
      <c r="M23" s="4">
        <v>0.23379156619228217</v>
      </c>
      <c r="N23" s="4">
        <v>0.48770648312901471</v>
      </c>
      <c r="O23" s="4">
        <v>0.81155816648311929</v>
      </c>
      <c r="P23" s="4">
        <v>1.176419974242684</v>
      </c>
      <c r="Q23" s="4">
        <v>1.6082784703625914</v>
      </c>
      <c r="R23" s="4">
        <v>2.5258306982593157</v>
      </c>
      <c r="S23" s="4">
        <v>3.6289905727767033</v>
      </c>
      <c r="T23" s="4">
        <v>4.8629246899137586</v>
      </c>
      <c r="U23" s="4">
        <v>6.1253491203126531</v>
      </c>
      <c r="V23" s="4">
        <v>7.3531589784748634</v>
      </c>
      <c r="W23" s="4">
        <v>8.4681988226318641</v>
      </c>
      <c r="X23" s="4">
        <v>9.447578756202228</v>
      </c>
      <c r="Y23" s="4">
        <v>10.283585678878111</v>
      </c>
      <c r="Z23" s="4">
        <v>10.992223869276444</v>
      </c>
      <c r="AA23" s="4">
        <v>11.576614897319141</v>
      </c>
      <c r="AB23" s="4">
        <v>12.047505551207001</v>
      </c>
      <c r="AC23" s="4">
        <v>12.421479235769882</v>
      </c>
      <c r="AD23" s="4">
        <v>12.718863985088298</v>
      </c>
      <c r="AE23" s="4">
        <v>12.960977170583872</v>
      </c>
      <c r="AF23" s="4">
        <v>13.16794904586061</v>
      </c>
      <c r="AG23" s="4">
        <v>13.357190798895642</v>
      </c>
      <c r="AH23" s="4">
        <v>13.543038235407906</v>
      </c>
      <c r="AI23" s="4">
        <v>13.736638563542227</v>
      </c>
      <c r="AJ23" s="4">
        <v>13.946165776103909</v>
      </c>
      <c r="AK23" s="4">
        <v>14.17724819409858</v>
      </c>
      <c r="AL23" s="4">
        <v>14.43341490381718</v>
      </c>
      <c r="AM23" s="4">
        <v>14.716528976132357</v>
      </c>
      <c r="AN23" s="4">
        <v>15.027160206032683</v>
      </c>
      <c r="AO23" s="4">
        <v>15.364897223294268</v>
      </c>
      <c r="AP23" s="4">
        <v>15.728605117609932</v>
      </c>
      <c r="AQ23" s="4">
        <v>16.116648275199385</v>
      </c>
    </row>
    <row r="24" spans="1:43">
      <c r="A24" t="s">
        <v>22</v>
      </c>
      <c r="B24" s="7" t="s">
        <v>37</v>
      </c>
      <c r="C24" s="4">
        <f t="array" ref="C24:AQ24">TRANSPOSE([1]MLT!$I$4:$I$44)</f>
        <v>0</v>
      </c>
      <c r="D24" s="4">
        <v>0</v>
      </c>
      <c r="E24" s="4">
        <v>0</v>
      </c>
      <c r="F24" s="4">
        <v>1.3998599422097293E-3</v>
      </c>
      <c r="G24" s="4">
        <v>5.0751541309216044E-3</v>
      </c>
      <c r="H24" s="4">
        <v>9.0492424257458143E-3</v>
      </c>
      <c r="I24" s="4">
        <v>2.1666812352180601E-2</v>
      </c>
      <c r="J24" s="4">
        <v>2.7014143157002669E-2</v>
      </c>
      <c r="K24" s="4">
        <v>3.8624642257502194E-2</v>
      </c>
      <c r="L24" s="4">
        <v>4.1144162182949758E-2</v>
      </c>
      <c r="M24" s="4">
        <v>0.10012598306505525</v>
      </c>
      <c r="N24" s="4">
        <v>0.14340929370451097</v>
      </c>
      <c r="O24" s="4">
        <v>0.12885878200173892</v>
      </c>
      <c r="P24" s="4">
        <v>0.19602661607253297</v>
      </c>
      <c r="Q24" s="4">
        <v>0.2843693632456421</v>
      </c>
      <c r="R24" s="4">
        <v>0.46450208179310093</v>
      </c>
      <c r="S24" s="4">
        <v>0.68953251989710518</v>
      </c>
      <c r="T24" s="4">
        <v>0.93800369732895261</v>
      </c>
      <c r="U24" s="4">
        <v>1.1855037474445149</v>
      </c>
      <c r="V24" s="4">
        <v>1.4252928931525977</v>
      </c>
      <c r="W24" s="4">
        <v>1.6462539325465002</v>
      </c>
      <c r="X24" s="4">
        <v>1.8446391711469892</v>
      </c>
      <c r="Y24" s="4">
        <v>2.0160169024950254</v>
      </c>
      <c r="Z24" s="4">
        <v>2.159354254909772</v>
      </c>
      <c r="AA24" s="4">
        <v>2.274817214286124</v>
      </c>
      <c r="AB24" s="4">
        <v>2.364716948593697</v>
      </c>
      <c r="AC24" s="4">
        <v>2.4329119153350427</v>
      </c>
      <c r="AD24" s="4">
        <v>2.4841511595938726</v>
      </c>
      <c r="AE24" s="4">
        <v>2.5233508560280726</v>
      </c>
      <c r="AF24" s="4">
        <v>2.5550745088553315</v>
      </c>
      <c r="AG24" s="4">
        <v>2.5831937109680734</v>
      </c>
      <c r="AH24" s="4">
        <v>2.6108322210522408</v>
      </c>
      <c r="AI24" s="4">
        <v>2.6403644698707303</v>
      </c>
      <c r="AJ24" s="4">
        <v>2.6734894811982914</v>
      </c>
      <c r="AK24" s="4">
        <v>2.7113422410234822</v>
      </c>
      <c r="AL24" s="4">
        <v>2.7546057088400393</v>
      </c>
      <c r="AM24" s="4">
        <v>2.8036126474421801</v>
      </c>
      <c r="AN24" s="4">
        <v>2.8584305872537099</v>
      </c>
      <c r="AO24" s="4">
        <v>2.9189306769656258</v>
      </c>
      <c r="AP24" s="4">
        <v>2.9848427841516334</v>
      </c>
      <c r="AQ24" s="4">
        <v>3.0558017520194714</v>
      </c>
    </row>
    <row r="25" spans="1:43">
      <c r="A25" t="s">
        <v>23</v>
      </c>
      <c r="B25" s="7" t="s">
        <v>37</v>
      </c>
      <c r="C25" s="4">
        <f t="array" ref="C25:AQ25">TRANSPOSE([1]NLD!$I$4:$I$44)</f>
        <v>0</v>
      </c>
      <c r="D25" s="4">
        <v>0</v>
      </c>
      <c r="E25" s="4">
        <v>0</v>
      </c>
      <c r="F25" s="4">
        <v>1.5593548240488532E-2</v>
      </c>
      <c r="G25" s="4">
        <v>4.9841121775085824E-2</v>
      </c>
      <c r="H25" s="4">
        <v>0.12023375344920378</v>
      </c>
      <c r="I25" s="4">
        <v>0.22225561312886982</v>
      </c>
      <c r="J25" s="4">
        <v>0.34494306260989982</v>
      </c>
      <c r="K25" s="4">
        <v>0.48532594038535148</v>
      </c>
      <c r="L25" s="4">
        <v>0.65670840462431901</v>
      </c>
      <c r="M25" s="4">
        <v>0.87730815809148288</v>
      </c>
      <c r="N25" s="4">
        <v>0.99496090847959551</v>
      </c>
      <c r="O25" s="4">
        <v>1.2297396311794546</v>
      </c>
      <c r="P25" s="4">
        <v>1.5318299824907353</v>
      </c>
      <c r="Q25" s="4">
        <v>2.150297573080711</v>
      </c>
      <c r="R25" s="4">
        <v>6.8671959696730358</v>
      </c>
      <c r="S25" s="4">
        <v>16.57347333320422</v>
      </c>
      <c r="T25" s="4">
        <v>27.55951573025208</v>
      </c>
      <c r="U25" s="4">
        <v>37.018697187149364</v>
      </c>
      <c r="V25" s="4">
        <v>44.750654230040873</v>
      </c>
      <c r="W25" s="4">
        <v>51.160510818636361</v>
      </c>
      <c r="X25" s="4">
        <v>56.630148988881174</v>
      </c>
      <c r="Y25" s="4">
        <v>61.317466292764216</v>
      </c>
      <c r="Z25" s="4">
        <v>65.258660318778155</v>
      </c>
      <c r="AA25" s="4">
        <v>68.496973361610429</v>
      </c>
      <c r="AB25" s="4">
        <v>71.104923947249262</v>
      </c>
      <c r="AC25" s="4">
        <v>73.17955426837743</v>
      </c>
      <c r="AD25" s="4">
        <v>74.837020998946315</v>
      </c>
      <c r="AE25" s="4">
        <v>76.197491546505304</v>
      </c>
      <c r="AF25" s="4">
        <v>77.37358666134071</v>
      </c>
      <c r="AG25" s="4">
        <v>78.46183098124196</v>
      </c>
      <c r="AH25" s="4">
        <v>79.541501921582125</v>
      </c>
      <c r="AI25" s="4">
        <v>80.673929518259044</v>
      </c>
      <c r="AJ25" s="4">
        <v>81.903835678588948</v>
      </c>
      <c r="AK25" s="4">
        <v>83.261715755766133</v>
      </c>
      <c r="AL25" s="4">
        <v>84.766420282974508</v>
      </c>
      <c r="AM25" s="4">
        <v>86.42756835566793</v>
      </c>
      <c r="AN25" s="4">
        <v>88.24763368017895</v>
      </c>
      <c r="AO25" s="4">
        <v>90.223688385856008</v>
      </c>
      <c r="AP25" s="4">
        <v>92.348841243350208</v>
      </c>
      <c r="AQ25" s="4">
        <v>94.613491276598751</v>
      </c>
    </row>
    <row r="26" spans="1:43">
      <c r="A26" t="s">
        <v>24</v>
      </c>
      <c r="B26" s="7" t="s">
        <v>37</v>
      </c>
      <c r="C26" s="4">
        <f t="array" ref="C26:AQ26">TRANSPOSE([1]NOR!$I$4:$I$44)</f>
        <v>0</v>
      </c>
      <c r="D26" s="4">
        <v>0</v>
      </c>
      <c r="E26" s="4">
        <v>0</v>
      </c>
      <c r="F26" s="4">
        <v>9.9104652608788701E-2</v>
      </c>
      <c r="G26" s="4">
        <v>0.3468020959130742</v>
      </c>
      <c r="H26" s="4">
        <v>0.88251608309080176</v>
      </c>
      <c r="I26" s="4">
        <v>1.9848526143484062</v>
      </c>
      <c r="J26" s="4">
        <v>3.6017621734611711</v>
      </c>
      <c r="K26" s="4">
        <v>5.7306582198176059</v>
      </c>
      <c r="L26" s="4">
        <v>7.9560289917311566</v>
      </c>
      <c r="M26" s="4">
        <v>10.515708111989133</v>
      </c>
      <c r="N26" s="4">
        <v>13.201622506079477</v>
      </c>
      <c r="O26" s="4">
        <v>16.034209990377917</v>
      </c>
      <c r="P26" s="4">
        <v>18.766072565473586</v>
      </c>
      <c r="Q26" s="4">
        <v>24.798598819467195</v>
      </c>
      <c r="R26" s="4">
        <v>32.608575658684508</v>
      </c>
      <c r="S26" s="4">
        <v>39.73320931342559</v>
      </c>
      <c r="T26" s="4">
        <v>46.282186411119106</v>
      </c>
      <c r="U26" s="4">
        <v>52.22709484159622</v>
      </c>
      <c r="V26" s="4">
        <v>58.193195103241131</v>
      </c>
      <c r="W26" s="4">
        <v>64.513219085929208</v>
      </c>
      <c r="X26" s="4">
        <v>70.992345188085807</v>
      </c>
      <c r="Y26" s="4">
        <v>77.403133682784741</v>
      </c>
      <c r="Z26" s="4">
        <v>83.323857010528585</v>
      </c>
      <c r="AA26" s="4">
        <v>88.658289261346596</v>
      </c>
      <c r="AB26" s="4">
        <v>93.394908351751937</v>
      </c>
      <c r="AC26" s="4">
        <v>97.574466733883568</v>
      </c>
      <c r="AD26" s="4">
        <v>101.27719404909841</v>
      </c>
      <c r="AE26" s="4">
        <v>104.6035229158462</v>
      </c>
      <c r="AF26" s="4">
        <v>107.65898616048527</v>
      </c>
      <c r="AG26" s="4">
        <v>110.54247626542971</v>
      </c>
      <c r="AH26" s="4">
        <v>113.34178157590488</v>
      </c>
      <c r="AI26" s="4">
        <v>116.13031355157392</v>
      </c>
      <c r="AJ26" s="4">
        <v>118.96603309893079</v>
      </c>
      <c r="AK26" s="4">
        <v>121.89239749096855</v>
      </c>
      <c r="AL26" s="4">
        <v>124.93986936199533</v>
      </c>
      <c r="AM26" s="4">
        <v>128.12789361972358</v>
      </c>
      <c r="AN26" s="4">
        <v>131.46683800410301</v>
      </c>
      <c r="AO26" s="4">
        <v>134.95980620848269</v>
      </c>
      <c r="AP26" s="4">
        <v>138.60427087711685</v>
      </c>
      <c r="AQ26" s="4">
        <v>142.39360235831344</v>
      </c>
    </row>
    <row r="27" spans="1:43">
      <c r="A27" t="s">
        <v>25</v>
      </c>
      <c r="B27" s="7" t="s">
        <v>37</v>
      </c>
      <c r="C27" s="4">
        <f t="array" ref="C27:AQ27">TRANSPOSE([1]POL!$I$4:$I$44)</f>
        <v>0</v>
      </c>
      <c r="D27" s="4">
        <v>0</v>
      </c>
      <c r="E27" s="4">
        <v>0</v>
      </c>
      <c r="F27" s="4">
        <v>0.11049631064892113</v>
      </c>
      <c r="G27" s="4">
        <v>0.38966875706781301</v>
      </c>
      <c r="H27" s="4">
        <v>0.90838501567951568</v>
      </c>
      <c r="I27" s="4">
        <v>1.87249477847345</v>
      </c>
      <c r="J27" s="4">
        <v>3.6358680624348949</v>
      </c>
      <c r="K27" s="4">
        <v>6.4641812232168361</v>
      </c>
      <c r="L27" s="4">
        <v>10.369469218026516</v>
      </c>
      <c r="M27" s="4">
        <v>14.756445591052394</v>
      </c>
      <c r="N27" s="4">
        <v>20.452120179795259</v>
      </c>
      <c r="O27" s="4">
        <v>26.065667558046993</v>
      </c>
      <c r="P27" s="4">
        <v>31.530980256216598</v>
      </c>
      <c r="Q27" s="4">
        <v>40.688658759770632</v>
      </c>
      <c r="R27" s="4">
        <v>53.784195647276796</v>
      </c>
      <c r="S27" s="4">
        <v>66.733190264804321</v>
      </c>
      <c r="T27" s="4">
        <v>79.696594826259584</v>
      </c>
      <c r="U27" s="4">
        <v>92.19626884758263</v>
      </c>
      <c r="V27" s="4">
        <v>104.68292629214812</v>
      </c>
      <c r="W27" s="4">
        <v>117.16991660091198</v>
      </c>
      <c r="X27" s="4">
        <v>129.16125562430477</v>
      </c>
      <c r="Y27" s="4">
        <v>140.21029943707663</v>
      </c>
      <c r="Z27" s="4">
        <v>149.84807906013972</v>
      </c>
      <c r="AA27" s="4">
        <v>157.96728961258736</v>
      </c>
      <c r="AB27" s="4">
        <v>164.6295954028603</v>
      </c>
      <c r="AC27" s="4">
        <v>170.01234903525449</v>
      </c>
      <c r="AD27" s="4">
        <v>174.36453839269248</v>
      </c>
      <c r="AE27" s="4">
        <v>177.9600272941446</v>
      </c>
      <c r="AF27" s="4">
        <v>181.06356686255467</v>
      </c>
      <c r="AG27" s="4">
        <v>183.90747374152707</v>
      </c>
      <c r="AH27" s="4">
        <v>186.68537637943501</v>
      </c>
      <c r="AI27" s="4">
        <v>189.54946139206865</v>
      </c>
      <c r="AJ27" s="4">
        <v>192.61255201459252</v>
      </c>
      <c r="AK27" s="4">
        <v>195.95331358587006</v>
      </c>
      <c r="AL27" s="4">
        <v>199.6219583897219</v>
      </c>
      <c r="AM27" s="4">
        <v>203.64591597769817</v>
      </c>
      <c r="AN27" s="4">
        <v>208.03479799977057</v>
      </c>
      <c r="AO27" s="4">
        <v>212.78461070811082</v>
      </c>
      <c r="AP27" s="4">
        <v>217.88126829041406</v>
      </c>
      <c r="AQ27" s="4">
        <v>223.30365810263214</v>
      </c>
    </row>
    <row r="28" spans="1:43">
      <c r="A28" t="s">
        <v>26</v>
      </c>
      <c r="B28" s="7" t="s">
        <v>37</v>
      </c>
      <c r="C28" s="4">
        <f t="array" ref="C28:AQ28">TRANSPOSE([1]PRT!$I$4:$I$44)</f>
        <v>0</v>
      </c>
      <c r="D28" s="4">
        <v>0</v>
      </c>
      <c r="E28" s="4">
        <v>0</v>
      </c>
      <c r="F28" s="4">
        <v>0.10115710905315484</v>
      </c>
      <c r="G28" s="4">
        <v>0.26233935696617905</v>
      </c>
      <c r="H28" s="4">
        <v>0.49530403388411737</v>
      </c>
      <c r="I28" s="4">
        <v>0.85901859692214566</v>
      </c>
      <c r="J28" s="4">
        <v>1.7821679552473735</v>
      </c>
      <c r="K28" s="4">
        <v>3.2453922311629775</v>
      </c>
      <c r="L28" s="4">
        <v>4.7782660629797888</v>
      </c>
      <c r="M28" s="4">
        <v>5.5911540944001823</v>
      </c>
      <c r="N28" s="4">
        <v>8.3145319754647762</v>
      </c>
      <c r="O28" s="4">
        <v>12.024879292983705</v>
      </c>
      <c r="P28" s="4">
        <v>16.713705137521515</v>
      </c>
      <c r="Q28" s="4">
        <v>22.003876515169388</v>
      </c>
      <c r="R28" s="4">
        <v>29.415628262319764</v>
      </c>
      <c r="S28" s="4">
        <v>36.136444625957004</v>
      </c>
      <c r="T28" s="4">
        <v>42.597581843301207</v>
      </c>
      <c r="U28" s="4">
        <v>48.760383069370718</v>
      </c>
      <c r="V28" s="4">
        <v>54.571270587799191</v>
      </c>
      <c r="W28" s="4">
        <v>60.01997169446458</v>
      </c>
      <c r="X28" s="4">
        <v>65.014289643678751</v>
      </c>
      <c r="Y28" s="4">
        <v>69.718493058084292</v>
      </c>
      <c r="Z28" s="4">
        <v>74.149062273834346</v>
      </c>
      <c r="AA28" s="4">
        <v>78.349592645067943</v>
      </c>
      <c r="AB28" s="4">
        <v>82.373697540457925</v>
      </c>
      <c r="AC28" s="4">
        <v>86.26169181224185</v>
      </c>
      <c r="AD28" s="4">
        <v>90.051622387444738</v>
      </c>
      <c r="AE28" s="4">
        <v>93.778517889231509</v>
      </c>
      <c r="AF28" s="4">
        <v>97.473563832216911</v>
      </c>
      <c r="AG28" s="4">
        <v>101.16287465050439</v>
      </c>
      <c r="AH28" s="4">
        <v>104.86853397541685</v>
      </c>
      <c r="AI28" s="4">
        <v>108.60856948114944</v>
      </c>
      <c r="AJ28" s="4">
        <v>112.39666862413415</v>
      </c>
      <c r="AK28" s="4">
        <v>116.24270047123969</v>
      </c>
      <c r="AL28" s="4">
        <v>120.15299443831741</v>
      </c>
      <c r="AM28" s="4">
        <v>124.13092630598717</v>
      </c>
      <c r="AN28" s="4">
        <v>128.17743480800891</v>
      </c>
      <c r="AO28" s="4">
        <v>132.29151058831476</v>
      </c>
      <c r="AP28" s="4">
        <v>136.4706470639419</v>
      </c>
      <c r="AQ28" s="4">
        <v>140.71132436115718</v>
      </c>
    </row>
    <row r="29" spans="1:43">
      <c r="A29" t="s">
        <v>27</v>
      </c>
      <c r="B29" s="7" t="s">
        <v>37</v>
      </c>
      <c r="C29" s="4">
        <f t="array" ref="C29:AQ29">TRANSPOSE([1]ROU!$I$4:$I$44)</f>
        <v>0</v>
      </c>
      <c r="D29" s="4">
        <v>0</v>
      </c>
      <c r="E29" s="4">
        <v>0</v>
      </c>
      <c r="F29" s="4">
        <v>5.6981542771865588E-3</v>
      </c>
      <c r="G29" s="4">
        <v>2.0107104626604134E-2</v>
      </c>
      <c r="H29" s="4">
        <v>5.7609172054270082E-2</v>
      </c>
      <c r="I29" s="4">
        <v>0.13880583505471283</v>
      </c>
      <c r="J29" s="4">
        <v>0.24688926248245854</v>
      </c>
      <c r="K29" s="4">
        <v>0.37288167124041166</v>
      </c>
      <c r="L29" s="4">
        <v>0.37190308673930272</v>
      </c>
      <c r="M29" s="4">
        <v>0.86488219857773241</v>
      </c>
      <c r="N29" s="4">
        <v>2.2852945464041374</v>
      </c>
      <c r="O29" s="4">
        <v>4.1574201512505349</v>
      </c>
      <c r="P29" s="4">
        <v>6.1907602481707471</v>
      </c>
      <c r="Q29" s="4">
        <v>8.5208413347756533</v>
      </c>
      <c r="R29" s="4">
        <v>12.197784944790776</v>
      </c>
      <c r="S29" s="4">
        <v>16.157573186722466</v>
      </c>
      <c r="T29" s="4">
        <v>19.983416297794623</v>
      </c>
      <c r="U29" s="4">
        <v>23.62923117264118</v>
      </c>
      <c r="V29" s="4">
        <v>27.143337590828821</v>
      </c>
      <c r="W29" s="4">
        <v>30.415985380069362</v>
      </c>
      <c r="X29" s="4">
        <v>33.488350164787917</v>
      </c>
      <c r="Y29" s="4">
        <v>36.304059483911544</v>
      </c>
      <c r="Z29" s="4">
        <v>38.991566826180865</v>
      </c>
      <c r="AA29" s="4">
        <v>41.57550317657838</v>
      </c>
      <c r="AB29" s="4">
        <v>44.083117345208798</v>
      </c>
      <c r="AC29" s="4">
        <v>46.533976225646661</v>
      </c>
      <c r="AD29" s="4">
        <v>48.94508219635766</v>
      </c>
      <c r="AE29" s="4">
        <v>51.331183891621663</v>
      </c>
      <c r="AF29" s="4">
        <v>53.704621208944957</v>
      </c>
      <c r="AG29" s="4">
        <v>56.075304478042668</v>
      </c>
      <c r="AH29" s="4">
        <v>58.451195018103952</v>
      </c>
      <c r="AI29" s="4">
        <v>60.838672529872355</v>
      </c>
      <c r="AJ29" s="4">
        <v>63.242405195234511</v>
      </c>
      <c r="AK29" s="4">
        <v>65.665724723456236</v>
      </c>
      <c r="AL29" s="4">
        <v>68.110672825792804</v>
      </c>
      <c r="AM29" s="4">
        <v>70.578282697740704</v>
      </c>
      <c r="AN29" s="4">
        <v>73.068784817469776</v>
      </c>
      <c r="AO29" s="4">
        <v>75.581790170372258</v>
      </c>
      <c r="AP29" s="4">
        <v>78.11644995784718</v>
      </c>
      <c r="AQ29" s="4">
        <v>80.671627098654099</v>
      </c>
    </row>
    <row r="30" spans="1:43">
      <c r="A30" t="s">
        <v>28</v>
      </c>
      <c r="B30" s="7" t="s">
        <v>37</v>
      </c>
      <c r="C30" s="4">
        <f t="array" ref="C30:AQ30">TRANSPOSE([1]SVK!$I$4:$I$44)</f>
        <v>0</v>
      </c>
      <c r="D30" s="4">
        <v>0</v>
      </c>
      <c r="E30" s="4">
        <v>0</v>
      </c>
      <c r="F30" s="4">
        <v>8.5203013794869289E-3</v>
      </c>
      <c r="G30" s="4">
        <v>2.6133455173793081E-2</v>
      </c>
      <c r="H30" s="4">
        <v>4.4123068162023694E-2</v>
      </c>
      <c r="I30" s="4">
        <v>6.8741279656475279E-2</v>
      </c>
      <c r="J30" s="4">
        <v>9.9380626916507869E-2</v>
      </c>
      <c r="K30" s="4">
        <v>0.13952226171877397</v>
      </c>
      <c r="L30" s="4">
        <v>0.17976947828807485</v>
      </c>
      <c r="M30" s="4">
        <v>0.70872459232896146</v>
      </c>
      <c r="N30" s="4">
        <v>1.6447908772710587</v>
      </c>
      <c r="O30" s="4">
        <v>2.6483371127342163</v>
      </c>
      <c r="P30" s="4">
        <v>3.6639216668724743</v>
      </c>
      <c r="Q30" s="4">
        <v>4.9950779738985744</v>
      </c>
      <c r="R30" s="4">
        <v>7.03279332503935</v>
      </c>
      <c r="S30" s="4">
        <v>9.1828676969285521</v>
      </c>
      <c r="T30" s="4">
        <v>11.332023774094321</v>
      </c>
      <c r="U30" s="4">
        <v>13.414595968702708</v>
      </c>
      <c r="V30" s="4">
        <v>15.251693699947445</v>
      </c>
      <c r="W30" s="4">
        <v>16.808019835379895</v>
      </c>
      <c r="X30" s="4">
        <v>18.137929553153743</v>
      </c>
      <c r="Y30" s="4">
        <v>19.292735746749909</v>
      </c>
      <c r="Z30" s="4">
        <v>20.327748448962119</v>
      </c>
      <c r="AA30" s="4">
        <v>21.263962081366209</v>
      </c>
      <c r="AB30" s="4">
        <v>22.119955709283836</v>
      </c>
      <c r="AC30" s="4">
        <v>22.910156770136325</v>
      </c>
      <c r="AD30" s="4">
        <v>23.649528460371574</v>
      </c>
      <c r="AE30" s="4">
        <v>24.353262863065961</v>
      </c>
      <c r="AF30" s="4">
        <v>25.036050490974215</v>
      </c>
      <c r="AG30" s="4">
        <v>25.710964608597966</v>
      </c>
      <c r="AH30" s="4">
        <v>26.389453158038073</v>
      </c>
      <c r="AI30" s="4">
        <v>27.080958928460596</v>
      </c>
      <c r="AJ30" s="4">
        <v>27.792788665625441</v>
      </c>
      <c r="AK30" s="4">
        <v>28.530243745078817</v>
      </c>
      <c r="AL30" s="4">
        <v>29.296822340039483</v>
      </c>
      <c r="AM30" s="4">
        <v>30.094482251099439</v>
      </c>
      <c r="AN30" s="4">
        <v>30.923902737640795</v>
      </c>
      <c r="AO30" s="4">
        <v>31.784734954215406</v>
      </c>
      <c r="AP30" s="4">
        <v>32.675833886517374</v>
      </c>
      <c r="AQ30" s="4">
        <v>33.595491253674226</v>
      </c>
    </row>
    <row r="31" spans="1:43">
      <c r="A31" t="s">
        <v>29</v>
      </c>
      <c r="B31" s="7" t="s">
        <v>37</v>
      </c>
      <c r="C31" s="4">
        <f t="array" ref="C31:AQ31">TRANSPOSE([1]SVN!$I$4:$I$44)</f>
        <v>0</v>
      </c>
      <c r="D31" s="4">
        <v>0</v>
      </c>
      <c r="E31" s="4">
        <v>0</v>
      </c>
      <c r="F31" s="4">
        <v>5.5009107755224686E-3</v>
      </c>
      <c r="G31" s="4">
        <v>1.4932924175139892E-2</v>
      </c>
      <c r="H31" s="4">
        <v>1.8822011255502823E-2</v>
      </c>
      <c r="I31" s="4">
        <v>3.0309779452393836E-2</v>
      </c>
      <c r="J31" s="4">
        <v>9.1940177592636424E-2</v>
      </c>
      <c r="K31" s="4">
        <v>0.12354980267048002</v>
      </c>
      <c r="L31" s="4">
        <v>0.12822240478843017</v>
      </c>
      <c r="M31" s="4">
        <v>0.35981006580794295</v>
      </c>
      <c r="N31" s="4">
        <v>0.74351123254415796</v>
      </c>
      <c r="O31" s="4">
        <v>1.1729916410269476</v>
      </c>
      <c r="P31" s="4">
        <v>1.6794799064345631</v>
      </c>
      <c r="Q31" s="4">
        <v>2.3757465261624353</v>
      </c>
      <c r="R31" s="4">
        <v>3.5652016600840888</v>
      </c>
      <c r="S31" s="4">
        <v>4.9364641292933804</v>
      </c>
      <c r="T31" s="4">
        <v>6.4055453181046333</v>
      </c>
      <c r="U31" s="4">
        <v>7.9188171951594919</v>
      </c>
      <c r="V31" s="4">
        <v>9.3511584515665049</v>
      </c>
      <c r="W31" s="4">
        <v>10.633141022408443</v>
      </c>
      <c r="X31" s="4">
        <v>11.759976632728522</v>
      </c>
      <c r="Y31" s="4">
        <v>12.736966810586184</v>
      </c>
      <c r="Z31" s="4">
        <v>13.588353767528815</v>
      </c>
      <c r="AA31" s="4">
        <v>14.319731621911313</v>
      </c>
      <c r="AB31" s="4">
        <v>14.94185661137973</v>
      </c>
      <c r="AC31" s="4">
        <v>15.469215467815355</v>
      </c>
      <c r="AD31" s="4">
        <v>15.919963198142247</v>
      </c>
      <c r="AE31" s="4">
        <v>16.31378585224423</v>
      </c>
      <c r="AF31" s="4">
        <v>16.669942851817765</v>
      </c>
      <c r="AG31" s="4">
        <v>17.005624270626452</v>
      </c>
      <c r="AH31" s="4">
        <v>17.335496425992723</v>
      </c>
      <c r="AI31" s="4">
        <v>17.671361925181479</v>
      </c>
      <c r="AJ31" s="4">
        <v>18.022181357500749</v>
      </c>
      <c r="AK31" s="4">
        <v>18.394367578835841</v>
      </c>
      <c r="AL31" s="4">
        <v>18.792146858196208</v>
      </c>
      <c r="AM31" s="4">
        <v>19.2179487064159</v>
      </c>
      <c r="AN31" s="4">
        <v>19.672763761474137</v>
      </c>
      <c r="AO31" s="4">
        <v>20.156460369131121</v>
      </c>
      <c r="AP31" s="4">
        <v>20.668058299475355</v>
      </c>
      <c r="AQ31" s="4">
        <v>21.205977051350338</v>
      </c>
    </row>
    <row r="32" spans="1:43">
      <c r="A32" t="s">
        <v>30</v>
      </c>
      <c r="B32" s="7" t="s">
        <v>37</v>
      </c>
      <c r="C32" s="4">
        <f t="array" ref="C32:AQ32">TRANSPOSE([1]SWE!$I$4:$I$44)</f>
        <v>0</v>
      </c>
      <c r="D32" s="4">
        <v>0</v>
      </c>
      <c r="E32" s="4">
        <v>0</v>
      </c>
      <c r="F32" s="4">
        <v>0.17770540931508977</v>
      </c>
      <c r="G32" s="4">
        <v>0.55488729137528914</v>
      </c>
      <c r="H32" s="4">
        <v>1.4291685277591093</v>
      </c>
      <c r="I32" s="4">
        <v>3.0661427770853193</v>
      </c>
      <c r="J32" s="4">
        <v>5.7339891122591204</v>
      </c>
      <c r="K32" s="4">
        <v>9.5516325318235182</v>
      </c>
      <c r="L32" s="4">
        <v>13.34563854441782</v>
      </c>
      <c r="M32" s="4">
        <v>16.326273206031971</v>
      </c>
      <c r="N32" s="4">
        <v>18.332761588991499</v>
      </c>
      <c r="O32" s="4">
        <v>21.209252781166764</v>
      </c>
      <c r="P32" s="4">
        <v>24.443524136472341</v>
      </c>
      <c r="Q32" s="4">
        <v>33.460725514493248</v>
      </c>
      <c r="R32" s="4">
        <v>44.370119412074025</v>
      </c>
      <c r="S32" s="4">
        <v>53.936138091969703</v>
      </c>
      <c r="T32" s="4">
        <v>62.871534451652551</v>
      </c>
      <c r="U32" s="4">
        <v>71.337582469325625</v>
      </c>
      <c r="V32" s="4">
        <v>79.930455094445932</v>
      </c>
      <c r="W32" s="4">
        <v>89.109834728171478</v>
      </c>
      <c r="X32" s="4">
        <v>98.587175759535825</v>
      </c>
      <c r="Y32" s="4">
        <v>108.27166139654416</v>
      </c>
      <c r="Z32" s="4">
        <v>117.6741420648262</v>
      </c>
      <c r="AA32" s="4">
        <v>126.75734648748214</v>
      </c>
      <c r="AB32" s="4">
        <v>135.53329241876583</v>
      </c>
      <c r="AC32" s="4">
        <v>144.0226836269191</v>
      </c>
      <c r="AD32" s="4">
        <v>152.26002050093126</v>
      </c>
      <c r="AE32" s="4">
        <v>160.28768200764597</v>
      </c>
      <c r="AF32" s="4">
        <v>168.15047435696246</v>
      </c>
      <c r="AG32" s="4">
        <v>175.89170691664677</v>
      </c>
      <c r="AH32" s="4">
        <v>183.55194337747258</v>
      </c>
      <c r="AI32" s="4">
        <v>191.16801101984814</v>
      </c>
      <c r="AJ32" s="4">
        <v>198.77114077886975</v>
      </c>
      <c r="AK32" s="4">
        <v>206.38716441474682</v>
      </c>
      <c r="AL32" s="4">
        <v>214.03610321198587</v>
      </c>
      <c r="AM32" s="4">
        <v>221.7327651371285</v>
      </c>
      <c r="AN32" s="4">
        <v>229.48732124029024</v>
      </c>
      <c r="AO32" s="4">
        <v>237.30595944107839</v>
      </c>
      <c r="AP32" s="4">
        <v>245.19156275436896</v>
      </c>
      <c r="AQ32" s="4">
        <v>253.14448576044035</v>
      </c>
    </row>
    <row r="33" spans="1:43">
      <c r="A33" t="s">
        <v>32</v>
      </c>
      <c r="B33" s="7" t="s">
        <v>37</v>
      </c>
      <c r="C33" s="6">
        <f t="array" ref="C33:AQ33">TRANSPOSE('[1]EU27+4'!$I$46:$I$86)</f>
        <v>0</v>
      </c>
      <c r="D33" s="6">
        <v>0</v>
      </c>
      <c r="E33" s="6">
        <v>0</v>
      </c>
      <c r="F33" s="6">
        <v>5.5795390270926761</v>
      </c>
      <c r="G33" s="6">
        <v>17.030062573023013</v>
      </c>
      <c r="H33" s="6">
        <v>38.027169360963136</v>
      </c>
      <c r="I33" s="6">
        <v>72.36970335112494</v>
      </c>
      <c r="J33" s="6">
        <v>122.8207240942919</v>
      </c>
      <c r="K33" s="6">
        <v>190.24157275745895</v>
      </c>
      <c r="L33" s="6">
        <v>273.34943862921483</v>
      </c>
      <c r="M33" s="6">
        <v>369.11324985714447</v>
      </c>
      <c r="N33" s="6">
        <v>473.55133681789761</v>
      </c>
      <c r="O33" s="6">
        <v>582.59116462650309</v>
      </c>
      <c r="P33" s="6">
        <v>692.70790910962251</v>
      </c>
      <c r="Q33" s="6">
        <v>915.24761253703537</v>
      </c>
      <c r="R33" s="6">
        <v>1249.3291127962993</v>
      </c>
      <c r="S33" s="6">
        <v>1595.1847451514795</v>
      </c>
      <c r="T33" s="6">
        <v>1945.4761415443234</v>
      </c>
      <c r="U33" s="6">
        <v>2293.9874514998623</v>
      </c>
      <c r="V33" s="6">
        <v>2634.955999901938</v>
      </c>
      <c r="W33" s="6">
        <v>2962.2034900360163</v>
      </c>
      <c r="X33" s="6">
        <v>3270.2222936098597</v>
      </c>
      <c r="Y33" s="6">
        <v>3554.4917293006406</v>
      </c>
      <c r="Z33" s="6">
        <v>3811.9571047841728</v>
      </c>
      <c r="AA33" s="6">
        <v>4041.4719185235808</v>
      </c>
      <c r="AB33" s="6">
        <v>4243.9316577283598</v>
      </c>
      <c r="AC33" s="6">
        <v>4422.0310253116413</v>
      </c>
      <c r="AD33" s="6">
        <v>4579.7391588942573</v>
      </c>
      <c r="AE33" s="6">
        <v>4721.6746266505124</v>
      </c>
      <c r="AF33" s="6">
        <v>4852.5436287546809</v>
      </c>
      <c r="AG33" s="6">
        <v>4976.6919001499227</v>
      </c>
      <c r="AH33" s="6">
        <v>5097.9360674830823</v>
      </c>
      <c r="AI33" s="6">
        <v>5219.4304501975093</v>
      </c>
      <c r="AJ33" s="6">
        <v>5343.6434164645316</v>
      </c>
      <c r="AK33" s="6">
        <v>5472.4024602563677</v>
      </c>
      <c r="AL33" s="6">
        <v>5606.971160817433</v>
      </c>
      <c r="AM33" s="6">
        <v>5748.1363270934444</v>
      </c>
      <c r="AN33" s="6">
        <v>5896.2939137259164</v>
      </c>
      <c r="AO33" s="6">
        <v>6051.5285179392977</v>
      </c>
      <c r="AP33" s="6">
        <v>6213.6845604044947</v>
      </c>
      <c r="AQ33" s="6">
        <v>6382.4329756294019</v>
      </c>
    </row>
    <row r="34" spans="1:43">
      <c r="C34" s="2"/>
    </row>
    <row r="35" spans="1:43">
      <c r="A35" s="1"/>
      <c r="B35" s="1"/>
      <c r="C35" s="1"/>
      <c r="D35" s="1"/>
      <c r="E35" s="1"/>
    </row>
    <row r="36" spans="1:43">
      <c r="A36" s="1"/>
      <c r="B36" s="1"/>
      <c r="C36" s="1"/>
      <c r="D36" s="1"/>
      <c r="E36" s="1"/>
    </row>
    <row r="37" spans="1:43">
      <c r="A37" s="1"/>
      <c r="B37" s="1"/>
      <c r="C37" s="1"/>
      <c r="D37" s="1"/>
      <c r="E37" s="1"/>
    </row>
    <row r="38" spans="1:43">
      <c r="A38" s="1"/>
      <c r="B38" s="1"/>
      <c r="C38" s="1"/>
      <c r="D38" s="1"/>
      <c r="E38" s="1"/>
    </row>
    <row r="39" spans="1:43">
      <c r="A39" s="1"/>
      <c r="B39" s="1"/>
      <c r="C39" s="1"/>
      <c r="D39" s="1"/>
      <c r="E3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Q58"/>
  <sheetViews>
    <sheetView topLeftCell="A7" workbookViewId="0">
      <selection activeCell="B2" sqref="B2:B33"/>
    </sheetView>
  </sheetViews>
  <sheetFormatPr baseColWidth="10" defaultRowHeight="14.4"/>
  <cols>
    <col min="3" max="24" width="11" bestFit="1" customWidth="1"/>
    <col min="25" max="43" width="11.21875" bestFit="1" customWidth="1"/>
  </cols>
  <sheetData>
    <row r="1" spans="1:43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0</v>
      </c>
      <c r="B2" s="7" t="s">
        <v>38</v>
      </c>
      <c r="C2" s="4">
        <f t="array" ref="C2:AQ2">TRANSPOSE([1]AUT!$J$4:$J$44)</f>
        <v>0</v>
      </c>
      <c r="D2" s="4">
        <v>0</v>
      </c>
      <c r="E2" s="4">
        <v>0</v>
      </c>
      <c r="F2" s="4">
        <v>5.2234899647234732E-2</v>
      </c>
      <c r="G2" s="4">
        <v>9.7208272449509261E-2</v>
      </c>
      <c r="H2" s="4">
        <v>0.1877825220204507</v>
      </c>
      <c r="I2" s="4">
        <v>0.33852924435488591</v>
      </c>
      <c r="J2" s="4">
        <v>0.57544255767344665</v>
      </c>
      <c r="K2" s="4">
        <v>0.85273301173942539</v>
      </c>
      <c r="L2" s="4">
        <v>1.1339278132342203</v>
      </c>
      <c r="M2" s="4">
        <v>1.4340921232710973</v>
      </c>
      <c r="N2" s="4">
        <v>1.813000194747179</v>
      </c>
      <c r="O2" s="4">
        <v>2.289898392111033</v>
      </c>
      <c r="P2" s="4">
        <v>2.8392864207913702</v>
      </c>
      <c r="Q2" s="4">
        <v>3.897141553216469</v>
      </c>
      <c r="R2" s="4">
        <v>5.4637051733740289</v>
      </c>
      <c r="S2" s="4">
        <v>7.2207916115792008</v>
      </c>
      <c r="T2" s="4">
        <v>9.1095624971771691</v>
      </c>
      <c r="U2" s="4">
        <v>11.067678168460221</v>
      </c>
      <c r="V2" s="4">
        <v>13.003269440713533</v>
      </c>
      <c r="W2" s="4">
        <v>14.819193262451714</v>
      </c>
      <c r="X2" s="4">
        <v>16.536095460614352</v>
      </c>
      <c r="Y2" s="4">
        <v>18.159177948424638</v>
      </c>
      <c r="Z2" s="4">
        <v>19.708511486804252</v>
      </c>
      <c r="AA2" s="4">
        <v>21.169618172769418</v>
      </c>
      <c r="AB2" s="4">
        <v>22.488249676051709</v>
      </c>
      <c r="AC2" s="4">
        <v>23.669998022371374</v>
      </c>
      <c r="AD2" s="4">
        <v>24.730606711278238</v>
      </c>
      <c r="AE2" s="4">
        <v>25.692158300483211</v>
      </c>
      <c r="AF2" s="4">
        <v>26.579306260881921</v>
      </c>
      <c r="AG2" s="4">
        <v>27.416250433491381</v>
      </c>
      <c r="AH2" s="4">
        <v>28.22512733291585</v>
      </c>
      <c r="AI2" s="4">
        <v>29.024829953898511</v>
      </c>
      <c r="AJ2" s="4">
        <v>29.830631473347236</v>
      </c>
      <c r="AK2" s="4">
        <v>30.654267676480959</v>
      </c>
      <c r="AL2" s="4">
        <v>31.504227782427328</v>
      </c>
      <c r="AM2" s="4">
        <v>32.386175567522265</v>
      </c>
      <c r="AN2" s="4">
        <v>33.303398674790223</v>
      </c>
      <c r="AO2" s="4">
        <v>34.257248156728473</v>
      </c>
      <c r="AP2" s="4">
        <v>35.24754717266137</v>
      </c>
      <c r="AQ2" s="4">
        <v>36.272977930255216</v>
      </c>
    </row>
    <row r="3" spans="1:43">
      <c r="A3" t="s">
        <v>1</v>
      </c>
      <c r="B3" s="7" t="s">
        <v>38</v>
      </c>
      <c r="C3" s="4">
        <f t="array" ref="C3:AQ3">TRANSPOSE([1]BEL!$J$4:$J$44)</f>
        <v>0</v>
      </c>
      <c r="D3" s="4">
        <v>0</v>
      </c>
      <c r="E3" s="4">
        <v>0</v>
      </c>
      <c r="F3" s="4">
        <v>6.932186662692652E-2</v>
      </c>
      <c r="G3" s="4">
        <v>0.2808055313996794</v>
      </c>
      <c r="H3" s="4">
        <v>0.57532787049156231</v>
      </c>
      <c r="I3" s="4">
        <v>0.93721633399002335</v>
      </c>
      <c r="J3" s="4">
        <v>1.4795884242943695</v>
      </c>
      <c r="K3" s="4">
        <v>2.1618458647214807</v>
      </c>
      <c r="L3" s="4">
        <v>2.6708122815182449</v>
      </c>
      <c r="M3" s="4">
        <v>2.7255794690225996</v>
      </c>
      <c r="N3" s="4">
        <v>2.6266394417054646</v>
      </c>
      <c r="O3" s="4">
        <v>2.6822888888002026</v>
      </c>
      <c r="P3" s="4">
        <v>3.0458071206132331</v>
      </c>
      <c r="Q3" s="4">
        <v>4.0329607548335291</v>
      </c>
      <c r="R3" s="4">
        <v>5.6736332067594484</v>
      </c>
      <c r="S3" s="4">
        <v>7.5914407374323138</v>
      </c>
      <c r="T3" s="4">
        <v>9.7519402361699505</v>
      </c>
      <c r="U3" s="4">
        <v>12.067226323540236</v>
      </c>
      <c r="V3" s="4">
        <v>14.479051461559697</v>
      </c>
      <c r="W3" s="4">
        <v>16.905765590106668</v>
      </c>
      <c r="X3" s="4">
        <v>19.253918742196518</v>
      </c>
      <c r="Y3" s="4">
        <v>21.444473396285495</v>
      </c>
      <c r="Z3" s="4">
        <v>23.420538353608833</v>
      </c>
      <c r="AA3" s="4">
        <v>25.150873822183048</v>
      </c>
      <c r="AB3" s="4">
        <v>26.632627684589647</v>
      </c>
      <c r="AC3" s="4">
        <v>27.884356193089577</v>
      </c>
      <c r="AD3" s="4">
        <v>28.940378966256514</v>
      </c>
      <c r="AE3" s="4">
        <v>29.843089583501989</v>
      </c>
      <c r="AF3" s="4">
        <v>30.636364992020717</v>
      </c>
      <c r="AG3" s="4">
        <v>31.360840109798001</v>
      </c>
      <c r="AH3" s="4">
        <v>32.051763865874165</v>
      </c>
      <c r="AI3" s="4">
        <v>32.737796999273826</v>
      </c>
      <c r="AJ3" s="4">
        <v>33.441042434004473</v>
      </c>
      <c r="AK3" s="4">
        <v>34.177661093110814</v>
      </c>
      <c r="AL3" s="4">
        <v>34.958708608261873</v>
      </c>
      <c r="AM3" s="4">
        <v>35.791026306031767</v>
      </c>
      <c r="AN3" s="4">
        <v>36.678073364022566</v>
      </c>
      <c r="AO3" s="4">
        <v>37.620663441656305</v>
      </c>
      <c r="AP3" s="4">
        <v>38.617598466693245</v>
      </c>
      <c r="AQ3" s="4">
        <v>39.666227672735587</v>
      </c>
    </row>
    <row r="4" spans="1:43">
      <c r="A4" t="s">
        <v>2</v>
      </c>
      <c r="B4" s="7" t="s">
        <v>38</v>
      </c>
      <c r="C4" s="4">
        <f t="array" ref="C4:AQ4">TRANSPOSE([1]BGR!$J$4:$J$44)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3.8258740886948294E-5</v>
      </c>
      <c r="K4" s="4">
        <v>1.3404289442811601E-4</v>
      </c>
      <c r="L4" s="4">
        <v>9.3116329992453349E-4</v>
      </c>
      <c r="M4" s="4">
        <v>1.4485667169115242E-3</v>
      </c>
      <c r="N4" s="4">
        <v>6.3476120271776064E-3</v>
      </c>
      <c r="O4" s="4">
        <v>1.3284952536529742E-2</v>
      </c>
      <c r="P4" s="4">
        <v>1.9776429236075983E-2</v>
      </c>
      <c r="Q4" s="4">
        <v>2.6044616422261763E-2</v>
      </c>
      <c r="R4" s="4">
        <v>3.7721300290548002E-2</v>
      </c>
      <c r="S4" s="4">
        <v>5.2578455196883388E-2</v>
      </c>
      <c r="T4" s="4">
        <v>6.8758686969491528E-2</v>
      </c>
      <c r="U4" s="4">
        <v>8.5489842496944149E-2</v>
      </c>
      <c r="V4" s="4">
        <v>0.10441428925890182</v>
      </c>
      <c r="W4" s="4">
        <v>0.12392655875559988</v>
      </c>
      <c r="X4" s="4">
        <v>0.1433761954936017</v>
      </c>
      <c r="Y4" s="4">
        <v>0.16168738151701204</v>
      </c>
      <c r="Z4" s="4">
        <v>0.18021230225774862</v>
      </c>
      <c r="AA4" s="4">
        <v>0.19874462100479418</v>
      </c>
      <c r="AB4" s="4">
        <v>0.21719088020363805</v>
      </c>
      <c r="AC4" s="4">
        <v>0.23550937923424589</v>
      </c>
      <c r="AD4" s="4">
        <v>0.25368800753907988</v>
      </c>
      <c r="AE4" s="4">
        <v>0.27173349490375442</v>
      </c>
      <c r="AF4" s="4">
        <v>0.28965835896848618</v>
      </c>
      <c r="AG4" s="4">
        <v>0.30748092594953708</v>
      </c>
      <c r="AH4" s="4">
        <v>0.32521769038424447</v>
      </c>
      <c r="AI4" s="4">
        <v>0.3428848487952541</v>
      </c>
      <c r="AJ4" s="4">
        <v>0.36049616282401176</v>
      </c>
      <c r="AK4" s="4">
        <v>0.37806464861400357</v>
      </c>
      <c r="AL4" s="4">
        <v>0.39560062796146594</v>
      </c>
      <c r="AM4" s="4">
        <v>0.41311233423837573</v>
      </c>
      <c r="AN4" s="4">
        <v>0.43060606305181387</v>
      </c>
      <c r="AO4" s="4">
        <v>0.44808640810475653</v>
      </c>
      <c r="AP4" s="4">
        <v>0.46555653601056407</v>
      </c>
      <c r="AQ4" s="4">
        <v>0.48301846531016085</v>
      </c>
    </row>
    <row r="5" spans="1:43">
      <c r="A5" t="s">
        <v>3</v>
      </c>
      <c r="B5" s="7" t="s">
        <v>38</v>
      </c>
      <c r="C5" s="4">
        <f t="array" ref="C5:AQ5">TRANSPOSE([1]CHE!$J$4:$J$44)</f>
        <v>0</v>
      </c>
      <c r="D5" s="4">
        <v>0</v>
      </c>
      <c r="E5" s="4">
        <v>0</v>
      </c>
      <c r="F5" s="4">
        <v>8.4133622076376438E-2</v>
      </c>
      <c r="G5" s="4">
        <v>0.15272004747680309</v>
      </c>
      <c r="H5" s="4">
        <v>0.23267820265237926</v>
      </c>
      <c r="I5" s="4">
        <v>0.32169688488970621</v>
      </c>
      <c r="J5" s="4">
        <v>0.41919508470068556</v>
      </c>
      <c r="K5" s="4">
        <v>0.5542043016788013</v>
      </c>
      <c r="L5" s="4">
        <v>0.74033075603103482</v>
      </c>
      <c r="M5" s="4">
        <v>1.0031346418281759</v>
      </c>
      <c r="N5" s="4">
        <v>1.3409572719963088</v>
      </c>
      <c r="O5" s="4">
        <v>1.7457360725776734</v>
      </c>
      <c r="P5" s="4">
        <v>2.2291789680897911</v>
      </c>
      <c r="Q5" s="4">
        <v>3.131766194426683</v>
      </c>
      <c r="R5" s="4">
        <v>4.5396564362461902</v>
      </c>
      <c r="S5" s="4">
        <v>6.1099166776677682</v>
      </c>
      <c r="T5" s="4">
        <v>7.7954535223957375</v>
      </c>
      <c r="U5" s="4">
        <v>9.5522396112088117</v>
      </c>
      <c r="V5" s="4">
        <v>11.316259565636786</v>
      </c>
      <c r="W5" s="4">
        <v>13.053205592684973</v>
      </c>
      <c r="X5" s="4">
        <v>14.724500006288185</v>
      </c>
      <c r="Y5" s="4">
        <v>16.29867739893481</v>
      </c>
      <c r="Z5" s="4">
        <v>17.737182834198059</v>
      </c>
      <c r="AA5" s="4">
        <v>19.027248951598231</v>
      </c>
      <c r="AB5" s="4">
        <v>20.170449416514639</v>
      </c>
      <c r="AC5" s="4">
        <v>21.177877535665573</v>
      </c>
      <c r="AD5" s="4">
        <v>22.068901918731552</v>
      </c>
      <c r="AE5" s="4">
        <v>22.867496593840308</v>
      </c>
      <c r="AF5" s="4">
        <v>23.598830112037952</v>
      </c>
      <c r="AG5" s="4">
        <v>24.286640676885547</v>
      </c>
      <c r="AH5" s="4">
        <v>24.952005718302544</v>
      </c>
      <c r="AI5" s="4">
        <v>25.612477170841842</v>
      </c>
      <c r="AJ5" s="4">
        <v>26.281937407870771</v>
      </c>
      <c r="AK5" s="4">
        <v>26.970822844216976</v>
      </c>
      <c r="AL5" s="4">
        <v>27.686504154883334</v>
      </c>
      <c r="AM5" s="4">
        <v>28.433742182134203</v>
      </c>
      <c r="AN5" s="4">
        <v>29.215142373288209</v>
      </c>
      <c r="AO5" s="4">
        <v>30.031579819400772</v>
      </c>
      <c r="AP5" s="4">
        <v>30.882582490931053</v>
      </c>
      <c r="AQ5" s="4">
        <v>31.766686039284348</v>
      </c>
    </row>
    <row r="6" spans="1:43">
      <c r="A6" t="s">
        <v>4</v>
      </c>
      <c r="B6" s="7" t="s">
        <v>38</v>
      </c>
      <c r="C6" s="4">
        <f t="array" ref="C6:AQ6">TRANSPOSE([1]CYP!$J$4:$J$44)</f>
        <v>0</v>
      </c>
      <c r="D6" s="4">
        <v>0</v>
      </c>
      <c r="E6" s="4">
        <v>0</v>
      </c>
      <c r="F6" s="4">
        <v>0</v>
      </c>
      <c r="G6" s="4">
        <v>0</v>
      </c>
      <c r="H6" s="4">
        <v>1.0555521788156164E-3</v>
      </c>
      <c r="I6" s="4">
        <v>2.7632599441214495E-3</v>
      </c>
      <c r="J6" s="4">
        <v>5.4847199237175771E-3</v>
      </c>
      <c r="K6" s="4">
        <v>7.7415647439599443E-3</v>
      </c>
      <c r="L6" s="4">
        <v>7.5337207758675254E-3</v>
      </c>
      <c r="M6" s="4">
        <v>5.2589769145142459E-3</v>
      </c>
      <c r="N6" s="4">
        <v>4.9292349964400687E-3</v>
      </c>
      <c r="O6" s="4">
        <v>5.7026421461082158E-3</v>
      </c>
      <c r="P6" s="4">
        <v>6.124420903826395E-3</v>
      </c>
      <c r="Q6" s="4">
        <v>6.8619669979780229E-3</v>
      </c>
      <c r="R6" s="4">
        <v>9.7528061577411267E-3</v>
      </c>
      <c r="S6" s="4">
        <v>1.3198270460383292E-2</v>
      </c>
      <c r="T6" s="4">
        <v>1.7234110546228074E-2</v>
      </c>
      <c r="U6" s="4">
        <v>2.1681818815509471E-2</v>
      </c>
      <c r="V6" s="4">
        <v>2.6553341453550188E-2</v>
      </c>
      <c r="W6" s="4">
        <v>3.1568250538440278E-2</v>
      </c>
      <c r="X6" s="4">
        <v>3.6544574603266364E-2</v>
      </c>
      <c r="Y6" s="4">
        <v>4.1323611699369135E-2</v>
      </c>
      <c r="Z6" s="4">
        <v>4.5770377837866326E-2</v>
      </c>
      <c r="AA6" s="4">
        <v>4.9770858855958035E-2</v>
      </c>
      <c r="AB6" s="4">
        <v>5.3278599636175115E-2</v>
      </c>
      <c r="AC6" s="4">
        <v>5.6305072079545826E-2</v>
      </c>
      <c r="AD6" s="4">
        <v>5.8903576992915693E-2</v>
      </c>
      <c r="AE6" s="4">
        <v>6.1152089020663533E-2</v>
      </c>
      <c r="AF6" s="4">
        <v>6.3137423169945361E-2</v>
      </c>
      <c r="AG6" s="4">
        <v>6.4944055657024963E-2</v>
      </c>
      <c r="AH6" s="4">
        <v>6.6647470784503338E-2</v>
      </c>
      <c r="AI6" s="4">
        <v>6.8310842915168216E-2</v>
      </c>
      <c r="AJ6" s="4">
        <v>6.9984220892626375E-2</v>
      </c>
      <c r="AK6" s="4">
        <v>7.1705383293684269E-2</v>
      </c>
      <c r="AL6" s="4">
        <v>7.3501173626153896E-2</v>
      </c>
      <c r="AM6" s="4">
        <v>7.5389224777464875E-2</v>
      </c>
      <c r="AN6" s="4">
        <v>7.737963059291815E-2</v>
      </c>
      <c r="AO6" s="4">
        <v>7.9476479484236709E-2</v>
      </c>
      <c r="AP6" s="4">
        <v>8.1679208104762729E-2</v>
      </c>
      <c r="AQ6" s="4">
        <v>8.3983805419535276E-2</v>
      </c>
    </row>
    <row r="7" spans="1:43">
      <c r="A7" t="s">
        <v>5</v>
      </c>
      <c r="B7" s="7" t="s">
        <v>38</v>
      </c>
      <c r="C7" s="4">
        <f t="array" ref="C7:AQ7">TRANSPOSE([1]CZE!$J$4:$J$44)</f>
        <v>0</v>
      </c>
      <c r="D7" s="4">
        <v>0</v>
      </c>
      <c r="E7" s="4">
        <v>0</v>
      </c>
      <c r="F7" s="4">
        <v>8.5289445255796719E-3</v>
      </c>
      <c r="G7" s="4">
        <v>8.7399621852681849E-3</v>
      </c>
      <c r="H7" s="4">
        <v>7.943888733457501E-3</v>
      </c>
      <c r="I7" s="4">
        <v>4.4247563108627916E-2</v>
      </c>
      <c r="J7" s="4">
        <v>0.10636269072108448</v>
      </c>
      <c r="K7" s="4">
        <v>0.17421443498492239</v>
      </c>
      <c r="L7" s="4">
        <v>0.72201449998228873</v>
      </c>
      <c r="M7" s="4">
        <v>1.120553611424193</v>
      </c>
      <c r="N7" s="4">
        <v>1.6714267751867018</v>
      </c>
      <c r="O7" s="4">
        <v>1.9982873277866473</v>
      </c>
      <c r="P7" s="4">
        <v>2.3383793903320029</v>
      </c>
      <c r="Q7" s="4">
        <v>2.8783452721723553</v>
      </c>
      <c r="R7" s="4">
        <v>3.763198137857529</v>
      </c>
      <c r="S7" s="4">
        <v>4.7050054134063179</v>
      </c>
      <c r="T7" s="4">
        <v>5.6826428676783216</v>
      </c>
      <c r="U7" s="4">
        <v>6.6704375084229577</v>
      </c>
      <c r="V7" s="4">
        <v>7.6860631622687166</v>
      </c>
      <c r="W7" s="4">
        <v>8.6946560952286127</v>
      </c>
      <c r="X7" s="4">
        <v>9.66794481091795</v>
      </c>
      <c r="Y7" s="4">
        <v>10.580147639613314</v>
      </c>
      <c r="Z7" s="4">
        <v>11.429221009885907</v>
      </c>
      <c r="AA7" s="4">
        <v>12.206704926005905</v>
      </c>
      <c r="AB7" s="4">
        <v>12.912761629107095</v>
      </c>
      <c r="AC7" s="4">
        <v>13.552206870059401</v>
      </c>
      <c r="AD7" s="4">
        <v>14.134142434386158</v>
      </c>
      <c r="AE7" s="4">
        <v>14.670170674926373</v>
      </c>
      <c r="AF7" s="4">
        <v>15.172718930168903</v>
      </c>
      <c r="AG7" s="4">
        <v>15.65371884167395</v>
      </c>
      <c r="AH7" s="4">
        <v>16.123964939234764</v>
      </c>
      <c r="AI7" s="4">
        <v>16.592601794912735</v>
      </c>
      <c r="AJ7" s="4">
        <v>17.066978371405494</v>
      </c>
      <c r="AK7" s="4">
        <v>17.552706345673109</v>
      </c>
      <c r="AL7" s="4">
        <v>18.053804717830225</v>
      </c>
      <c r="AM7" s="4">
        <v>18.572904879252423</v>
      </c>
      <c r="AN7" s="4">
        <v>19.111468161716449</v>
      </c>
      <c r="AO7" s="4">
        <v>19.669999846253834</v>
      </c>
      <c r="AP7" s="4">
        <v>20.248249930472703</v>
      </c>
      <c r="AQ7" s="4">
        <v>20.845406386745346</v>
      </c>
    </row>
    <row r="8" spans="1:43">
      <c r="A8" t="s">
        <v>6</v>
      </c>
      <c r="B8" s="7" t="s">
        <v>38</v>
      </c>
      <c r="C8" s="4">
        <f t="array" ref="C8:AQ8">TRANSPOSE([1]DEU!$J$4:$J$44)</f>
        <v>0</v>
      </c>
      <c r="D8" s="4">
        <v>0</v>
      </c>
      <c r="E8" s="4">
        <v>0</v>
      </c>
      <c r="F8" s="4">
        <v>0.45927905477425229</v>
      </c>
      <c r="G8" s="4">
        <v>0.92088915020137785</v>
      </c>
      <c r="H8" s="4">
        <v>1.4842247538117777</v>
      </c>
      <c r="I8" s="4">
        <v>2.2032045642474132</v>
      </c>
      <c r="J8" s="4">
        <v>3.1289414426679496</v>
      </c>
      <c r="K8" s="4">
        <v>4.5742181497256515</v>
      </c>
      <c r="L8" s="4">
        <v>7.1258038592773332</v>
      </c>
      <c r="M8" s="4">
        <v>10.812951810058877</v>
      </c>
      <c r="N8" s="4">
        <v>14.404786457638201</v>
      </c>
      <c r="O8" s="4">
        <v>18.21320996837828</v>
      </c>
      <c r="P8" s="4">
        <v>22.02015740505685</v>
      </c>
      <c r="Q8" s="4">
        <v>31.347349097465397</v>
      </c>
      <c r="R8" s="4">
        <v>44.440639031383817</v>
      </c>
      <c r="S8" s="4">
        <v>58.459157376974161</v>
      </c>
      <c r="T8" s="4">
        <v>73.050027094065229</v>
      </c>
      <c r="U8" s="4">
        <v>87.764982117374942</v>
      </c>
      <c r="V8" s="4">
        <v>102.01857954121395</v>
      </c>
      <c r="W8" s="4">
        <v>115.84677717447919</v>
      </c>
      <c r="X8" s="4">
        <v>129.281956536797</v>
      </c>
      <c r="Y8" s="4">
        <v>142.40369340900887</v>
      </c>
      <c r="Z8" s="4">
        <v>154.95859572426937</v>
      </c>
      <c r="AA8" s="4">
        <v>166.98636875917705</v>
      </c>
      <c r="AB8" s="4">
        <v>178.5639952594737</v>
      </c>
      <c r="AC8" s="4">
        <v>189.74977874720224</v>
      </c>
      <c r="AD8" s="4">
        <v>200.60837579785047</v>
      </c>
      <c r="AE8" s="4">
        <v>211.2081145404627</v>
      </c>
      <c r="AF8" s="4">
        <v>221.61613258388857</v>
      </c>
      <c r="AG8" s="4">
        <v>231.89453681402458</v>
      </c>
      <c r="AH8" s="4">
        <v>242.09971503830459</v>
      </c>
      <c r="AI8" s="4">
        <v>252.28016699126772</v>
      </c>
      <c r="AJ8" s="4">
        <v>262.47576878594037</v>
      </c>
      <c r="AK8" s="4">
        <v>272.71819113154555</v>
      </c>
      <c r="AL8" s="4">
        <v>283.03116337097009</v>
      </c>
      <c r="AM8" s="4">
        <v>293.43134496409391</v>
      </c>
      <c r="AN8" s="4">
        <v>303.92924913567265</v>
      </c>
      <c r="AO8" s="4">
        <v>314.53022154759776</v>
      </c>
      <c r="AP8" s="4">
        <v>325.23541293154409</v>
      </c>
      <c r="AQ8" s="4">
        <v>336.04284782601604</v>
      </c>
    </row>
    <row r="9" spans="1:43">
      <c r="A9" t="s">
        <v>7</v>
      </c>
      <c r="B9" s="7" t="s">
        <v>38</v>
      </c>
      <c r="C9" s="4">
        <f t="array" ref="C9:AQ9">TRANSPOSE([1]DNK!$J$4:$J$44)</f>
        <v>0</v>
      </c>
      <c r="D9" s="4">
        <v>0</v>
      </c>
      <c r="E9" s="4">
        <v>0</v>
      </c>
      <c r="F9" s="4">
        <v>2.0973028769182445E-2</v>
      </c>
      <c r="G9" s="4">
        <v>3.0049744698180482E-2</v>
      </c>
      <c r="H9" s="4">
        <v>7.1339344083302267E-2</v>
      </c>
      <c r="I9" s="4">
        <v>0.12509632885183739</v>
      </c>
      <c r="J9" s="4">
        <v>0.18846753166323738</v>
      </c>
      <c r="K9" s="4">
        <v>0.23441601265547443</v>
      </c>
      <c r="L9" s="4">
        <v>0.3112718175770654</v>
      </c>
      <c r="M9" s="4">
        <v>0.39159962488250749</v>
      </c>
      <c r="N9" s="4">
        <v>0.56527719002391597</v>
      </c>
      <c r="O9" s="4">
        <v>0.76765024447469898</v>
      </c>
      <c r="P9" s="4">
        <v>1.0204793602910947</v>
      </c>
      <c r="Q9" s="4">
        <v>1.467632628184969</v>
      </c>
      <c r="R9" s="4">
        <v>2.1218748151818483</v>
      </c>
      <c r="S9" s="4">
        <v>2.8777309058409242</v>
      </c>
      <c r="T9" s="4">
        <v>3.66932636316078</v>
      </c>
      <c r="U9" s="4">
        <v>4.4679060900065801</v>
      </c>
      <c r="V9" s="4">
        <v>5.2895953372696054</v>
      </c>
      <c r="W9" s="4">
        <v>6.12551512534389</v>
      </c>
      <c r="X9" s="4">
        <v>6.942599759000692</v>
      </c>
      <c r="Y9" s="4">
        <v>7.7252446607007084</v>
      </c>
      <c r="Z9" s="4">
        <v>8.4634360145548122</v>
      </c>
      <c r="AA9" s="4">
        <v>9.1499089041758381</v>
      </c>
      <c r="AB9" s="4">
        <v>9.7830725363042923</v>
      </c>
      <c r="AC9" s="4">
        <v>10.364801856462984</v>
      </c>
      <c r="AD9" s="4">
        <v>10.900443165144898</v>
      </c>
      <c r="AE9" s="4">
        <v>11.39763919665659</v>
      </c>
      <c r="AF9" s="4">
        <v>11.865065693017431</v>
      </c>
      <c r="AG9" s="4">
        <v>12.311415628057478</v>
      </c>
      <c r="AH9" s="4">
        <v>12.744798885659524</v>
      </c>
      <c r="AI9" s="4">
        <v>13.172293047436243</v>
      </c>
      <c r="AJ9" s="4">
        <v>13.599752658381441</v>
      </c>
      <c r="AK9" s="4">
        <v>14.031799938886099</v>
      </c>
      <c r="AL9" s="4">
        <v>14.471881534970112</v>
      </c>
      <c r="AM9" s="4">
        <v>14.922395069062977</v>
      </c>
      <c r="AN9" s="4">
        <v>15.384834696281926</v>
      </c>
      <c r="AO9" s="4">
        <v>15.859942725745933</v>
      </c>
      <c r="AP9" s="4">
        <v>16.347857117995463</v>
      </c>
      <c r="AQ9" s="4">
        <v>16.848256527757421</v>
      </c>
    </row>
    <row r="10" spans="1:43">
      <c r="A10" t="s">
        <v>8</v>
      </c>
      <c r="B10" s="7" t="s">
        <v>38</v>
      </c>
      <c r="C10" s="4">
        <f t="array" ref="C10:AQ10">TRANSPOSE([1]ESP!$J$4:$J$44)</f>
        <v>0</v>
      </c>
      <c r="D10" s="4">
        <v>0</v>
      </c>
      <c r="E10" s="4">
        <v>0</v>
      </c>
      <c r="F10" s="4">
        <v>1.5361410185793473E-2</v>
      </c>
      <c r="G10" s="4">
        <v>2.6053878941988889E-2</v>
      </c>
      <c r="H10" s="4">
        <v>3.8772930982658292E-2</v>
      </c>
      <c r="I10" s="4">
        <v>7.8152978648646301E-2</v>
      </c>
      <c r="J10" s="4">
        <v>0.18702285663119228</v>
      </c>
      <c r="K10" s="4">
        <v>0.39600998661638359</v>
      </c>
      <c r="L10" s="4">
        <v>0.70999937009738268</v>
      </c>
      <c r="M10" s="4">
        <v>1.2099987305316966</v>
      </c>
      <c r="N10" s="4">
        <v>1.6893220583212116</v>
      </c>
      <c r="O10" s="4">
        <v>2.1564268211734214</v>
      </c>
      <c r="P10" s="4">
        <v>2.5973114893414495</v>
      </c>
      <c r="Q10" s="4">
        <v>3.5178540549432875</v>
      </c>
      <c r="R10" s="4">
        <v>5.1268016163791987</v>
      </c>
      <c r="S10" s="4">
        <v>6.9115351424912426</v>
      </c>
      <c r="T10" s="4">
        <v>8.8385015857074851</v>
      </c>
      <c r="U10" s="4">
        <v>10.872025767159256</v>
      </c>
      <c r="V10" s="4">
        <v>13.020743421352091</v>
      </c>
      <c r="W10" s="4">
        <v>15.206792882795435</v>
      </c>
      <c r="X10" s="4">
        <v>17.338908239129974</v>
      </c>
      <c r="Y10" s="4">
        <v>19.34144989279562</v>
      </c>
      <c r="Z10" s="4">
        <v>21.183475545188458</v>
      </c>
      <c r="AA10" s="4">
        <v>22.83299576669528</v>
      </c>
      <c r="AB10" s="4">
        <v>24.282089434808491</v>
      </c>
      <c r="AC10" s="4">
        <v>25.541219131890859</v>
      </c>
      <c r="AD10" s="4">
        <v>26.634870732745885</v>
      </c>
      <c r="AE10" s="4">
        <v>27.595513160466819</v>
      </c>
      <c r="AF10" s="4">
        <v>28.458091558368992</v>
      </c>
      <c r="AG10" s="4">
        <v>29.255994629193427</v>
      </c>
      <c r="AH10" s="4">
        <v>30.018907391173038</v>
      </c>
      <c r="AI10" s="4">
        <v>30.771562197817619</v>
      </c>
      <c r="AJ10" s="4">
        <v>31.533492653898019</v>
      </c>
      <c r="AK10" s="4">
        <v>32.319369015403275</v>
      </c>
      <c r="AL10" s="4">
        <v>33.139541689024718</v>
      </c>
      <c r="AM10" s="4">
        <v>34.000709625059919</v>
      </c>
      <c r="AN10" s="4">
        <v>34.906575987155946</v>
      </c>
      <c r="AO10" s="4">
        <v>35.858453908492457</v>
      </c>
      <c r="AP10" s="4">
        <v>36.855805527024295</v>
      </c>
      <c r="AQ10" s="4">
        <v>37.896729744981243</v>
      </c>
    </row>
    <row r="11" spans="1:43">
      <c r="A11" t="s">
        <v>9</v>
      </c>
      <c r="B11" s="7" t="s">
        <v>38</v>
      </c>
      <c r="C11" s="4">
        <f t="array" ref="C11:AQ11">TRANSPOSE([1]EST!$J$4:$J$44)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4.7442978510887236E-3</v>
      </c>
      <c r="J11" s="4">
        <v>1.4202323990886404E-2</v>
      </c>
      <c r="K11" s="4">
        <v>2.5439245111437442E-2</v>
      </c>
      <c r="L11" s="4">
        <v>2.466986007362252E-2</v>
      </c>
      <c r="M11" s="4">
        <v>1.5896487496226266E-2</v>
      </c>
      <c r="N11" s="4">
        <v>1.4417586135818432E-2</v>
      </c>
      <c r="O11" s="4">
        <v>1.7174023320074314E-2</v>
      </c>
      <c r="P11" s="4">
        <v>1.9451844281293471E-2</v>
      </c>
      <c r="Q11" s="4">
        <v>2.3202965967729954E-2</v>
      </c>
      <c r="R11" s="4">
        <v>3.281126396504485E-2</v>
      </c>
      <c r="S11" s="4">
        <v>4.4151807287515589E-2</v>
      </c>
      <c r="T11" s="4">
        <v>5.7068449652520177E-2</v>
      </c>
      <c r="U11" s="4">
        <v>7.1241523808215287E-2</v>
      </c>
      <c r="V11" s="4">
        <v>8.7219267463012909E-2</v>
      </c>
      <c r="W11" s="4">
        <v>0.10405775202199882</v>
      </c>
      <c r="X11" s="4">
        <v>0.12105335573886485</v>
      </c>
      <c r="Y11" s="4">
        <v>0.13753527694922527</v>
      </c>
      <c r="Z11" s="4">
        <v>0.15361051129730061</v>
      </c>
      <c r="AA11" s="4">
        <v>0.16888047976686621</v>
      </c>
      <c r="AB11" s="4">
        <v>0.1831157228233749</v>
      </c>
      <c r="AC11" s="4">
        <v>0.1962307002089676</v>
      </c>
      <c r="AD11" s="4">
        <v>0.20825925416921937</v>
      </c>
      <c r="AE11" s="4">
        <v>0.21932137555599951</v>
      </c>
      <c r="AF11" s="4">
        <v>0.22958570595480085</v>
      </c>
      <c r="AG11" s="4">
        <v>0.23924072334236157</v>
      </c>
      <c r="AH11" s="4">
        <v>0.24847205477771869</v>
      </c>
      <c r="AI11" s="4">
        <v>0.25744878594187198</v>
      </c>
      <c r="AJ11" s="4">
        <v>0.26631544110993777</v>
      </c>
      <c r="AK11" s="4">
        <v>0.27518990350732908</v>
      </c>
      <c r="AL11" s="4">
        <v>0.28416300496638863</v>
      </c>
      <c r="AM11" s="4">
        <v>0.29330078258379988</v>
      </c>
      <c r="AN11" s="4">
        <v>0.3026474584678</v>
      </c>
      <c r="AO11" s="4">
        <v>0.31222879753337035</v>
      </c>
      <c r="AP11" s="4">
        <v>0.32205550327013127</v>
      </c>
      <c r="AQ11" s="4">
        <v>0.3321265497527992</v>
      </c>
    </row>
    <row r="12" spans="1:43">
      <c r="A12" t="s">
        <v>10</v>
      </c>
      <c r="B12" s="7" t="s">
        <v>38</v>
      </c>
      <c r="C12" s="4">
        <f t="array" ref="C12:AQ12">TRANSPOSE([1]FIN!$J$4:$J$44)</f>
        <v>0</v>
      </c>
      <c r="D12" s="4">
        <v>0</v>
      </c>
      <c r="E12" s="4">
        <v>0</v>
      </c>
      <c r="F12" s="4">
        <v>4.3501909272006785E-3</v>
      </c>
      <c r="G12" s="4">
        <v>1.3417853666445319E-2</v>
      </c>
      <c r="H12" s="4">
        <v>2.5787589932787743E-2</v>
      </c>
      <c r="I12" s="4">
        <v>4.5841908206029271E-2</v>
      </c>
      <c r="J12" s="4">
        <v>4.3145619484749986E-2</v>
      </c>
      <c r="K12" s="4">
        <v>5.3887139128000291E-2</v>
      </c>
      <c r="L12" s="4">
        <v>6.5932431661228419E-2</v>
      </c>
      <c r="M12" s="4">
        <v>9.668806669733214E-2</v>
      </c>
      <c r="N12" s="4">
        <v>0.1630775007848696</v>
      </c>
      <c r="O12" s="4">
        <v>0.25094128940700189</v>
      </c>
      <c r="P12" s="4">
        <v>0.35943827496122877</v>
      </c>
      <c r="Q12" s="4">
        <v>0.54996005842642059</v>
      </c>
      <c r="R12" s="4">
        <v>0.81370063169857432</v>
      </c>
      <c r="S12" s="4">
        <v>1.1320782823978863</v>
      </c>
      <c r="T12" s="4">
        <v>1.4862291012033917</v>
      </c>
      <c r="U12" s="4">
        <v>1.8612014096393878</v>
      </c>
      <c r="V12" s="4">
        <v>2.2394180057409003</v>
      </c>
      <c r="W12" s="4">
        <v>2.6155230346286045</v>
      </c>
      <c r="X12" s="4">
        <v>2.9840760951398049</v>
      </c>
      <c r="Y12" s="4">
        <v>3.3366959377369705</v>
      </c>
      <c r="Z12" s="4">
        <v>3.660927307473842</v>
      </c>
      <c r="AA12" s="4">
        <v>3.9531684708519501</v>
      </c>
      <c r="AB12" s="4">
        <v>4.2127221100042442</v>
      </c>
      <c r="AC12" s="4">
        <v>4.4413462863174384</v>
      </c>
      <c r="AD12" s="4">
        <v>4.6428810381702608</v>
      </c>
      <c r="AE12" s="4">
        <v>4.8224373754296321</v>
      </c>
      <c r="AF12" s="4">
        <v>4.9855691702700771</v>
      </c>
      <c r="AG12" s="4">
        <v>5.1376450433855787</v>
      </c>
      <c r="AH12" s="4">
        <v>5.2834900138725898</v>
      </c>
      <c r="AI12" s="4">
        <v>5.4271713000098645</v>
      </c>
      <c r="AJ12" s="4">
        <v>5.5719397183329198</v>
      </c>
      <c r="AK12" s="4">
        <v>5.7202702819251563</v>
      </c>
      <c r="AL12" s="4">
        <v>5.8739364567185355</v>
      </c>
      <c r="AM12" s="4">
        <v>6.0341109017312515</v>
      </c>
      <c r="AN12" s="4">
        <v>6.2014671122386167</v>
      </c>
      <c r="AO12" s="4">
        <v>6.3762757531007912</v>
      </c>
      <c r="AP12" s="4">
        <v>6.5584921612509719</v>
      </c>
      <c r="AQ12" s="4">
        <v>6.7478369121332014</v>
      </c>
    </row>
    <row r="13" spans="1:43">
      <c r="A13" t="s">
        <v>11</v>
      </c>
      <c r="B13" s="7" t="s">
        <v>38</v>
      </c>
      <c r="C13" s="4">
        <f t="array" ref="C13:AQ13">TRANSPOSE([1]FRA!$J$4:$J$44)</f>
        <v>0</v>
      </c>
      <c r="D13" s="4">
        <v>0</v>
      </c>
      <c r="E13" s="4">
        <v>0</v>
      </c>
      <c r="F13" s="4">
        <v>3.4869905319772729E-2</v>
      </c>
      <c r="G13" s="4">
        <v>8.1734473468562954E-2</v>
      </c>
      <c r="H13" s="4">
        <v>0.16584927774446662</v>
      </c>
      <c r="I13" s="4">
        <v>0.31559735285666063</v>
      </c>
      <c r="J13" s="4">
        <v>0.76136800387772174</v>
      </c>
      <c r="K13" s="4">
        <v>1.3462442964734704</v>
      </c>
      <c r="L13" s="4">
        <v>2.0170909139970776</v>
      </c>
      <c r="M13" s="4">
        <v>2.7271161411698608</v>
      </c>
      <c r="N13" s="4">
        <v>4.0077662418646822</v>
      </c>
      <c r="O13" s="4">
        <v>5.5375101945721603</v>
      </c>
      <c r="P13" s="4">
        <v>7.4331601787670181</v>
      </c>
      <c r="Q13" s="4">
        <v>10.578701213639858</v>
      </c>
      <c r="R13" s="4">
        <v>15.492945032985702</v>
      </c>
      <c r="S13" s="4">
        <v>20.87105197577549</v>
      </c>
      <c r="T13" s="4">
        <v>26.615421777599273</v>
      </c>
      <c r="U13" s="4">
        <v>32.694621578406327</v>
      </c>
      <c r="V13" s="4">
        <v>38.905657786067437</v>
      </c>
      <c r="W13" s="4">
        <v>45.105450886463551</v>
      </c>
      <c r="X13" s="4">
        <v>51.122987796224791</v>
      </c>
      <c r="Y13" s="4">
        <v>56.795526208972724</v>
      </c>
      <c r="Z13" s="4">
        <v>62.004233508477085</v>
      </c>
      <c r="AA13" s="4">
        <v>66.682188880858192</v>
      </c>
      <c r="AB13" s="4">
        <v>70.819760828068596</v>
      </c>
      <c r="AC13" s="4">
        <v>74.449981791454576</v>
      </c>
      <c r="AD13" s="4">
        <v>77.640366190861613</v>
      </c>
      <c r="AE13" s="4">
        <v>80.478246461935626</v>
      </c>
      <c r="AF13" s="4">
        <v>83.056973872004946</v>
      </c>
      <c r="AG13" s="4">
        <v>85.465605602831005</v>
      </c>
      <c r="AH13" s="4">
        <v>87.78349819570154</v>
      </c>
      <c r="AI13" s="4">
        <v>90.07696477309608</v>
      </c>
      <c r="AJ13" s="4">
        <v>92.398569556282183</v>
      </c>
      <c r="AK13" s="4">
        <v>94.78794444084005</v>
      </c>
      <c r="AL13" s="4">
        <v>97.273161019858421</v>
      </c>
      <c r="AM13" s="4">
        <v>99.872455052290107</v>
      </c>
      <c r="AN13" s="4">
        <v>102.59594030504704</v>
      </c>
      <c r="AO13" s="4">
        <v>105.44721150605112</v>
      </c>
      <c r="AP13" s="4">
        <v>108.42478717280699</v>
      </c>
      <c r="AQ13" s="4">
        <v>111.52343365525577</v>
      </c>
    </row>
    <row r="14" spans="1:43">
      <c r="A14" t="s">
        <v>12</v>
      </c>
      <c r="B14" s="7" t="s">
        <v>38</v>
      </c>
      <c r="C14" s="4">
        <f t="array" ref="C14:AQ14">TRANSPOSE([1]GBR!$J$4:$J$44)</f>
        <v>0</v>
      </c>
      <c r="D14" s="4">
        <v>0</v>
      </c>
      <c r="E14" s="4">
        <v>0</v>
      </c>
      <c r="F14" s="4">
        <v>2.0939665174370042E-2</v>
      </c>
      <c r="G14" s="4">
        <v>5.6330790974425698E-2</v>
      </c>
      <c r="H14" s="4">
        <v>8.7475114723112937E-2</v>
      </c>
      <c r="I14" s="4">
        <v>0.18285890511135358</v>
      </c>
      <c r="J14" s="4">
        <v>0.25193366280880392</v>
      </c>
      <c r="K14" s="4">
        <v>0.2999559208829165</v>
      </c>
      <c r="L14" s="4">
        <v>0.4112858453278827</v>
      </c>
      <c r="M14" s="4">
        <v>0.61534446526526521</v>
      </c>
      <c r="N14" s="4">
        <v>1.0582470568997231</v>
      </c>
      <c r="O14" s="4">
        <v>1.569858910954409</v>
      </c>
      <c r="P14" s="4">
        <v>2.1329930704020161</v>
      </c>
      <c r="Q14" s="4">
        <v>2.8650509321886131</v>
      </c>
      <c r="R14" s="4">
        <v>4.0343612729561489</v>
      </c>
      <c r="S14" s="4">
        <v>5.4181290868372258</v>
      </c>
      <c r="T14" s="4">
        <v>6.9084371754011924</v>
      </c>
      <c r="U14" s="4">
        <v>8.4669947625758706</v>
      </c>
      <c r="V14" s="4">
        <v>10.161683873072613</v>
      </c>
      <c r="W14" s="4">
        <v>11.906551191832349</v>
      </c>
      <c r="X14" s="4">
        <v>13.644634091343621</v>
      </c>
      <c r="Y14" s="4">
        <v>15.315242948501801</v>
      </c>
      <c r="Z14" s="4">
        <v>16.947335998275857</v>
      </c>
      <c r="AA14" s="4">
        <v>18.517065628440417</v>
      </c>
      <c r="AB14" s="4">
        <v>20.013402901518404</v>
      </c>
      <c r="AC14" s="4">
        <v>21.433114666103961</v>
      </c>
      <c r="AD14" s="4">
        <v>22.779805524150103</v>
      </c>
      <c r="AE14" s="4">
        <v>24.061997472956605</v>
      </c>
      <c r="AF14" s="4">
        <v>25.290905276700322</v>
      </c>
      <c r="AG14" s="4">
        <v>26.478895636838558</v>
      </c>
      <c r="AH14" s="4">
        <v>27.638166004253968</v>
      </c>
      <c r="AI14" s="4">
        <v>28.779953232595588</v>
      </c>
      <c r="AJ14" s="4">
        <v>29.913991342467931</v>
      </c>
      <c r="AK14" s="4">
        <v>31.048375564009259</v>
      </c>
      <c r="AL14" s="4">
        <v>32.189451428724865</v>
      </c>
      <c r="AM14" s="4">
        <v>33.341923638483244</v>
      </c>
      <c r="AN14" s="4">
        <v>34.509014592443918</v>
      </c>
      <c r="AO14" s="4">
        <v>35.692663184193279</v>
      </c>
      <c r="AP14" s="4">
        <v>36.893740169711627</v>
      </c>
      <c r="AQ14" s="4">
        <v>38.112274361470803</v>
      </c>
    </row>
    <row r="15" spans="1:43">
      <c r="A15" t="s">
        <v>13</v>
      </c>
      <c r="B15" s="7" t="s">
        <v>38</v>
      </c>
      <c r="C15" s="4">
        <f t="array" ref="C15:AQ15">TRANSPOSE([1]GRC!$J$4:$J$44)</f>
        <v>0</v>
      </c>
      <c r="D15" s="4">
        <v>0</v>
      </c>
      <c r="E15" s="4">
        <v>0</v>
      </c>
      <c r="F15" s="4">
        <v>1.2133963604531763E-3</v>
      </c>
      <c r="G15" s="4">
        <v>2.1246498049560039E-3</v>
      </c>
      <c r="H15" s="4">
        <v>3.17296885808662E-3</v>
      </c>
      <c r="I15" s="4">
        <v>6.9198198696641053E-3</v>
      </c>
      <c r="J15" s="4">
        <v>1.0396336611462505E-2</v>
      </c>
      <c r="K15" s="4">
        <v>1.3244708954740099E-2</v>
      </c>
      <c r="L15" s="4">
        <v>1.5776552054947365E-2</v>
      </c>
      <c r="M15" s="4">
        <v>2.312480262868187E-2</v>
      </c>
      <c r="N15" s="4">
        <v>3.3054604682379043E-2</v>
      </c>
      <c r="O15" s="4">
        <v>4.5078726315718715E-2</v>
      </c>
      <c r="P15" s="4">
        <v>5.2744235795402883E-2</v>
      </c>
      <c r="Q15" s="4">
        <v>6.5659836612896386E-2</v>
      </c>
      <c r="R15" s="4">
        <v>9.6207314848055531E-2</v>
      </c>
      <c r="S15" s="4">
        <v>0.13009011820826941</v>
      </c>
      <c r="T15" s="4">
        <v>0.16868018091136031</v>
      </c>
      <c r="U15" s="4">
        <v>0.21019846620265947</v>
      </c>
      <c r="V15" s="4">
        <v>0.2554041559204856</v>
      </c>
      <c r="W15" s="4">
        <v>0.30191824618762975</v>
      </c>
      <c r="X15" s="4">
        <v>0.34844300690798297</v>
      </c>
      <c r="Y15" s="4">
        <v>0.3927497317433909</v>
      </c>
      <c r="Z15" s="4">
        <v>0.43448976976174813</v>
      </c>
      <c r="AA15" s="4">
        <v>0.47274665671084409</v>
      </c>
      <c r="AB15" s="4">
        <v>0.50712995101787417</v>
      </c>
      <c r="AC15" s="4">
        <v>0.53767627607548729</v>
      </c>
      <c r="AD15" s="4">
        <v>0.56475189666161396</v>
      </c>
      <c r="AE15" s="4">
        <v>0.58893059532420844</v>
      </c>
      <c r="AF15" s="4">
        <v>0.61087475049675855</v>
      </c>
      <c r="AG15" s="4">
        <v>0.63124776307287034</v>
      </c>
      <c r="AH15" s="4">
        <v>0.65065844082348012</v>
      </c>
      <c r="AI15" s="4">
        <v>0.66962934082105297</v>
      </c>
      <c r="AJ15" s="4">
        <v>0.68858482366159923</v>
      </c>
      <c r="AK15" s="4">
        <v>0.70785364840446918</v>
      </c>
      <c r="AL15" s="4">
        <v>0.72767614663402103</v>
      </c>
      <c r="AM15" s="4">
        <v>0.74821598409678003</v>
      </c>
      <c r="AN15" s="4">
        <v>0.76957244740794273</v>
      </c>
      <c r="AO15" s="4">
        <v>0.79179239160761716</v>
      </c>
      <c r="AP15" s="4">
        <v>0.81488126700186836</v>
      </c>
      <c r="AQ15" s="4">
        <v>0.83881332125961838</v>
      </c>
    </row>
    <row r="16" spans="1:43">
      <c r="A16" t="s">
        <v>14</v>
      </c>
      <c r="B16" s="7" t="s">
        <v>38</v>
      </c>
      <c r="C16" s="4">
        <f t="array" ref="C16:AQ16">TRANSPOSE([1]HRV!$J$4:$J$44)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2.7703489693244447E-3</v>
      </c>
      <c r="J16" s="4">
        <v>5.8794158698337717E-3</v>
      </c>
      <c r="K16" s="4">
        <v>8.4689672089295794E-3</v>
      </c>
      <c r="L16" s="4">
        <v>2.4374145617869911E-2</v>
      </c>
      <c r="M16" s="4">
        <v>4.2785795455930496E-2</v>
      </c>
      <c r="N16" s="4">
        <v>5.2402135201030216E-2</v>
      </c>
      <c r="O16" s="4">
        <v>6.6947295249167663E-2</v>
      </c>
      <c r="P16" s="4">
        <v>8.0015052675051213E-2</v>
      </c>
      <c r="Q16" s="4">
        <v>9.4652242267008316E-2</v>
      </c>
      <c r="R16" s="4">
        <v>0.13152721581272894</v>
      </c>
      <c r="S16" s="4">
        <v>0.17489588203745182</v>
      </c>
      <c r="T16" s="4">
        <v>0.2222951912548026</v>
      </c>
      <c r="U16" s="4">
        <v>0.27255474777802846</v>
      </c>
      <c r="V16" s="4">
        <v>0.32645475641441751</v>
      </c>
      <c r="W16" s="4">
        <v>0.3808547773473665</v>
      </c>
      <c r="X16" s="4">
        <v>0.43302887098350967</v>
      </c>
      <c r="Y16" s="4">
        <v>0.4805261487309111</v>
      </c>
      <c r="Z16" s="4">
        <v>0.52284867479013364</v>
      </c>
      <c r="AA16" s="4">
        <v>0.55925189371518935</v>
      </c>
      <c r="AB16" s="4">
        <v>0.58973971770158296</v>
      </c>
      <c r="AC16" s="4">
        <v>0.61486803347300878</v>
      </c>
      <c r="AD16" s="4">
        <v>0.63554044312025859</v>
      </c>
      <c r="AE16" s="4">
        <v>0.65281366845554467</v>
      </c>
      <c r="AF16" s="4">
        <v>0.66774274200348871</v>
      </c>
      <c r="AG16" s="4">
        <v>0.68128034697549122</v>
      </c>
      <c r="AH16" s="4">
        <v>0.6942333942179495</v>
      </c>
      <c r="AI16" s="4">
        <v>0.70724510513986816</v>
      </c>
      <c r="AJ16" s="4">
        <v>0.72080195750558029</v>
      </c>
      <c r="AK16" s="4">
        <v>0.73525255929659183</v>
      </c>
      <c r="AL16" s="4">
        <v>0.75082919439531759</v>
      </c>
      <c r="AM16" s="4">
        <v>0.767669730827514</v>
      </c>
      <c r="AN16" s="4">
        <v>0.7858372110052213</v>
      </c>
      <c r="AO16" s="4">
        <v>0.80533672419846636</v>
      </c>
      <c r="AP16" s="4">
        <v>0.82612964102182895</v>
      </c>
      <c r="AQ16" s="4">
        <v>0.84814595133113369</v>
      </c>
    </row>
    <row r="17" spans="1:43">
      <c r="A17" t="s">
        <v>15</v>
      </c>
      <c r="B17" s="7" t="s">
        <v>38</v>
      </c>
      <c r="C17" s="4">
        <f t="array" ref="C17:AQ17">TRANSPOSE([1]HUN!$J$4:$J$44)</f>
        <v>0</v>
      </c>
      <c r="D17" s="4">
        <v>0</v>
      </c>
      <c r="E17" s="4">
        <v>0</v>
      </c>
      <c r="F17" s="4">
        <v>7.5038322812887839E-4</v>
      </c>
      <c r="G17" s="4">
        <v>9.7614936034717337E-4</v>
      </c>
      <c r="H17" s="4">
        <v>1.9349444377115188E-3</v>
      </c>
      <c r="I17" s="4">
        <v>4.8053666207736601E-3</v>
      </c>
      <c r="J17" s="4">
        <v>1.2467510488047319E-2</v>
      </c>
      <c r="K17" s="4">
        <v>2.586037654467141E-2</v>
      </c>
      <c r="L17" s="4">
        <v>4.1918590054016595E-2</v>
      </c>
      <c r="M17" s="4">
        <v>3.7795685396503992E-2</v>
      </c>
      <c r="N17" s="4">
        <v>9.1456439924204422E-2</v>
      </c>
      <c r="O17" s="4">
        <v>0.16764494407327932</v>
      </c>
      <c r="P17" s="4">
        <v>0.25347337465710362</v>
      </c>
      <c r="Q17" s="4">
        <v>0.35705682599083749</v>
      </c>
      <c r="R17" s="4">
        <v>0.48486322065043752</v>
      </c>
      <c r="S17" s="4">
        <v>0.63465394800553243</v>
      </c>
      <c r="T17" s="4">
        <v>0.79324925766604182</v>
      </c>
      <c r="U17" s="4">
        <v>0.95963482202415118</v>
      </c>
      <c r="V17" s="4">
        <v>1.1243207757382336</v>
      </c>
      <c r="W17" s="4">
        <v>1.2910815015374792</v>
      </c>
      <c r="X17" s="4">
        <v>1.4555032724825063</v>
      </c>
      <c r="Y17" s="4">
        <v>1.6113169188682535</v>
      </c>
      <c r="Z17" s="4">
        <v>1.7618301545324633</v>
      </c>
      <c r="AA17" s="4">
        <v>1.9060092230073298</v>
      </c>
      <c r="AB17" s="4">
        <v>2.0438384528550984</v>
      </c>
      <c r="AC17" s="4">
        <v>2.1756428102242178</v>
      </c>
      <c r="AD17" s="4">
        <v>2.3021042246471617</v>
      </c>
      <c r="AE17" s="4">
        <v>2.4241324631819494</v>
      </c>
      <c r="AF17" s="4">
        <v>2.5427242954402494</v>
      </c>
      <c r="AG17" s="4">
        <v>2.6588750790475073</v>
      </c>
      <c r="AH17" s="4">
        <v>2.7735141018144454</v>
      </c>
      <c r="AI17" s="4">
        <v>2.8874628328197574</v>
      </c>
      <c r="AJ17" s="4">
        <v>3.0014094262826787</v>
      </c>
      <c r="AK17" s="4">
        <v>3.1159094459519263</v>
      </c>
      <c r="AL17" s="4">
        <v>3.2313840382341614</v>
      </c>
      <c r="AM17" s="4">
        <v>3.348132333758941</v>
      </c>
      <c r="AN17" s="4">
        <v>3.4663456865876201</v>
      </c>
      <c r="AO17" s="4">
        <v>3.5861237863928253</v>
      </c>
      <c r="AP17" s="4">
        <v>3.7074912929585624</v>
      </c>
      <c r="AQ17" s="4">
        <v>3.8304153136259753</v>
      </c>
    </row>
    <row r="18" spans="1:43">
      <c r="A18" t="s">
        <v>16</v>
      </c>
      <c r="B18" s="7" t="s">
        <v>38</v>
      </c>
      <c r="C18" s="4">
        <f t="array" ref="C18:AQ18">TRANSPOSE([1]IRL!$J$4:$J$44)</f>
        <v>0</v>
      </c>
      <c r="D18" s="4">
        <v>0</v>
      </c>
      <c r="E18" s="4">
        <v>0</v>
      </c>
      <c r="F18" s="4">
        <v>1.623165389479237E-3</v>
      </c>
      <c r="G18" s="4">
        <v>2.9798069253722491E-3</v>
      </c>
      <c r="H18" s="4">
        <v>4.1127614607418895E-3</v>
      </c>
      <c r="I18" s="4">
        <v>6.8502871291636529E-3</v>
      </c>
      <c r="J18" s="4">
        <v>1.0087579172252044E-2</v>
      </c>
      <c r="K18" s="4">
        <v>1.3539257953076155E-2</v>
      </c>
      <c r="L18" s="4">
        <v>2.0064106288442976E-2</v>
      </c>
      <c r="M18" s="4">
        <v>2.5901732393019222E-2</v>
      </c>
      <c r="N18" s="4">
        <v>0.17162302060090615</v>
      </c>
      <c r="O18" s="4">
        <v>0.38949259156975513</v>
      </c>
      <c r="P18" s="4">
        <v>0.63671398089242459</v>
      </c>
      <c r="Q18" s="4">
        <v>0.86982512305218129</v>
      </c>
      <c r="R18" s="4">
        <v>1.1881093668438825</v>
      </c>
      <c r="S18" s="4">
        <v>1.4981545525758324</v>
      </c>
      <c r="T18" s="4">
        <v>1.7962916365949688</v>
      </c>
      <c r="U18" s="4">
        <v>2.0785558736953433</v>
      </c>
      <c r="V18" s="4">
        <v>2.3534693739895403</v>
      </c>
      <c r="W18" s="4">
        <v>2.6176975991116089</v>
      </c>
      <c r="X18" s="4">
        <v>2.8687250363554306</v>
      </c>
      <c r="Y18" s="4">
        <v>3.104989641249055</v>
      </c>
      <c r="Z18" s="4">
        <v>3.3301148437469132</v>
      </c>
      <c r="AA18" s="4">
        <v>3.5451689743375994</v>
      </c>
      <c r="AB18" s="4">
        <v>3.7522140867557097</v>
      </c>
      <c r="AC18" s="4">
        <v>3.9528606287664156</v>
      </c>
      <c r="AD18" s="4">
        <v>4.1487218794095222</v>
      </c>
      <c r="AE18" s="4">
        <v>4.3413478549865285</v>
      </c>
      <c r="AF18" s="4">
        <v>4.5321495538621051</v>
      </c>
      <c r="AG18" s="4">
        <v>4.7223480226194123</v>
      </c>
      <c r="AH18" s="4">
        <v>4.912990434276403</v>
      </c>
      <c r="AI18" s="4">
        <v>5.1049258568517493</v>
      </c>
      <c r="AJ18" s="4">
        <v>5.2988074754458792</v>
      </c>
      <c r="AK18" s="4">
        <v>5.4951126266182815</v>
      </c>
      <c r="AL18" s="4">
        <v>5.6941573694378436</v>
      </c>
      <c r="AM18" s="4">
        <v>5.8961197915074042</v>
      </c>
      <c r="AN18" s="4">
        <v>6.1010624705304366</v>
      </c>
      <c r="AO18" s="4">
        <v>6.3089545410445416</v>
      </c>
      <c r="AP18" s="4">
        <v>6.5196925798533076</v>
      </c>
      <c r="AQ18" s="4">
        <v>6.7331227602016384</v>
      </c>
    </row>
    <row r="19" spans="1:43">
      <c r="A19" t="s">
        <v>17</v>
      </c>
      <c r="B19" s="7" t="s">
        <v>38</v>
      </c>
      <c r="C19" s="4">
        <f t="array" ref="C19:AQ19">TRANSPOSE([1]ISL!$J$4:$J$44)</f>
        <v>0</v>
      </c>
      <c r="D19" s="4">
        <v>0</v>
      </c>
      <c r="E19" s="4">
        <v>0</v>
      </c>
      <c r="F19" s="4">
        <v>8.0626869174282064E-5</v>
      </c>
      <c r="G19" s="4">
        <v>3.9295894588034698E-4</v>
      </c>
      <c r="H19" s="4">
        <v>1.4079771916465523E-3</v>
      </c>
      <c r="I19" s="4">
        <v>5.3613260205936973E-3</v>
      </c>
      <c r="J19" s="4">
        <v>1.4058842412971402E-2</v>
      </c>
      <c r="K19" s="4">
        <v>2.470416462679632E-2</v>
      </c>
      <c r="L19" s="4">
        <v>3.1114759101888385E-2</v>
      </c>
      <c r="M19" s="4">
        <v>3.3063145481531338E-2</v>
      </c>
      <c r="N19" s="4">
        <v>4.3797877211261091E-2</v>
      </c>
      <c r="O19" s="4">
        <v>6.0973274904505756E-2</v>
      </c>
      <c r="P19" s="4">
        <v>7.4461675554832171E-2</v>
      </c>
      <c r="Q19" s="4">
        <v>9.8660120042940141E-2</v>
      </c>
      <c r="R19" s="4">
        <v>0.13516237905373174</v>
      </c>
      <c r="S19" s="4">
        <v>0.17527172267703306</v>
      </c>
      <c r="T19" s="4">
        <v>0.22083611063460812</v>
      </c>
      <c r="U19" s="4">
        <v>0.26881740167740653</v>
      </c>
      <c r="V19" s="4">
        <v>0.31808114033668444</v>
      </c>
      <c r="W19" s="4">
        <v>0.36694180047620217</v>
      </c>
      <c r="X19" s="4">
        <v>0.41409343550284172</v>
      </c>
      <c r="Y19" s="4">
        <v>0.4582248578896797</v>
      </c>
      <c r="Z19" s="4">
        <v>0.49829166537218833</v>
      </c>
      <c r="AA19" s="4">
        <v>0.53376451061313901</v>
      </c>
      <c r="AB19" s="4">
        <v>0.56461215227782213</v>
      </c>
      <c r="AC19" s="4">
        <v>0.59117672946958899</v>
      </c>
      <c r="AD19" s="4">
        <v>0.61408489611128914</v>
      </c>
      <c r="AE19" s="4">
        <v>0.63411561445650644</v>
      </c>
      <c r="AF19" s="4">
        <v>0.65208188839059633</v>
      </c>
      <c r="AG19" s="4">
        <v>0.66874467140721727</v>
      </c>
      <c r="AH19" s="4">
        <v>0.68477122727403084</v>
      </c>
      <c r="AI19" s="4">
        <v>0.70071060028101162</v>
      </c>
      <c r="AJ19" s="4">
        <v>0.71699141596312677</v>
      </c>
      <c r="AK19" s="4">
        <v>0.73393139071353231</v>
      </c>
      <c r="AL19" s="4">
        <v>0.75175105498133599</v>
      </c>
      <c r="AM19" s="4">
        <v>0.77058943139582736</v>
      </c>
      <c r="AN19" s="4">
        <v>0.79051908368196622</v>
      </c>
      <c r="AO19" s="4">
        <v>0.81155980739303557</v>
      </c>
      <c r="AP19" s="4">
        <v>0.83369070128244482</v>
      </c>
      <c r="AQ19" s="4">
        <v>0.8568610677562809</v>
      </c>
    </row>
    <row r="20" spans="1:43">
      <c r="A20" t="s">
        <v>18</v>
      </c>
      <c r="B20" s="7" t="s">
        <v>38</v>
      </c>
      <c r="C20" s="4">
        <f t="array" ref="C20:AQ20">TRANSPOSE([1]ITA!$J$4:$J$44)</f>
        <v>0</v>
      </c>
      <c r="D20" s="4">
        <v>0</v>
      </c>
      <c r="E20" s="4">
        <v>0</v>
      </c>
      <c r="F20" s="4">
        <v>6.2692569080257152E-2</v>
      </c>
      <c r="G20" s="4">
        <v>0.10828221178930282</v>
      </c>
      <c r="H20" s="4">
        <v>0.15939228983539827</v>
      </c>
      <c r="I20" s="4">
        <v>0.35827747595403653</v>
      </c>
      <c r="J20" s="4">
        <v>0.65448985098967649</v>
      </c>
      <c r="K20" s="4">
        <v>1.0362035363560393</v>
      </c>
      <c r="L20" s="4">
        <v>1.3810369148368076</v>
      </c>
      <c r="M20" s="4">
        <v>1.8484651935866139</v>
      </c>
      <c r="N20" s="4">
        <v>2.3193739041592694</v>
      </c>
      <c r="O20" s="4">
        <v>2.9213046430322835</v>
      </c>
      <c r="P20" s="4">
        <v>3.3985331053109142</v>
      </c>
      <c r="Q20" s="4">
        <v>4.3883862615920908</v>
      </c>
      <c r="R20" s="4">
        <v>6.2373636044116338</v>
      </c>
      <c r="S20" s="4">
        <v>8.3129017334301629</v>
      </c>
      <c r="T20" s="4">
        <v>10.571669557440565</v>
      </c>
      <c r="U20" s="4">
        <v>12.968978415949506</v>
      </c>
      <c r="V20" s="4">
        <v>15.558000911837315</v>
      </c>
      <c r="W20" s="4">
        <v>18.220649591712284</v>
      </c>
      <c r="X20" s="4">
        <v>20.852326308788228</v>
      </c>
      <c r="Y20" s="4">
        <v>23.352512431686055</v>
      </c>
      <c r="Z20" s="4">
        <v>25.70900582003074</v>
      </c>
      <c r="AA20" s="4">
        <v>27.876715023351256</v>
      </c>
      <c r="AB20" s="4">
        <v>29.838376582052565</v>
      </c>
      <c r="AC20" s="4">
        <v>31.597334042524988</v>
      </c>
      <c r="AD20" s="4">
        <v>33.173537816858484</v>
      </c>
      <c r="AE20" s="4">
        <v>34.597419178050977</v>
      </c>
      <c r="AF20" s="4">
        <v>35.90393450540563</v>
      </c>
      <c r="AG20" s="4">
        <v>37.128062482041763</v>
      </c>
      <c r="AH20" s="4">
        <v>38.302048221247283</v>
      </c>
      <c r="AI20" s="4">
        <v>39.453675469757854</v>
      </c>
      <c r="AJ20" s="4">
        <v>40.605603693448138</v>
      </c>
      <c r="AK20" s="4">
        <v>41.775451940631299</v>
      </c>
      <c r="AL20" s="4">
        <v>42.976147119742684</v>
      </c>
      <c r="AM20" s="4">
        <v>44.216516744465281</v>
      </c>
      <c r="AN20" s="4">
        <v>45.501924837879301</v>
      </c>
      <c r="AO20" s="4">
        <v>46.834900817145773</v>
      </c>
      <c r="AP20" s="4">
        <v>48.215727574343902</v>
      </c>
      <c r="AQ20" s="4">
        <v>49.642994538853365</v>
      </c>
    </row>
    <row r="21" spans="1:43">
      <c r="A21" t="s">
        <v>19</v>
      </c>
      <c r="B21" s="7" t="s">
        <v>38</v>
      </c>
      <c r="C21" s="4">
        <f t="array" ref="C21:AQ21">TRANSPOSE([1]LTU!$J$4:$J$44)</f>
        <v>0</v>
      </c>
      <c r="D21" s="4">
        <v>0</v>
      </c>
      <c r="E21" s="4">
        <v>0</v>
      </c>
      <c r="F21" s="4">
        <v>3.5287255800525554E-3</v>
      </c>
      <c r="G21" s="4">
        <v>8.8807338893994239E-3</v>
      </c>
      <c r="H21" s="4">
        <v>1.3940182076286008E-2</v>
      </c>
      <c r="I21" s="4">
        <v>2.1220255311105721E-2</v>
      </c>
      <c r="J21" s="4">
        <v>4.2736703254083394E-2</v>
      </c>
      <c r="K21" s="4">
        <v>7.8968939619276382E-2</v>
      </c>
      <c r="L21" s="4">
        <v>8.0714224410953855E-2</v>
      </c>
      <c r="M21" s="4">
        <v>6.003783230137516E-2</v>
      </c>
      <c r="N21" s="4">
        <v>3.859859548805885E-2</v>
      </c>
      <c r="O21" s="4">
        <v>3.596488919387384E-2</v>
      </c>
      <c r="P21" s="4">
        <v>3.5115633078976922E-2</v>
      </c>
      <c r="Q21" s="4">
        <v>3.9799028701024967E-2</v>
      </c>
      <c r="R21" s="4">
        <v>5.5053273124322587E-2</v>
      </c>
      <c r="S21" s="4">
        <v>7.3067979614002979E-2</v>
      </c>
      <c r="T21" s="4">
        <v>9.3739413968325955E-2</v>
      </c>
      <c r="U21" s="4">
        <v>0.11628214069708952</v>
      </c>
      <c r="V21" s="4">
        <v>0.14184024210239607</v>
      </c>
      <c r="W21" s="4">
        <v>0.16899071457441373</v>
      </c>
      <c r="X21" s="4">
        <v>0.19653652430937893</v>
      </c>
      <c r="Y21" s="4">
        <v>0.22326223739686979</v>
      </c>
      <c r="Z21" s="4">
        <v>0.24896211774914551</v>
      </c>
      <c r="AA21" s="4">
        <v>0.27290655340439013</v>
      </c>
      <c r="AB21" s="4">
        <v>0.29470062212106707</v>
      </c>
      <c r="AC21" s="4">
        <v>0.3142409189687394</v>
      </c>
      <c r="AD21" s="4">
        <v>0.33165860991749169</v>
      </c>
      <c r="AE21" s="4">
        <v>0.34724321926351986</v>
      </c>
      <c r="AF21" s="4">
        <v>0.36136447563913054</v>
      </c>
      <c r="AG21" s="4">
        <v>0.37441232394246482</v>
      </c>
      <c r="AH21" s="4">
        <v>0.38675614209168097</v>
      </c>
      <c r="AI21" s="4">
        <v>0.39872047894910528</v>
      </c>
      <c r="AJ21" s="4">
        <v>0.41057399368375236</v>
      </c>
      <c r="AK21" s="4">
        <v>0.42252864113558164</v>
      </c>
      <c r="AL21" s="4">
        <v>0.43474252550788123</v>
      </c>
      <c r="AM21" s="4">
        <v>0.44732630018693115</v>
      </c>
      <c r="AN21" s="4">
        <v>0.46035030544409922</v>
      </c>
      <c r="AO21" s="4">
        <v>0.47385175345779479</v>
      </c>
      <c r="AP21" s="4">
        <v>0.48784148635327584</v>
      </c>
      <c r="AQ21" s="4">
        <v>0.50231027994280608</v>
      </c>
    </row>
    <row r="22" spans="1:43">
      <c r="A22" t="s">
        <v>20</v>
      </c>
      <c r="B22" s="7" t="s">
        <v>38</v>
      </c>
      <c r="C22" s="4">
        <f t="array" ref="C22:AQ22">TRANSPOSE([1]LUX!$J$4:$J$44)</f>
        <v>0</v>
      </c>
      <c r="D22" s="4">
        <v>0</v>
      </c>
      <c r="E22" s="4">
        <v>0</v>
      </c>
      <c r="F22" s="4">
        <v>5.2096922414331549E-4</v>
      </c>
      <c r="G22" s="4">
        <v>9.5478554474595352E-4</v>
      </c>
      <c r="H22" s="4">
        <v>1.4650249328410463E-3</v>
      </c>
      <c r="I22" s="4">
        <v>3.4691275505814552E-3</v>
      </c>
      <c r="J22" s="4">
        <v>5.7984586241543639E-3</v>
      </c>
      <c r="K22" s="4">
        <v>8.5025160998864271E-3</v>
      </c>
      <c r="L22" s="4">
        <v>1.2473699780970481E-2</v>
      </c>
      <c r="M22" s="4">
        <v>1.9709537561571205E-2</v>
      </c>
      <c r="N22" s="4">
        <v>2.5264830070887982E-2</v>
      </c>
      <c r="O22" s="4">
        <v>4.8318180489444959E-2</v>
      </c>
      <c r="P22" s="4">
        <v>7.4407546803813396E-2</v>
      </c>
      <c r="Q22" s="4">
        <v>0.10734323507279385</v>
      </c>
      <c r="R22" s="4">
        <v>0.15986167862299352</v>
      </c>
      <c r="S22" s="4">
        <v>0.21915137085772377</v>
      </c>
      <c r="T22" s="4">
        <v>0.28249995076446505</v>
      </c>
      <c r="U22" s="4">
        <v>0.34573180891457261</v>
      </c>
      <c r="V22" s="4">
        <v>0.4086513883840755</v>
      </c>
      <c r="W22" s="4">
        <v>0.46987249059451169</v>
      </c>
      <c r="X22" s="4">
        <v>0.5278782251237405</v>
      </c>
      <c r="Y22" s="4">
        <v>0.58115978738510921</v>
      </c>
      <c r="Z22" s="4">
        <v>0.62854122628245912</v>
      </c>
      <c r="AA22" s="4">
        <v>0.66935379992414445</v>
      </c>
      <c r="AB22" s="4">
        <v>0.70407315640293699</v>
      </c>
      <c r="AC22" s="4">
        <v>0.73306633563674506</v>
      </c>
      <c r="AD22" s="4">
        <v>0.75758315516914154</v>
      </c>
      <c r="AE22" s="4">
        <v>0.77845339256238366</v>
      </c>
      <c r="AF22" s="4">
        <v>0.7969390698538581</v>
      </c>
      <c r="AG22" s="4">
        <v>0.81375281183891213</v>
      </c>
      <c r="AH22" s="4">
        <v>0.82994936866265545</v>
      </c>
      <c r="AI22" s="4">
        <v>0.84623262827486023</v>
      </c>
      <c r="AJ22" s="4">
        <v>0.86323704210735419</v>
      </c>
      <c r="AK22" s="4">
        <v>0.88127415794795749</v>
      </c>
      <c r="AL22" s="4">
        <v>0.90060762053278898</v>
      </c>
      <c r="AM22" s="4">
        <v>0.92139344819331082</v>
      </c>
      <c r="AN22" s="4">
        <v>0.94370254413884147</v>
      </c>
      <c r="AO22" s="4">
        <v>0.96753997451425566</v>
      </c>
      <c r="AP22" s="4">
        <v>0.99286113208965265</v>
      </c>
      <c r="AQ22" s="4">
        <v>1.0195857757692146</v>
      </c>
    </row>
    <row r="23" spans="1:43">
      <c r="A23" t="s">
        <v>21</v>
      </c>
      <c r="B23" s="7" t="s">
        <v>38</v>
      </c>
      <c r="C23" s="4">
        <f t="array" ref="C23:AQ23">TRANSPOSE([1]LVA!$J$4:$J$44)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1.5440057112623487E-3</v>
      </c>
      <c r="J23" s="4">
        <v>4.3955810002146434E-3</v>
      </c>
      <c r="K23" s="4">
        <v>7.3476652664830654E-3</v>
      </c>
      <c r="L23" s="4">
        <v>1.2502461015986314E-2</v>
      </c>
      <c r="M23" s="4">
        <v>1.3117034312708579E-2</v>
      </c>
      <c r="N23" s="4">
        <v>2.3169257194883223E-2</v>
      </c>
      <c r="O23" s="4">
        <v>3.3566583251866511E-2</v>
      </c>
      <c r="P23" s="4">
        <v>4.2300692174052239E-2</v>
      </c>
      <c r="Q23" s="4">
        <v>5.1240684838954123E-2</v>
      </c>
      <c r="R23" s="4">
        <v>7.3724793397609539E-2</v>
      </c>
      <c r="S23" s="4">
        <v>9.9613057054112525E-2</v>
      </c>
      <c r="T23" s="4">
        <v>0.12823264411612084</v>
      </c>
      <c r="U23" s="4">
        <v>0.15774754697674315</v>
      </c>
      <c r="V23" s="4">
        <v>0.18926077451844489</v>
      </c>
      <c r="W23" s="4">
        <v>0.2210126576077539</v>
      </c>
      <c r="X23" s="4">
        <v>0.25150854160091507</v>
      </c>
      <c r="Y23" s="4">
        <v>0.27952972733020587</v>
      </c>
      <c r="Z23" s="4">
        <v>0.30471007678011253</v>
      </c>
      <c r="AA23" s="4">
        <v>0.32661024476108569</v>
      </c>
      <c r="AB23" s="4">
        <v>0.34520417879161835</v>
      </c>
      <c r="AC23" s="4">
        <v>0.36077373825828085</v>
      </c>
      <c r="AD23" s="4">
        <v>0.37380203209974933</v>
      </c>
      <c r="AE23" s="4">
        <v>0.38486723571360987</v>
      </c>
      <c r="AF23" s="4">
        <v>0.39455536845216216</v>
      </c>
      <c r="AG23" s="4">
        <v>0.40340233702638045</v>
      </c>
      <c r="AH23" s="4">
        <v>0.41186704313188643</v>
      </c>
      <c r="AI23" s="4">
        <v>0.4203193037219472</v>
      </c>
      <c r="AJ23" s="4">
        <v>0.42904195278482038</v>
      </c>
      <c r="AK23" s="4">
        <v>0.438240293407061</v>
      </c>
      <c r="AL23" s="4">
        <v>0.44805335083197395</v>
      </c>
      <c r="AM23" s="4">
        <v>0.4585658022021421</v>
      </c>
      <c r="AN23" s="4">
        <v>0.46981884374234267</v>
      </c>
      <c r="AO23" s="4">
        <v>0.48181970524899836</v>
      </c>
      <c r="AP23" s="4">
        <v>0.49454978590724746</v>
      </c>
      <c r="AQ23" s="4">
        <v>0.50797178382056207</v>
      </c>
    </row>
    <row r="24" spans="1:43">
      <c r="A24" t="s">
        <v>22</v>
      </c>
      <c r="B24" s="7" t="s">
        <v>38</v>
      </c>
      <c r="C24" s="4">
        <f t="array" ref="C24:AQ24">TRANSPOSE([1]MLT!$J$4:$J$44)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3.3981022459366687E-3</v>
      </c>
      <c r="J24" s="4">
        <v>6.7039101042014404E-3</v>
      </c>
      <c r="K24" s="4">
        <v>1.0997226973370775E-2</v>
      </c>
      <c r="L24" s="4">
        <v>1.5792731601568258E-2</v>
      </c>
      <c r="M24" s="4">
        <v>1.0662058792003663E-2</v>
      </c>
      <c r="N24" s="4">
        <v>1.1232203268909727E-2</v>
      </c>
      <c r="O24" s="4">
        <v>8.6716904666481482E-3</v>
      </c>
      <c r="P24" s="4">
        <v>1.1582028707470021E-2</v>
      </c>
      <c r="Q24" s="4">
        <v>1.5002922324520582E-2</v>
      </c>
      <c r="R24" s="4">
        <v>2.2542322004185975E-2</v>
      </c>
      <c r="S24" s="4">
        <v>3.1566757235137521E-2</v>
      </c>
      <c r="T24" s="4">
        <v>4.1965204669877784E-2</v>
      </c>
      <c r="U24" s="4">
        <v>5.2870770771577626E-2</v>
      </c>
      <c r="V24" s="4">
        <v>6.4329967712848699E-2</v>
      </c>
      <c r="W24" s="4">
        <v>7.5782231347954337E-2</v>
      </c>
      <c r="X24" s="4">
        <v>8.6795851165407098E-2</v>
      </c>
      <c r="Y24" s="4">
        <v>9.6900903762034252E-2</v>
      </c>
      <c r="Z24" s="4">
        <v>0.10583209275473443</v>
      </c>
      <c r="AA24" s="4">
        <v>0.11344171291417059</v>
      </c>
      <c r="AB24" s="4">
        <v>0.11973823821210765</v>
      </c>
      <c r="AC24" s="4">
        <v>0.12484904499588773</v>
      </c>
      <c r="AD24" s="4">
        <v>0.1289776561433896</v>
      </c>
      <c r="AE24" s="4">
        <v>0.13236019232900642</v>
      </c>
      <c r="AF24" s="4">
        <v>0.13523078359939894</v>
      </c>
      <c r="AG24" s="4">
        <v>0.13779906592484634</v>
      </c>
      <c r="AH24" s="4">
        <v>0.14024107612120731</v>
      </c>
      <c r="AI24" s="4">
        <v>0.14269574408996311</v>
      </c>
      <c r="AJ24" s="4">
        <v>0.14526702133476527</v>
      </c>
      <c r="AK24" s="4">
        <v>0.14802846683744206</v>
      </c>
      <c r="AL24" s="4">
        <v>0.15102838710999722</v>
      </c>
      <c r="AM24" s="4">
        <v>0.15429485813853652</v>
      </c>
      <c r="AN24" s="4">
        <v>0.15784013821619475</v>
      </c>
      <c r="AO24" s="4">
        <v>0.16166439626933143</v>
      </c>
      <c r="AP24" s="4">
        <v>0.16575879987534256</v>
      </c>
      <c r="AQ24" s="4">
        <v>0.17010814505938265</v>
      </c>
    </row>
    <row r="25" spans="1:43">
      <c r="A25" t="s">
        <v>23</v>
      </c>
      <c r="B25" s="7" t="s">
        <v>38</v>
      </c>
      <c r="C25" s="4">
        <f t="array" ref="C25:AQ25">TRANSPOSE([1]NLD!$J$4:$J$44)</f>
        <v>0</v>
      </c>
      <c r="D25" s="4">
        <v>0</v>
      </c>
      <c r="E25" s="4">
        <v>0</v>
      </c>
      <c r="F25" s="4">
        <v>0.31450629337109454</v>
      </c>
      <c r="G25" s="4">
        <v>0.64246469563626152</v>
      </c>
      <c r="H25" s="4">
        <v>1.1764212355071049</v>
      </c>
      <c r="I25" s="4">
        <v>1.704758495572543</v>
      </c>
      <c r="J25" s="4">
        <v>2.1735946861662221</v>
      </c>
      <c r="K25" s="4">
        <v>2.8270901254610408</v>
      </c>
      <c r="L25" s="4">
        <v>3.4788847946860542</v>
      </c>
      <c r="M25" s="4">
        <v>4.5438701350204598</v>
      </c>
      <c r="N25" s="4">
        <v>5.1205039548360203</v>
      </c>
      <c r="O25" s="4">
        <v>6.0282368727878133</v>
      </c>
      <c r="P25" s="4">
        <v>7.0103744501219829</v>
      </c>
      <c r="Q25" s="4">
        <v>9.2186522141211089</v>
      </c>
      <c r="R25" s="4">
        <v>12.975464528781172</v>
      </c>
      <c r="S25" s="4">
        <v>17.124487783962529</v>
      </c>
      <c r="T25" s="4">
        <v>21.707941694338473</v>
      </c>
      <c r="U25" s="4">
        <v>26.666809181994626</v>
      </c>
      <c r="V25" s="4">
        <v>31.706270584576146</v>
      </c>
      <c r="W25" s="4">
        <v>36.639211856263451</v>
      </c>
      <c r="X25" s="4">
        <v>41.341839521344738</v>
      </c>
      <c r="Y25" s="4">
        <v>45.683342024389852</v>
      </c>
      <c r="Z25" s="4">
        <v>49.552234819048202</v>
      </c>
      <c r="AA25" s="4">
        <v>52.904036852513023</v>
      </c>
      <c r="AB25" s="4">
        <v>55.749695391950404</v>
      </c>
      <c r="AC25" s="4">
        <v>58.1386429179991</v>
      </c>
      <c r="AD25" s="4">
        <v>60.147664624474459</v>
      </c>
      <c r="AE25" s="4">
        <v>61.865993179999158</v>
      </c>
      <c r="AF25" s="4">
        <v>63.38307814185552</v>
      </c>
      <c r="AG25" s="4">
        <v>64.780013795829717</v>
      </c>
      <c r="AH25" s="4">
        <v>66.126142446891365</v>
      </c>
      <c r="AI25" s="4">
        <v>67.477150281818879</v>
      </c>
      <c r="AJ25" s="4">
        <v>68.875489699020889</v>
      </c>
      <c r="AK25" s="4">
        <v>70.351797664642348</v>
      </c>
      <c r="AL25" s="4">
        <v>71.926671524886302</v>
      </c>
      <c r="AM25" s="4">
        <v>73.612474553352726</v>
      </c>
      <c r="AN25" s="4">
        <v>75.414992424505428</v>
      </c>
      <c r="AO25" s="4">
        <v>77.334883297355333</v>
      </c>
      <c r="AP25" s="4">
        <v>79.3689183319199</v>
      </c>
      <c r="AQ25" s="4">
        <v>81.511077326501493</v>
      </c>
    </row>
    <row r="26" spans="1:43">
      <c r="A26" t="s">
        <v>24</v>
      </c>
      <c r="B26" s="7" t="s">
        <v>38</v>
      </c>
      <c r="C26" s="4">
        <f t="array" ref="C26:AQ26">TRANSPOSE([1]NOR!$J$4:$J$44)</f>
        <v>0</v>
      </c>
      <c r="D26" s="4">
        <v>0</v>
      </c>
      <c r="E26" s="4">
        <v>0</v>
      </c>
      <c r="F26" s="4">
        <v>3.9823135659928458E-3</v>
      </c>
      <c r="G26" s="4">
        <v>1.1954461376800517E-2</v>
      </c>
      <c r="H26" s="4">
        <v>3.050527920456194E-2</v>
      </c>
      <c r="I26" s="4">
        <v>7.791282294215629E-2</v>
      </c>
      <c r="J26" s="4">
        <v>0.14510249338741052</v>
      </c>
      <c r="K26" s="4">
        <v>0.24547503593453407</v>
      </c>
      <c r="L26" s="4">
        <v>0.34150216257853577</v>
      </c>
      <c r="M26" s="4">
        <v>0.41332453676510222</v>
      </c>
      <c r="N26" s="4">
        <v>0.50618337431481364</v>
      </c>
      <c r="O26" s="4">
        <v>0.6226034480945285</v>
      </c>
      <c r="P26" s="4">
        <v>0.77484944927491806</v>
      </c>
      <c r="Q26" s="4">
        <v>1.1184654313287272</v>
      </c>
      <c r="R26" s="4">
        <v>1.6320215477106046</v>
      </c>
      <c r="S26" s="4">
        <v>2.2163285594295443</v>
      </c>
      <c r="T26" s="4">
        <v>2.8628182207326449</v>
      </c>
      <c r="U26" s="4">
        <v>3.5542248349140078</v>
      </c>
      <c r="V26" s="4">
        <v>4.2514758714083101</v>
      </c>
      <c r="W26" s="4">
        <v>4.9501612799581149</v>
      </c>
      <c r="X26" s="4">
        <v>5.6394819394788538</v>
      </c>
      <c r="Y26" s="4">
        <v>6.3121153531496548</v>
      </c>
      <c r="Z26" s="4">
        <v>6.9403226157423266</v>
      </c>
      <c r="AA26" s="4">
        <v>7.5175309134541513</v>
      </c>
      <c r="AB26" s="4">
        <v>8.0417044098306558</v>
      </c>
      <c r="AC26" s="4">
        <v>8.5145251659454946</v>
      </c>
      <c r="AD26" s="4">
        <v>8.9412703327204994</v>
      </c>
      <c r="AE26" s="4">
        <v>9.329633496360076</v>
      </c>
      <c r="AF26" s="4">
        <v>9.6883893167656083</v>
      </c>
      <c r="AG26" s="4">
        <v>10.026316880341984</v>
      </c>
      <c r="AH26" s="4">
        <v>10.351539718958396</v>
      </c>
      <c r="AI26" s="4">
        <v>10.671083417438519</v>
      </c>
      <c r="AJ26" s="4">
        <v>10.99070104840755</v>
      </c>
      <c r="AK26" s="4">
        <v>11.314884114696122</v>
      </c>
      <c r="AL26" s="4">
        <v>11.646942545052173</v>
      </c>
      <c r="AM26" s="4">
        <v>11.989147750152629</v>
      </c>
      <c r="AN26" s="4">
        <v>12.342889183876277</v>
      </c>
      <c r="AO26" s="4">
        <v>12.708831253254445</v>
      </c>
      <c r="AP26" s="4">
        <v>13.087061552216314</v>
      </c>
      <c r="AQ26" s="4">
        <v>13.477231931896437</v>
      </c>
    </row>
    <row r="27" spans="1:43">
      <c r="A27" t="s">
        <v>25</v>
      </c>
      <c r="B27" s="7" t="s">
        <v>38</v>
      </c>
      <c r="C27" s="4">
        <f t="array" ref="C27:AQ27">TRANSPOSE([1]POL!$J$4:$J$44)</f>
        <v>0</v>
      </c>
      <c r="D27" s="4">
        <v>0</v>
      </c>
      <c r="E27" s="4">
        <v>0</v>
      </c>
      <c r="F27" s="4">
        <v>1.2501890976737845E-3</v>
      </c>
      <c r="G27" s="4">
        <v>3.0583867795727672E-3</v>
      </c>
      <c r="H27" s="4">
        <v>5.172948604990373E-3</v>
      </c>
      <c r="I27" s="4">
        <v>1.2471098728248812E-2</v>
      </c>
      <c r="J27" s="4">
        <v>3.5911210527900556E-2</v>
      </c>
      <c r="K27" s="4">
        <v>8.3242004189652302E-2</v>
      </c>
      <c r="L27" s="4">
        <v>0.1562499856641868</v>
      </c>
      <c r="M27" s="4">
        <v>0.23759852313013183</v>
      </c>
      <c r="N27" s="4">
        <v>0.38437615241963918</v>
      </c>
      <c r="O27" s="4">
        <v>0.55488298078711218</v>
      </c>
      <c r="P27" s="4">
        <v>0.75618465989974137</v>
      </c>
      <c r="Q27" s="4">
        <v>1.0909095684590526</v>
      </c>
      <c r="R27" s="4">
        <v>1.6061023467163962</v>
      </c>
      <c r="S27" s="4">
        <v>2.2057264301614969</v>
      </c>
      <c r="T27" s="4">
        <v>2.8811399008043383</v>
      </c>
      <c r="U27" s="4">
        <v>3.600472277346733</v>
      </c>
      <c r="V27" s="4">
        <v>4.3321968575622192</v>
      </c>
      <c r="W27" s="4">
        <v>5.0587453419050368</v>
      </c>
      <c r="X27" s="4">
        <v>5.757537759504717</v>
      </c>
      <c r="Y27" s="4">
        <v>6.4110103958741336</v>
      </c>
      <c r="Z27" s="4">
        <v>6.9978720323222605</v>
      </c>
      <c r="AA27" s="4">
        <v>7.5109325811776619</v>
      </c>
      <c r="AB27" s="4">
        <v>7.95020126170665</v>
      </c>
      <c r="AC27" s="4">
        <v>8.3216531449005871</v>
      </c>
      <c r="AD27" s="4">
        <v>8.6356147204232787</v>
      </c>
      <c r="AE27" s="4">
        <v>8.9046612160197842</v>
      </c>
      <c r="AF27" s="4">
        <v>9.1417336310620012</v>
      </c>
      <c r="AG27" s="4">
        <v>9.3588135563388395</v>
      </c>
      <c r="AH27" s="4">
        <v>9.5662781035402151</v>
      </c>
      <c r="AI27" s="4">
        <v>9.7725736129423968</v>
      </c>
      <c r="AJ27" s="4">
        <v>9.9842223954965004</v>
      </c>
      <c r="AK27" s="4">
        <v>10.206006458132594</v>
      </c>
      <c r="AL27" s="4">
        <v>10.441203933251964</v>
      </c>
      <c r="AM27" s="4">
        <v>10.691848533300572</v>
      </c>
      <c r="AN27" s="4">
        <v>10.958971095050869</v>
      </c>
      <c r="AO27" s="4">
        <v>11.242814330970502</v>
      </c>
      <c r="AP27" s="4">
        <v>11.543018578049024</v>
      </c>
      <c r="AQ27" s="4">
        <v>11.858786089018682</v>
      </c>
    </row>
    <row r="28" spans="1:43">
      <c r="A28" t="s">
        <v>26</v>
      </c>
      <c r="B28" s="7" t="s">
        <v>38</v>
      </c>
      <c r="C28" s="4">
        <f t="array" ref="C28:AQ28">TRANSPOSE([1]PRT!$J$4:$J$44)</f>
        <v>0</v>
      </c>
      <c r="D28" s="4">
        <v>0</v>
      </c>
      <c r="E28" s="4">
        <v>0</v>
      </c>
      <c r="F28" s="4">
        <v>6.1909143498719323E-3</v>
      </c>
      <c r="G28" s="4">
        <v>6.7191101705697419E-3</v>
      </c>
      <c r="H28" s="4">
        <v>5.9338037903640724E-3</v>
      </c>
      <c r="I28" s="4">
        <v>6.6005967092530324E-3</v>
      </c>
      <c r="J28" s="4">
        <v>1.8832553337863444E-2</v>
      </c>
      <c r="K28" s="4">
        <v>4.7549549633127096E-2</v>
      </c>
      <c r="L28" s="4">
        <v>6.0233611155405049E-2</v>
      </c>
      <c r="M28" s="4">
        <v>6.5670825948033848E-2</v>
      </c>
      <c r="N28" s="4">
        <v>0.26458820936412497</v>
      </c>
      <c r="O28" s="4">
        <v>0.56523344893970295</v>
      </c>
      <c r="P28" s="4">
        <v>0.96158704491545577</v>
      </c>
      <c r="Q28" s="4">
        <v>1.4397381903951556</v>
      </c>
      <c r="R28" s="4">
        <v>2.1256195734880516</v>
      </c>
      <c r="S28" s="4">
        <v>2.8256614231675949</v>
      </c>
      <c r="T28" s="4">
        <v>3.5190393944772609</v>
      </c>
      <c r="U28" s="4">
        <v>4.2122667621156138</v>
      </c>
      <c r="V28" s="4">
        <v>4.8982786937213083</v>
      </c>
      <c r="W28" s="4">
        <v>5.5690867014466603</v>
      </c>
      <c r="X28" s="4">
        <v>6.207645745683295</v>
      </c>
      <c r="Y28" s="4">
        <v>6.8230793071515832</v>
      </c>
      <c r="Z28" s="4">
        <v>7.412622336104052</v>
      </c>
      <c r="AA28" s="4">
        <v>7.977563986554566</v>
      </c>
      <c r="AB28" s="4">
        <v>8.5213600406406282</v>
      </c>
      <c r="AC28" s="4">
        <v>9.0470191788948764</v>
      </c>
      <c r="AD28" s="4">
        <v>9.5578640189757422</v>
      </c>
      <c r="AE28" s="4">
        <v>10.057358297801633</v>
      </c>
      <c r="AF28" s="4">
        <v>10.548831074726053</v>
      </c>
      <c r="AG28" s="4">
        <v>11.035333001298826</v>
      </c>
      <c r="AH28" s="4">
        <v>11.519561090826533</v>
      </c>
      <c r="AI28" s="4">
        <v>12.003795161309901</v>
      </c>
      <c r="AJ28" s="4">
        <v>12.489867920626851</v>
      </c>
      <c r="AK28" s="4">
        <v>12.979204407240218</v>
      </c>
      <c r="AL28" s="4">
        <v>13.472833310202166</v>
      </c>
      <c r="AM28" s="4">
        <v>13.971437402448849</v>
      </c>
      <c r="AN28" s="4">
        <v>14.475402436955243</v>
      </c>
      <c r="AO28" s="4">
        <v>14.984867777547167</v>
      </c>
      <c r="AP28" s="4">
        <v>15.499776006602289</v>
      </c>
      <c r="AQ28" s="4">
        <v>16.019925255221303</v>
      </c>
    </row>
    <row r="29" spans="1:43">
      <c r="A29" t="s">
        <v>27</v>
      </c>
      <c r="B29" s="7" t="s">
        <v>38</v>
      </c>
      <c r="C29" s="4">
        <f t="array" ref="C29:AQ29">TRANSPOSE([1]ROU!$J$4:$J$44)</f>
        <v>0</v>
      </c>
      <c r="D29" s="4">
        <v>0</v>
      </c>
      <c r="E29" s="4">
        <v>0</v>
      </c>
      <c r="F29" s="4">
        <v>0</v>
      </c>
      <c r="G29" s="4">
        <v>0</v>
      </c>
      <c r="H29" s="4">
        <v>5.7718777918989539E-4</v>
      </c>
      <c r="I29" s="4">
        <v>2.9250763569158415E-3</v>
      </c>
      <c r="J29" s="4">
        <v>9.4390492363702894E-3</v>
      </c>
      <c r="K29" s="4">
        <v>2.0327902358160784E-2</v>
      </c>
      <c r="L29" s="4">
        <v>3.8902827770349327E-2</v>
      </c>
      <c r="M29" s="4">
        <v>3.2320959401107095E-2</v>
      </c>
      <c r="N29" s="4">
        <v>9.9645292874714284E-2</v>
      </c>
      <c r="O29" s="4">
        <v>0.1907353837986431</v>
      </c>
      <c r="P29" s="4">
        <v>0.28232678642145365</v>
      </c>
      <c r="Q29" s="4">
        <v>0.38317622399338441</v>
      </c>
      <c r="R29" s="4">
        <v>0.5497865636761079</v>
      </c>
      <c r="S29" s="4">
        <v>0.73919638790687625</v>
      </c>
      <c r="T29" s="4">
        <v>0.93588973541292486</v>
      </c>
      <c r="U29" s="4">
        <v>1.1298820725162748</v>
      </c>
      <c r="V29" s="4">
        <v>1.329368457591894</v>
      </c>
      <c r="W29" s="4">
        <v>1.5287380617890209</v>
      </c>
      <c r="X29" s="4">
        <v>1.7263034844885374</v>
      </c>
      <c r="Y29" s="4">
        <v>1.915537086930803</v>
      </c>
      <c r="Z29" s="4">
        <v>2.1003991659104777</v>
      </c>
      <c r="AA29" s="4">
        <v>2.2805749565235978</v>
      </c>
      <c r="AB29" s="4">
        <v>2.4565737267576497</v>
      </c>
      <c r="AC29" s="4">
        <v>2.6289318892125406</v>
      </c>
      <c r="AD29" s="4">
        <v>2.7982878673520664</v>
      </c>
      <c r="AE29" s="4">
        <v>2.9653202662408433</v>
      </c>
      <c r="AF29" s="4">
        <v>3.130662952962521</v>
      </c>
      <c r="AG29" s="4">
        <v>3.2948937380613144</v>
      </c>
      <c r="AH29" s="4">
        <v>3.4585059276359584</v>
      </c>
      <c r="AI29" s="4">
        <v>3.6219118815133622</v>
      </c>
      <c r="AJ29" s="4">
        <v>3.7854365552748224</v>
      </c>
      <c r="AK29" s="4">
        <v>3.9493351470096729</v>
      </c>
      <c r="AL29" s="4">
        <v>4.1137904267877277</v>
      </c>
      <c r="AM29" s="4">
        <v>4.2789251950896245</v>
      </c>
      <c r="AN29" s="4">
        <v>4.4448117939151244</v>
      </c>
      <c r="AO29" s="4">
        <v>4.6114815235035973</v>
      </c>
      <c r="AP29" s="4">
        <v>4.7789335085034716</v>
      </c>
      <c r="AQ29" s="4">
        <v>4.9471438959775922</v>
      </c>
    </row>
    <row r="30" spans="1:43">
      <c r="A30" t="s">
        <v>28</v>
      </c>
      <c r="B30" s="7" t="s">
        <v>38</v>
      </c>
      <c r="C30" s="4">
        <f t="array" ref="C30:AQ30">TRANSPOSE([1]SVK!$J$4:$J$44)</f>
        <v>0</v>
      </c>
      <c r="D30" s="4">
        <v>0</v>
      </c>
      <c r="E30" s="4">
        <v>0</v>
      </c>
      <c r="F30" s="4">
        <v>2.2172660942132755E-3</v>
      </c>
      <c r="G30" s="4">
        <v>5.000339518456659E-3</v>
      </c>
      <c r="H30" s="4">
        <v>7.2825083929981497E-3</v>
      </c>
      <c r="I30" s="4">
        <v>9.5721757289937894E-3</v>
      </c>
      <c r="J30" s="4">
        <v>1.6812214606952713E-2</v>
      </c>
      <c r="K30" s="4">
        <v>2.8680834011653694E-2</v>
      </c>
      <c r="L30" s="4">
        <v>0.10447933251975457</v>
      </c>
      <c r="M30" s="4">
        <v>0.24037164314643486</v>
      </c>
      <c r="N30" s="4">
        <v>0.62057294702631383</v>
      </c>
      <c r="O30" s="4">
        <v>0.9557162260649662</v>
      </c>
      <c r="P30" s="4">
        <v>1.1995721187545261</v>
      </c>
      <c r="Q30" s="4">
        <v>1.4815805893303327</v>
      </c>
      <c r="R30" s="4">
        <v>1.9348793438364835</v>
      </c>
      <c r="S30" s="4">
        <v>2.3936926812829276</v>
      </c>
      <c r="T30" s="4">
        <v>2.8495390080803453</v>
      </c>
      <c r="U30" s="4">
        <v>3.300282114874467</v>
      </c>
      <c r="V30" s="4">
        <v>3.7538981081672889</v>
      </c>
      <c r="W30" s="4">
        <v>4.1978201501573515</v>
      </c>
      <c r="X30" s="4">
        <v>4.6230063511432338</v>
      </c>
      <c r="Y30" s="4">
        <v>5.0227821526958634</v>
      </c>
      <c r="Z30" s="4">
        <v>5.3984917710706455</v>
      </c>
      <c r="AA30" s="4">
        <v>5.7484833219054234</v>
      </c>
      <c r="AB30" s="4">
        <v>6.0740352898612695</v>
      </c>
      <c r="AC30" s="4">
        <v>6.3773368173070359</v>
      </c>
      <c r="AD30" s="4">
        <v>6.6617616693357924</v>
      </c>
      <c r="AE30" s="4">
        <v>6.9313721333547571</v>
      </c>
      <c r="AF30" s="4">
        <v>7.1904290864303517</v>
      </c>
      <c r="AG30" s="4">
        <v>7.4429932874687506</v>
      </c>
      <c r="AH30" s="4">
        <v>7.6927532325463277</v>
      </c>
      <c r="AI30" s="4">
        <v>7.9428497376825078</v>
      </c>
      <c r="AJ30" s="4">
        <v>8.1958210518471084</v>
      </c>
      <c r="AK30" s="4">
        <v>8.453616561853158</v>
      </c>
      <c r="AL30" s="4">
        <v>8.7176354826919695</v>
      </c>
      <c r="AM30" s="4">
        <v>8.9887907018114088</v>
      </c>
      <c r="AN30" s="4">
        <v>9.2675791461457244</v>
      </c>
      <c r="AO30" s="4">
        <v>9.554153771301884</v>
      </c>
      <c r="AP30" s="4">
        <v>9.8483933045929106</v>
      </c>
      <c r="AQ30" s="4">
        <v>10.149972340671649</v>
      </c>
    </row>
    <row r="31" spans="1:43">
      <c r="A31" t="s">
        <v>29</v>
      </c>
      <c r="B31" s="7" t="s">
        <v>38</v>
      </c>
      <c r="C31" s="4">
        <f t="array" ref="C31:AQ31">TRANSPOSE([1]SVN!$J$4:$J$44)</f>
        <v>0</v>
      </c>
      <c r="D31" s="4">
        <v>0</v>
      </c>
      <c r="E31" s="4">
        <v>0</v>
      </c>
      <c r="F31" s="4">
        <v>1.2649574580341693E-3</v>
      </c>
      <c r="G31" s="4">
        <v>1.8691728817505613E-3</v>
      </c>
      <c r="H31" s="4">
        <v>1.6889384682640687E-3</v>
      </c>
      <c r="I31" s="4">
        <v>2.6489602590884153E-3</v>
      </c>
      <c r="J31" s="4">
        <v>1.1776539664708341E-2</v>
      </c>
      <c r="K31" s="4">
        <v>2.1560653541645651E-2</v>
      </c>
      <c r="L31" s="4">
        <v>6.6075321507064258E-2</v>
      </c>
      <c r="M31" s="4">
        <v>8.1821324792850092E-2</v>
      </c>
      <c r="N31" s="4">
        <v>0.13982565082771881</v>
      </c>
      <c r="O31" s="4">
        <v>0.18915562629107679</v>
      </c>
      <c r="P31" s="4">
        <v>0.23336122016236893</v>
      </c>
      <c r="Q31" s="4">
        <v>0.29091539798672272</v>
      </c>
      <c r="R31" s="4">
        <v>0.39862031686784077</v>
      </c>
      <c r="S31" s="4">
        <v>0.51799647399079496</v>
      </c>
      <c r="T31" s="4">
        <v>0.6447098836297499</v>
      </c>
      <c r="U31" s="4">
        <v>0.77705077975705517</v>
      </c>
      <c r="V31" s="4">
        <v>0.91596997027097171</v>
      </c>
      <c r="W31" s="4">
        <v>1.0553614236615232</v>
      </c>
      <c r="X31" s="4">
        <v>1.1900749527067831</v>
      </c>
      <c r="Y31" s="4">
        <v>1.315787596195364</v>
      </c>
      <c r="Z31" s="4">
        <v>1.4313560855020899</v>
      </c>
      <c r="AA31" s="4">
        <v>1.5350724912602458</v>
      </c>
      <c r="AB31" s="4">
        <v>1.6267030360743597</v>
      </c>
      <c r="AC31" s="4">
        <v>1.707030303467947</v>
      </c>
      <c r="AD31" s="4">
        <v>1.7776159208803566</v>
      </c>
      <c r="AE31" s="4">
        <v>1.8404527156180226</v>
      </c>
      <c r="AF31" s="4">
        <v>1.8976528631681355</v>
      </c>
      <c r="AG31" s="4">
        <v>1.9512194610885145</v>
      </c>
      <c r="AH31" s="4">
        <v>2.0029299432548817</v>
      </c>
      <c r="AI31" s="4">
        <v>2.0542641108005051</v>
      </c>
      <c r="AJ31" s="4">
        <v>2.1063906651760984</v>
      </c>
      <c r="AK31" s="4">
        <v>2.1601869784423648</v>
      </c>
      <c r="AL31" s="4">
        <v>2.216270739014333</v>
      </c>
      <c r="AM31" s="4">
        <v>2.2750390746834652</v>
      </c>
      <c r="AN31" s="4">
        <v>2.3367072121891486</v>
      </c>
      <c r="AO31" s="4">
        <v>2.4013445328009499</v>
      </c>
      <c r="AP31" s="4">
        <v>2.4689069893701276</v>
      </c>
      <c r="AQ31" s="4">
        <v>2.5392668735122972</v>
      </c>
    </row>
    <row r="32" spans="1:43">
      <c r="A32" t="s">
        <v>30</v>
      </c>
      <c r="B32" s="7" t="s">
        <v>38</v>
      </c>
      <c r="C32" s="4">
        <f t="array" ref="C32:AQ32">TRANSPOSE([1]SWE!$J$4:$J$44)</f>
        <v>0</v>
      </c>
      <c r="D32" s="4">
        <v>0</v>
      </c>
      <c r="E32" s="4">
        <v>0</v>
      </c>
      <c r="F32" s="4">
        <v>8.0214797123008916E-3</v>
      </c>
      <c r="G32" s="4">
        <v>1.6370688259007633E-2</v>
      </c>
      <c r="H32" s="4">
        <v>3.7324551277047847E-2</v>
      </c>
      <c r="I32" s="4">
        <v>8.2077225261557557E-2</v>
      </c>
      <c r="J32" s="4">
        <v>0.16805731607803773</v>
      </c>
      <c r="K32" s="4">
        <v>0.32061369990982358</v>
      </c>
      <c r="L32" s="4">
        <v>0.41784253622667838</v>
      </c>
      <c r="M32" s="4">
        <v>0.49850680891778915</v>
      </c>
      <c r="N32" s="4">
        <v>0.53582186633416928</v>
      </c>
      <c r="O32" s="4">
        <v>0.60343019053863367</v>
      </c>
      <c r="P32" s="4">
        <v>0.71313511025923493</v>
      </c>
      <c r="Q32" s="4">
        <v>1.0369561738576378</v>
      </c>
      <c r="R32" s="4">
        <v>1.494893489229671</v>
      </c>
      <c r="S32" s="4">
        <v>1.9947436637126661</v>
      </c>
      <c r="T32" s="4">
        <v>2.5358521607656965</v>
      </c>
      <c r="U32" s="4">
        <v>3.1041091280743078</v>
      </c>
      <c r="V32" s="4">
        <v>3.6803060792969133</v>
      </c>
      <c r="W32" s="4">
        <v>4.2734769666692278</v>
      </c>
      <c r="X32" s="4">
        <v>4.8741902729953974</v>
      </c>
      <c r="Y32" s="4">
        <v>5.4842805130940473</v>
      </c>
      <c r="Z32" s="4">
        <v>6.0823888336784595</v>
      </c>
      <c r="AA32" s="4">
        <v>6.6667392368363663</v>
      </c>
      <c r="AB32" s="4">
        <v>7.2368634653761834</v>
      </c>
      <c r="AC32" s="4">
        <v>7.7924538161332109</v>
      </c>
      <c r="AD32" s="4">
        <v>8.3340380083568597</v>
      </c>
      <c r="AE32" s="4">
        <v>8.8629192426496903</v>
      </c>
      <c r="AF32" s="4">
        <v>9.3808535728011471</v>
      </c>
      <c r="AG32" s="4">
        <v>9.889866636489268</v>
      </c>
      <c r="AH32" s="4">
        <v>10.392021922608954</v>
      </c>
      <c r="AI32" s="4">
        <v>10.889297641978981</v>
      </c>
      <c r="AJ32" s="4">
        <v>11.383467047056111</v>
      </c>
      <c r="AK32" s="4">
        <v>11.876078354852618</v>
      </c>
      <c r="AL32" s="4">
        <v>12.368400060942774</v>
      </c>
      <c r="AM32" s="4">
        <v>12.861430030389929</v>
      </c>
      <c r="AN32" s="4">
        <v>13.355910913436121</v>
      </c>
      <c r="AO32" s="4">
        <v>13.852356186803082</v>
      </c>
      <c r="AP32" s="4">
        <v>14.351082153649928</v>
      </c>
      <c r="AQ32" s="4">
        <v>14.852246007021751</v>
      </c>
    </row>
    <row r="33" spans="1:43">
      <c r="A33" t="s">
        <v>32</v>
      </c>
      <c r="B33" s="7" t="s">
        <v>38</v>
      </c>
      <c r="C33" s="5">
        <f t="array" ref="C33:AQ33">TRANSPOSE('[1]EU27+4'!$J$46:$J$86)</f>
        <v>0</v>
      </c>
      <c r="D33" s="5">
        <v>0</v>
      </c>
      <c r="E33" s="5">
        <v>0</v>
      </c>
      <c r="F33" s="5">
        <v>1.0243245234291714</v>
      </c>
      <c r="G33" s="5">
        <v>2.0997131838226291</v>
      </c>
      <c r="H33" s="5">
        <v>3.623443914331697</v>
      </c>
      <c r="I33" s="5">
        <v>5.9281385732920819</v>
      </c>
      <c r="J33" s="5">
        <v>9.3238949332616397</v>
      </c>
      <c r="K33" s="5">
        <v>14.079931499938514</v>
      </c>
      <c r="L33" s="5">
        <v>20.385472542545536</v>
      </c>
      <c r="M33" s="5">
        <v>28.317109923772581</v>
      </c>
      <c r="N33" s="5">
        <v>37.828229392462873</v>
      </c>
      <c r="O33" s="5">
        <v>48.763721511865704</v>
      </c>
      <c r="P33" s="5">
        <v>60.891740875265498</v>
      </c>
      <c r="Q33" s="5">
        <v>84.462066033515697</v>
      </c>
      <c r="R33" s="5">
        <v>120.78681561060841</v>
      </c>
      <c r="S33" s="5">
        <v>161.07979218247141</v>
      </c>
      <c r="T33" s="5">
        <v>204.44867287699535</v>
      </c>
      <c r="U33" s="5">
        <v>249.94026993586971</v>
      </c>
      <c r="V33" s="5">
        <v>296.53600910973876</v>
      </c>
      <c r="W33" s="5">
        <v>343.11970326713748</v>
      </c>
      <c r="X33" s="5">
        <v>388.61941193284724</v>
      </c>
      <c r="Y33" s="5">
        <v>432.05175522272651</v>
      </c>
      <c r="Z33" s="5">
        <v>472.63666355216174</v>
      </c>
      <c r="AA33" s="5">
        <v>509.88644618186754</v>
      </c>
      <c r="AB33" s="5">
        <v>543.64183653780549</v>
      </c>
      <c r="AC33" s="5">
        <v>574.04867371480168</v>
      </c>
      <c r="AD33" s="5">
        <v>601.48861484558199</v>
      </c>
      <c r="AE33" s="5">
        <v>626.48955659137255</v>
      </c>
      <c r="AF33" s="5">
        <v>649.63983267066374</v>
      </c>
      <c r="AG33" s="5">
        <v>671.51716674495583</v>
      </c>
      <c r="AH33" s="5">
        <v>692.65179589997422</v>
      </c>
      <c r="AI33" s="5">
        <v>713.49779585247154</v>
      </c>
      <c r="AJ33" s="5">
        <v>734.42430638672704</v>
      </c>
      <c r="AK33" s="5">
        <v>755.7166639694442</v>
      </c>
      <c r="AL33" s="5">
        <v>777.58320965912753</v>
      </c>
      <c r="AM33" s="5">
        <v>800.16483982362286</v>
      </c>
      <c r="AN33" s="5">
        <v>823.54546988218328</v>
      </c>
      <c r="AO33" s="5">
        <v>847.76237788055448</v>
      </c>
      <c r="AP33" s="5">
        <v>872.81589811753599</v>
      </c>
      <c r="AQ33" s="5">
        <v>898.67863475727972</v>
      </c>
    </row>
    <row r="34" spans="1:4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3:4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3:4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3:4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3:4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3:4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3:4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3:4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3:4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3:4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3:4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2025-02-24T21:08:55Z</dcterms:modified>
</cp:coreProperties>
</file>