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LMT\"/>
    </mc:Choice>
  </mc:AlternateContent>
  <xr:revisionPtr revIDLastSave="0" documentId="13_ncr:1_{0D408DDE-61B1-4195-8055-F1F9E66360E7}" xr6:coauthVersionLast="36" xr6:coauthVersionMax="36" xr10:uidLastSave="{00000000-0000-0000-0000-000000000000}"/>
  <bookViews>
    <workbookView xWindow="0" yWindow="0" windowWidth="19200" windowHeight="6930" xr2:uid="{09D17939-06B8-467A-8F4E-B7CD55DB59A7}"/>
  </bookViews>
  <sheets>
    <sheet name="pom_ton" sheetId="2" r:id="rId1"/>
    <sheet name="pom_units" sheetId="10" r:id="rId2"/>
    <sheet name="share" sheetId="3" r:id="rId3"/>
    <sheet name="E-Scooter" sheetId="12" r:id="rId4"/>
    <sheet name="E-Bikes_SmallPLEVs" sheetId="13" r:id="rId5"/>
    <sheet name="E-Mopeds+E-Motorcycles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2" l="1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B33" i="12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33" i="13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</calcChain>
</file>

<file path=xl/sharedStrings.xml><?xml version="1.0" encoding="utf-8"?>
<sst xmlns="http://schemas.openxmlformats.org/spreadsheetml/2006/main" count="147" uniqueCount="63">
  <si>
    <t>Application</t>
  </si>
  <si>
    <t>LFP</t>
  </si>
  <si>
    <t>LMO</t>
  </si>
  <si>
    <t>NCA</t>
  </si>
  <si>
    <t>NCM111</t>
  </si>
  <si>
    <t>NCM523</t>
  </si>
  <si>
    <t>NCM622</t>
  </si>
  <si>
    <t>NCM811-Graphite (Si)</t>
  </si>
  <si>
    <t>NCM955-Graphite (Si)</t>
  </si>
  <si>
    <t>Post-Lithium High Energy</t>
  </si>
  <si>
    <t>SIB</t>
  </si>
  <si>
    <t>n/a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</si>
  <si>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</si>
  <si>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</si>
  <si>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</si>
  <si>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</si>
  <si>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</si>
  <si>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</si>
  <si>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</si>
  <si>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</si>
  <si>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</si>
  <si>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</si>
  <si>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</si>
  <si>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</si>
  <si>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</si>
  <si>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</si>
  <si>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</si>
  <si>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</si>
  <si>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</si>
  <si>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</si>
  <si>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</si>
  <si>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</si>
  <si>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</si>
  <si>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</si>
  <si>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</si>
  <si>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</si>
  <si>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</si>
  <si>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</si>
  <si>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</si>
  <si>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</si>
  <si>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</si>
  <si>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</si>
  <si>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</si>
  <si>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Country</t>
  </si>
  <si>
    <t>EU27+4</t>
  </si>
  <si>
    <t>Subkey</t>
  </si>
  <si>
    <t>emopeds</t>
  </si>
  <si>
    <t>emotorcycles</t>
  </si>
  <si>
    <t>ebikes</t>
  </si>
  <si>
    <t>escooters</t>
  </si>
  <si>
    <t>smallplevs</t>
  </si>
  <si>
    <t>battLiFePO4</t>
  </si>
  <si>
    <t>battLiMn</t>
  </si>
  <si>
    <t>battLiNMC111</t>
  </si>
  <si>
    <t>battLiNMC622</t>
  </si>
  <si>
    <t>battLiNMC955</t>
  </si>
  <si>
    <t>battLiNMC523</t>
  </si>
  <si>
    <t>battLiNMC811</t>
  </si>
  <si>
    <t>battLiNCA</t>
  </si>
  <si>
    <t>na</t>
  </si>
  <si>
    <t>BATT Subkey</t>
  </si>
  <si>
    <t>BATT Subsubkey</t>
  </si>
  <si>
    <t>battLiNMC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</si>
</sst>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</cellStyleXfs>
  <cellXfs count="29">
    <xf numFmtId="0" fontId="0" fillId="0" borderId="0" xfId="0"/>
    <xf numFmtId="0" fontId="3" fillId="0" borderId="2" xfId="0" applyFont="1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5" borderId="2" xfId="2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/>
    </xf>
    <xf numFmtId="0" fontId="5" fillId="4" borderId="2" xfId="4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10" fontId="0" fillId="6" borderId="2" xfId="1" applyNumberFormat="1" applyFont="1" applyFill="1" applyBorder="1" applyAlignment="1">
      <alignment horizontal="center"/>
    </xf>
    <xf numFmtId="10" fontId="6" fillId="7" borderId="2" xfId="1" applyNumberFormat="1" applyFont="1" applyFill="1" applyBorder="1" applyAlignment="1">
      <alignment horizontal="center" vertical="center"/>
    </xf>
    <xf numFmtId="10" fontId="1" fillId="6" borderId="2" xfId="1" applyNumberFormat="1" applyFont="1" applyFill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Fill="1"/>
    <xf numFmtId="0" fontId="0" fillId="0" borderId="0" xfId="0" applyFill="1"/>
    <xf numFmtId="10" fontId="0" fillId="0" borderId="0" xfId="1" applyNumberFormat="1" applyFont="1"/>
    <xf numFmtId="0" fontId="8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3" fillId="13" borderId="2" xfId="4" applyFont="1" applyFill="1" applyBorder="1" applyAlignment="1">
      <alignment horizontal="center" vertical="center"/>
    </xf>
    <xf numFmtId="0" fontId="1" fillId="8" borderId="2" xfId="5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14" fillId="13" borderId="2" xfId="4" applyFont="1" applyFill="1" applyBorder="1" applyAlignment="1">
      <alignment horizontal="center" vertical="center"/>
    </xf>
  </cellXfs>
  <cellStyles count="6">
    <cellStyle name="20 % - Akzent3" xfId="3" builtinId="38"/>
    <cellStyle name="40 % - Akzent3" xfId="4" builtinId="39"/>
    <cellStyle name="60 % - Akzent4" xfId="5" builtinId="44"/>
    <cellStyle name="Ausgabe" xfId="2" builtinId="21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F78E-47F0-4AD8-BCA0-698EB9AB7617}">
  <dimension ref="A1:AP6"/>
  <sheetViews>
    <sheetView tabSelected="1" zoomScale="78" zoomScaleNormal="78" workbookViewId="0">
      <selection activeCell="A2" sqref="A2:A6"/>
    </sheetView>
  </sheetViews>
  <sheetFormatPr baseColWidth="10" defaultColWidth="8.7265625" defaultRowHeight="14.5" x14ac:dyDescent="0.35"/>
  <cols>
    <col min="1" max="1" width="15.26953125" style="3" customWidth="1"/>
    <col min="2" max="2" width="8.7265625" style="3"/>
    <col min="3" max="3" width="9.1796875" style="3" customWidth="1"/>
    <col min="4" max="16384" width="8.7265625" style="3"/>
  </cols>
  <sheetData>
    <row r="1" spans="1:42" s="18" customFormat="1" x14ac:dyDescent="0.35">
      <c r="A1" s="16" t="s">
        <v>0</v>
      </c>
      <c r="B1" s="17">
        <v>2010</v>
      </c>
      <c r="C1" s="17">
        <v>2011</v>
      </c>
      <c r="D1" s="17">
        <v>2012</v>
      </c>
      <c r="E1" s="17">
        <v>2013</v>
      </c>
      <c r="F1" s="17">
        <v>2014</v>
      </c>
      <c r="G1" s="17">
        <v>2015</v>
      </c>
      <c r="H1" s="17">
        <v>2016</v>
      </c>
      <c r="I1" s="17">
        <v>2017</v>
      </c>
      <c r="J1" s="17">
        <v>2018</v>
      </c>
      <c r="K1" s="17">
        <v>2019</v>
      </c>
      <c r="L1" s="17">
        <v>2020</v>
      </c>
      <c r="M1" s="17">
        <v>2021</v>
      </c>
      <c r="N1" s="17">
        <v>2022</v>
      </c>
      <c r="O1" s="17">
        <v>2023</v>
      </c>
      <c r="P1" s="17">
        <v>2024</v>
      </c>
      <c r="Q1" s="17">
        <v>2025</v>
      </c>
      <c r="R1" s="17">
        <v>2026</v>
      </c>
      <c r="S1" s="17">
        <v>2027</v>
      </c>
      <c r="T1" s="17">
        <v>2028</v>
      </c>
      <c r="U1" s="17">
        <v>2029</v>
      </c>
      <c r="V1" s="17">
        <v>2030</v>
      </c>
      <c r="W1" s="17">
        <v>2031</v>
      </c>
      <c r="X1" s="17">
        <v>2032</v>
      </c>
      <c r="Y1" s="17">
        <v>2033</v>
      </c>
      <c r="Z1" s="17">
        <v>2034</v>
      </c>
      <c r="AA1" s="17">
        <v>2035</v>
      </c>
      <c r="AB1" s="17">
        <v>2036</v>
      </c>
      <c r="AC1" s="17">
        <v>2037</v>
      </c>
      <c r="AD1" s="17">
        <v>2038</v>
      </c>
      <c r="AE1" s="17">
        <v>2039</v>
      </c>
      <c r="AF1" s="17">
        <v>2040</v>
      </c>
      <c r="AG1" s="17">
        <v>2041</v>
      </c>
      <c r="AH1" s="17">
        <v>2042</v>
      </c>
      <c r="AI1" s="17">
        <v>2043</v>
      </c>
      <c r="AJ1" s="17">
        <v>2044</v>
      </c>
      <c r="AK1" s="17">
        <v>2045</v>
      </c>
      <c r="AL1" s="17">
        <v>2046</v>
      </c>
      <c r="AM1" s="17">
        <v>2047</v>
      </c>
      <c r="AN1" s="17">
        <v>2048</v>
      </c>
      <c r="AO1" s="17">
        <v>2049</v>
      </c>
      <c r="AP1" s="17">
        <v>2050</v>
      </c>
    </row>
    <row r="2" spans="1:42" x14ac:dyDescent="0.35">
      <c r="A2" s="1" t="s">
        <v>46</v>
      </c>
      <c r="B2" s="4">
        <v>25.678920212769551</v>
      </c>
      <c r="C2" s="4">
        <v>36.322038395510297</v>
      </c>
      <c r="D2" s="4">
        <v>51.331298911444009</v>
      </c>
      <c r="E2" s="4">
        <v>72.453101454127989</v>
      </c>
      <c r="F2" s="4">
        <v>102.0884701800386</v>
      </c>
      <c r="G2" s="4">
        <v>143.49583129756289</v>
      </c>
      <c r="H2" s="4">
        <v>201.01530399138309</v>
      </c>
      <c r="I2" s="4">
        <v>280.27308784168991</v>
      </c>
      <c r="J2" s="4">
        <v>388.27696387700439</v>
      </c>
      <c r="K2" s="4">
        <v>533.24380568803986</v>
      </c>
      <c r="L2" s="4">
        <v>723.9236165388196</v>
      </c>
      <c r="M2" s="4">
        <v>968.16043865952543</v>
      </c>
      <c r="N2" s="4">
        <v>1270.5758387074329</v>
      </c>
      <c r="O2" s="4">
        <v>1629.7048011303871</v>
      </c>
      <c r="P2" s="4">
        <v>2035.61550451684</v>
      </c>
      <c r="Q2" s="4">
        <v>2469.5501469895139</v>
      </c>
      <c r="R2" s="4">
        <v>2906.6802880271989</v>
      </c>
      <c r="S2" s="4">
        <v>3321.4483658687468</v>
      </c>
      <c r="T2" s="4">
        <v>3693.2408480422068</v>
      </c>
      <c r="U2" s="4">
        <v>4009.899613092502</v>
      </c>
      <c r="V2" s="4">
        <v>4268.0661443983872</v>
      </c>
      <c r="W2" s="4">
        <v>4471.147645876199</v>
      </c>
      <c r="X2" s="4">
        <v>4626.4477700467796</v>
      </c>
      <c r="Y2" s="4">
        <v>4742.6621569581039</v>
      </c>
      <c r="Z2" s="4">
        <v>4828.2248877980237</v>
      </c>
      <c r="AA2" s="4">
        <v>4890.4689414556233</v>
      </c>
      <c r="AB2" s="4">
        <v>4935.3552313853525</v>
      </c>
      <c r="AC2" s="4">
        <v>4967.5205451483153</v>
      </c>
      <c r="AD2" s="4">
        <v>4990.4659320464789</v>
      </c>
      <c r="AE2" s="4">
        <v>5006.7813895839663</v>
      </c>
      <c r="AF2" s="4">
        <v>5018.3559508904364</v>
      </c>
      <c r="AG2" s="4">
        <v>5026.5538234473224</v>
      </c>
      <c r="AH2" s="4">
        <v>5032.3533928041134</v>
      </c>
      <c r="AI2" s="4">
        <v>5036.4529325740323</v>
      </c>
      <c r="AJ2" s="4">
        <v>5039.3490977838237</v>
      </c>
      <c r="AK2" s="4">
        <v>5041.3942900073371</v>
      </c>
      <c r="AL2" s="4">
        <v>5042.8381318746106</v>
      </c>
      <c r="AM2" s="4">
        <v>5043.8572315563524</v>
      </c>
      <c r="AN2" s="4">
        <v>5044.5764341742288</v>
      </c>
      <c r="AO2" s="4">
        <v>5045.0839408809243</v>
      </c>
      <c r="AP2" s="4">
        <v>5045.4420383202214</v>
      </c>
    </row>
    <row r="3" spans="1:42" x14ac:dyDescent="0.35">
      <c r="A3" s="1" t="s">
        <v>47</v>
      </c>
      <c r="B3" s="4">
        <v>159.0676598172052</v>
      </c>
      <c r="C3" s="4">
        <v>213.06517711825381</v>
      </c>
      <c r="D3" s="4">
        <v>285.25093212208787</v>
      </c>
      <c r="E3" s="4">
        <v>381.63930663723198</v>
      </c>
      <c r="F3" s="4">
        <v>510.14554578577389</v>
      </c>
      <c r="G3" s="4">
        <v>681.1179253142883</v>
      </c>
      <c r="H3" s="4">
        <v>907.96521732433985</v>
      </c>
      <c r="I3" s="4">
        <v>1207.8521998955821</v>
      </c>
      <c r="J3" s="4">
        <v>1602.390651433675</v>
      </c>
      <c r="K3" s="4">
        <v>2118.1777476359398</v>
      </c>
      <c r="L3" s="4">
        <v>2786.9206878094592</v>
      </c>
      <c r="M3" s="4">
        <v>3644.7401891550771</v>
      </c>
      <c r="N3" s="4">
        <v>4730.101369408595</v>
      </c>
      <c r="O3" s="4">
        <v>6079.770939566336</v>
      </c>
      <c r="P3" s="4">
        <v>7722.411194288673</v>
      </c>
      <c r="Q3" s="4">
        <v>9670.0953493392371</v>
      </c>
      <c r="R3" s="4">
        <v>11909.24022918996</v>
      </c>
      <c r="S3" s="4">
        <v>14393.86903365965</v>
      </c>
      <c r="T3" s="4">
        <v>17044.825167331819</v>
      </c>
      <c r="U3" s="4">
        <v>19757.440467813569</v>
      </c>
      <c r="V3" s="4">
        <v>22416.971945697002</v>
      </c>
      <c r="W3" s="4">
        <v>24917.370206487722</v>
      </c>
      <c r="X3" s="4">
        <v>27177.164533160081</v>
      </c>
      <c r="Y3" s="4">
        <v>29147.793799417512</v>
      </c>
      <c r="Z3" s="4">
        <v>30813.40246485217</v>
      </c>
      <c r="AA3" s="4">
        <v>32184.428214533538</v>
      </c>
      <c r="AB3" s="4">
        <v>33288.593085668523</v>
      </c>
      <c r="AC3" s="4">
        <v>34162.304104692113</v>
      </c>
      <c r="AD3" s="4">
        <v>34844.067611544597</v>
      </c>
      <c r="AE3" s="4">
        <v>35370.275764593687</v>
      </c>
      <c r="AF3" s="4">
        <v>35773.008302402042</v>
      </c>
      <c r="AG3" s="4">
        <v>36079.252831235834</v>
      </c>
      <c r="AH3" s="4">
        <v>36310.983447881597</v>
      </c>
      <c r="AI3" s="4">
        <v>36485.678594983758</v>
      </c>
      <c r="AJ3" s="4">
        <v>36617.006858287001</v>
      </c>
      <c r="AK3" s="4">
        <v>36715.525417334276</v>
      </c>
      <c r="AL3" s="4">
        <v>36789.314044521983</v>
      </c>
      <c r="AM3" s="4">
        <v>36844.514804286693</v>
      </c>
      <c r="AN3" s="4">
        <v>36885.773433028917</v>
      </c>
      <c r="AO3" s="4">
        <v>36916.590838084041</v>
      </c>
      <c r="AP3" s="4">
        <v>36939.597937385268</v>
      </c>
    </row>
    <row r="4" spans="1:42" x14ac:dyDescent="0.35">
      <c r="A4" s="1" t="s">
        <v>48</v>
      </c>
      <c r="B4" s="2">
        <v>1601</v>
      </c>
      <c r="C4" s="2">
        <v>1839.760986328125</v>
      </c>
      <c r="D4" s="2">
        <v>2354.466064453125</v>
      </c>
      <c r="E4" s="2">
        <v>3106.97265625</v>
      </c>
      <c r="F4" s="2">
        <v>4061.137451171875</v>
      </c>
      <c r="G4" s="2">
        <v>5182.815673828125</v>
      </c>
      <c r="H4" s="2">
        <v>6439.864990234375</v>
      </c>
      <c r="I4" s="2">
        <v>7802.146240234375</v>
      </c>
      <c r="J4" s="2">
        <v>9241.5205078125</v>
      </c>
      <c r="K4" s="2">
        <v>10731.85107421875</v>
      </c>
      <c r="L4" s="2">
        <v>12249.00244140625</v>
      </c>
      <c r="M4" s="2">
        <v>13770.8408203125</v>
      </c>
      <c r="N4" s="2">
        <v>15277.23266601562</v>
      </c>
      <c r="O4" s="2">
        <v>16750.049560546879</v>
      </c>
      <c r="P4" s="2">
        <v>18173.16064453125</v>
      </c>
      <c r="Q4" s="2">
        <v>19532.4404296875</v>
      </c>
      <c r="R4" s="2">
        <v>20815.760986328121</v>
      </c>
      <c r="S4" s="2">
        <v>22012.999755859379</v>
      </c>
      <c r="T4" s="2">
        <v>23116.033203125</v>
      </c>
      <c r="U4" s="2">
        <v>24118.7412109375</v>
      </c>
      <c r="V4" s="2">
        <v>25017.00341796875</v>
      </c>
      <c r="W4" s="2">
        <v>25808.702392578121</v>
      </c>
      <c r="X4" s="2">
        <v>26493.72216796875</v>
      </c>
      <c r="Y4" s="2">
        <v>27073.9482421875</v>
      </c>
      <c r="Z4" s="2">
        <v>27553.266357421879</v>
      </c>
      <c r="AA4" s="2">
        <v>27937.56640625</v>
      </c>
      <c r="AB4" s="2">
        <v>28234.73828125</v>
      </c>
      <c r="AC4" s="2">
        <v>28454.67431640625</v>
      </c>
      <c r="AD4" s="2">
        <v>28609.2666015625</v>
      </c>
      <c r="AE4" s="2">
        <v>28712.411376953121</v>
      </c>
      <c r="AF4" s="2">
        <v>28780.00390625</v>
      </c>
      <c r="AG4" s="2">
        <v>28829.944091796879</v>
      </c>
      <c r="AH4" s="2">
        <v>28882.130126953121</v>
      </c>
      <c r="AI4" s="2">
        <v>28958.465087890621</v>
      </c>
      <c r="AJ4" s="2">
        <v>29082.850830078121</v>
      </c>
      <c r="AK4" s="2">
        <v>29281.192138671879</v>
      </c>
      <c r="AL4" s="2">
        <v>29581.394775390621</v>
      </c>
      <c r="AM4" s="2">
        <v>30013.366455078121</v>
      </c>
      <c r="AN4" s="2">
        <v>30609.017822265621</v>
      </c>
      <c r="AO4" s="2">
        <v>31402.25927734375</v>
      </c>
      <c r="AP4" s="2">
        <v>32429.003173828121</v>
      </c>
    </row>
    <row r="5" spans="1:42" x14ac:dyDescent="0.35">
      <c r="A5" s="1" t="s">
        <v>49</v>
      </c>
      <c r="B5" s="2">
        <v>24</v>
      </c>
      <c r="C5" s="2">
        <v>762.78100347518921</v>
      </c>
      <c r="D5" s="2">
        <v>1375.5565748214719</v>
      </c>
      <c r="E5" s="2">
        <v>1945.7255749702449</v>
      </c>
      <c r="F5" s="2">
        <v>2475.1440033912659</v>
      </c>
      <c r="G5" s="2">
        <v>2965.6678595542912</v>
      </c>
      <c r="H5" s="2">
        <v>3419.1531443595891</v>
      </c>
      <c r="I5" s="2">
        <v>3837.4558596611018</v>
      </c>
      <c r="J5" s="2">
        <v>4222.4320015907288</v>
      </c>
      <c r="K5" s="2">
        <v>4575.937572479248</v>
      </c>
      <c r="L5" s="2">
        <v>4899.8285737037659</v>
      </c>
      <c r="M5" s="2">
        <v>5195.9610013961792</v>
      </c>
      <c r="N5" s="2">
        <v>5466.1908578872681</v>
      </c>
      <c r="O5" s="2">
        <v>5712.3741436004639</v>
      </c>
      <c r="P5" s="2">
        <v>5936.3668584823608</v>
      </c>
      <c r="Q5" s="2">
        <v>6140.0250005722046</v>
      </c>
      <c r="R5" s="2">
        <v>6325.2045722007751</v>
      </c>
      <c r="S5" s="2">
        <v>6493.7615728378296</v>
      </c>
      <c r="T5" s="2">
        <v>6647.5520009994507</v>
      </c>
      <c r="U5" s="2">
        <v>6788.4318585395813</v>
      </c>
      <c r="V5" s="2">
        <v>6918.257143497467</v>
      </c>
      <c r="W5" s="2">
        <v>7038.8838577270508</v>
      </c>
      <c r="X5" s="2">
        <v>7152.1680011749268</v>
      </c>
      <c r="Y5" s="2">
        <v>7259.9655718803406</v>
      </c>
      <c r="Z5" s="2">
        <v>7364.1325716972351</v>
      </c>
      <c r="AA5" s="2">
        <v>7466.5250010490417</v>
      </c>
      <c r="AB5" s="2">
        <v>7568.9988579750061</v>
      </c>
      <c r="AC5" s="2">
        <v>7673.4101433753967</v>
      </c>
      <c r="AD5" s="2">
        <v>7781.6148571968079</v>
      </c>
      <c r="AE5" s="2">
        <v>7895.4690012931824</v>
      </c>
      <c r="AF5" s="2">
        <v>8016.8285722732544</v>
      </c>
      <c r="AG5" s="2">
        <v>8147.5495710372916</v>
      </c>
      <c r="AH5" s="2">
        <v>8289.488000869751</v>
      </c>
      <c r="AI5" s="2">
        <v>8444.4998579025269</v>
      </c>
      <c r="AJ5" s="2">
        <v>8614.4411435127258</v>
      </c>
      <c r="AK5" s="2">
        <v>8801.1678576469421</v>
      </c>
      <c r="AL5" s="2">
        <v>9006.5360007286072</v>
      </c>
      <c r="AM5" s="2">
        <v>9232.401572227478</v>
      </c>
      <c r="AN5" s="2">
        <v>9480.6205720901489</v>
      </c>
      <c r="AO5" s="2">
        <v>9753.0490007400513</v>
      </c>
      <c r="AP5" s="2">
        <v>10051.542858123779</v>
      </c>
    </row>
    <row r="6" spans="1:42" x14ac:dyDescent="0.35">
      <c r="A6" s="1" t="s">
        <v>50</v>
      </c>
      <c r="B6" s="2">
        <v>57</v>
      </c>
      <c r="C6" s="2">
        <v>114.1947500705719</v>
      </c>
      <c r="D6" s="2">
        <v>163.84228584170339</v>
      </c>
      <c r="E6" s="2">
        <v>211.51253578066829</v>
      </c>
      <c r="F6" s="2">
        <v>257.30400002002722</v>
      </c>
      <c r="G6" s="2">
        <v>301.31517866253847</v>
      </c>
      <c r="H6" s="2">
        <v>343.64457142353058</v>
      </c>
      <c r="I6" s="2">
        <v>384.39067861437798</v>
      </c>
      <c r="J6" s="2">
        <v>423.65200001001358</v>
      </c>
      <c r="K6" s="2">
        <v>461.52703568339348</v>
      </c>
      <c r="L6" s="2">
        <v>498.11428573727608</v>
      </c>
      <c r="M6" s="2">
        <v>533.51224997639656</v>
      </c>
      <c r="N6" s="2">
        <v>567.81942850351334</v>
      </c>
      <c r="O6" s="2">
        <v>601.13432139158249</v>
      </c>
      <c r="P6" s="2">
        <v>633.55542853474617</v>
      </c>
      <c r="Q6" s="2">
        <v>665.18124994635582</v>
      </c>
      <c r="R6" s="2">
        <v>696.11028572916985</v>
      </c>
      <c r="S6" s="2">
        <v>726.44103562831879</v>
      </c>
      <c r="T6" s="2">
        <v>756.27199992537498</v>
      </c>
      <c r="U6" s="2">
        <v>785.70167848467827</v>
      </c>
      <c r="V6" s="2">
        <v>814.82857131958008</v>
      </c>
      <c r="W6" s="2">
        <v>843.7511785030365</v>
      </c>
      <c r="X6" s="2">
        <v>872.56799992918968</v>
      </c>
      <c r="Y6" s="2">
        <v>901.37753564119339</v>
      </c>
      <c r="Z6" s="2">
        <v>930.27828565239906</v>
      </c>
      <c r="AA6" s="2">
        <v>959.3687499165535</v>
      </c>
      <c r="AB6" s="2">
        <v>988.74742847681046</v>
      </c>
      <c r="AC6" s="2">
        <v>1018.512821376324</v>
      </c>
      <c r="AD6" s="2">
        <v>1048.763428449631</v>
      </c>
      <c r="AE6" s="2">
        <v>1079.597749948502</v>
      </c>
      <c r="AF6" s="2">
        <v>1111.114285677671</v>
      </c>
      <c r="AG6" s="2">
        <v>1143.4115356206889</v>
      </c>
      <c r="AH6" s="2">
        <v>1176.587999939919</v>
      </c>
      <c r="AI6" s="2">
        <v>1210.7421784996991</v>
      </c>
      <c r="AJ6" s="2">
        <v>1245.972571343184</v>
      </c>
      <c r="AK6" s="2">
        <v>1282.377678543329</v>
      </c>
      <c r="AL6" s="2">
        <v>1320.055999904871</v>
      </c>
      <c r="AM6" s="2">
        <v>1359.106035649776</v>
      </c>
      <c r="AN6" s="2">
        <v>1399.626285672188</v>
      </c>
      <c r="AO6" s="2">
        <v>1441.715249925852</v>
      </c>
      <c r="AP6" s="2">
        <v>1485.471428483725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3E37-D9DC-48CF-BEFC-C9E1DCD17CD1}">
  <dimension ref="A1:AP6"/>
  <sheetViews>
    <sheetView zoomScale="72" zoomScaleNormal="72" workbookViewId="0">
      <selection activeCell="A2" sqref="A2:A6"/>
    </sheetView>
  </sheetViews>
  <sheetFormatPr baseColWidth="10" defaultRowHeight="14.5" x14ac:dyDescent="0.35"/>
  <cols>
    <col min="1" max="1" width="12.81640625" style="3" bestFit="1" customWidth="1"/>
    <col min="2" max="16384" width="10.90625" style="3"/>
  </cols>
  <sheetData>
    <row r="1" spans="1:42" x14ac:dyDescent="0.35">
      <c r="A1" s="1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  <c r="O1" s="4">
        <v>2023</v>
      </c>
      <c r="P1" s="4">
        <v>2024</v>
      </c>
      <c r="Q1" s="4">
        <v>2025</v>
      </c>
      <c r="R1" s="4">
        <v>2026</v>
      </c>
      <c r="S1" s="4">
        <v>2027</v>
      </c>
      <c r="T1" s="4">
        <v>2028</v>
      </c>
      <c r="U1" s="4">
        <v>2029</v>
      </c>
      <c r="V1" s="4">
        <v>2030</v>
      </c>
      <c r="W1" s="4">
        <v>2031</v>
      </c>
      <c r="X1" s="4">
        <v>2032</v>
      </c>
      <c r="Y1" s="4">
        <v>2033</v>
      </c>
      <c r="Z1" s="4">
        <v>2034</v>
      </c>
      <c r="AA1" s="4">
        <v>2035</v>
      </c>
      <c r="AB1" s="4">
        <v>2036</v>
      </c>
      <c r="AC1" s="4">
        <v>2037</v>
      </c>
      <c r="AD1" s="4">
        <v>2038</v>
      </c>
      <c r="AE1" s="4">
        <v>2039</v>
      </c>
      <c r="AF1" s="4">
        <v>2040</v>
      </c>
      <c r="AG1" s="4">
        <v>2041</v>
      </c>
      <c r="AH1" s="4">
        <v>2042</v>
      </c>
      <c r="AI1" s="4">
        <v>2043</v>
      </c>
      <c r="AJ1" s="4">
        <v>2044</v>
      </c>
      <c r="AK1" s="4">
        <v>2045</v>
      </c>
      <c r="AL1" s="4">
        <v>2046</v>
      </c>
      <c r="AM1" s="4">
        <v>2047</v>
      </c>
      <c r="AN1" s="4">
        <v>2048</v>
      </c>
      <c r="AO1" s="4">
        <v>2049</v>
      </c>
      <c r="AP1" s="4">
        <v>2050</v>
      </c>
    </row>
    <row r="2" spans="1:42" x14ac:dyDescent="0.35">
      <c r="A2" s="1" t="s">
        <v>46</v>
      </c>
      <c r="B2" s="4">
        <v>2122.2248109726902</v>
      </c>
      <c r="C2" s="4">
        <v>3001.8213550008509</v>
      </c>
      <c r="D2" s="4">
        <v>4242.2561083838027</v>
      </c>
      <c r="E2" s="4">
        <v>5987.8596243080983</v>
      </c>
      <c r="F2" s="4">
        <v>8437.0636512428591</v>
      </c>
      <c r="G2" s="4">
        <v>11859.159611368834</v>
      </c>
      <c r="H2" s="4">
        <v>16612.835040610174</v>
      </c>
      <c r="I2" s="4">
        <v>23163.065110883468</v>
      </c>
      <c r="J2" s="4">
        <v>32089.005279091274</v>
      </c>
      <c r="K2" s="4">
        <v>44069.73600727602</v>
      </c>
      <c r="L2" s="4">
        <v>59828.398061059474</v>
      </c>
      <c r="M2" s="4">
        <v>80013.259393349217</v>
      </c>
      <c r="N2" s="4">
        <v>105006.26766177132</v>
      </c>
      <c r="O2" s="4">
        <v>134686.34720085844</v>
      </c>
      <c r="P2" s="4">
        <v>168232.6863237058</v>
      </c>
      <c r="Q2" s="4">
        <v>204095.05347020779</v>
      </c>
      <c r="R2" s="4">
        <v>240221.51140720653</v>
      </c>
      <c r="S2" s="4">
        <v>274499.86494783033</v>
      </c>
      <c r="T2" s="4">
        <v>305226.51636712457</v>
      </c>
      <c r="U2" s="4">
        <v>331396.66223904979</v>
      </c>
      <c r="V2" s="4">
        <v>449270.12046298815</v>
      </c>
      <c r="W2" s="4">
        <v>470647.12061854725</v>
      </c>
      <c r="X2" s="4">
        <v>486994.50211018737</v>
      </c>
      <c r="Y2" s="4">
        <v>499227.59546927409</v>
      </c>
      <c r="Z2" s="4">
        <v>508234.19871558138</v>
      </c>
      <c r="AA2" s="4">
        <v>514786.20436374983</v>
      </c>
      <c r="AB2" s="4">
        <v>519511.0769879318</v>
      </c>
      <c r="AC2" s="4">
        <v>522896.89948929631</v>
      </c>
      <c r="AD2" s="4">
        <v>525312.20337331353</v>
      </c>
      <c r="AE2" s="4">
        <v>527029.619956207</v>
      </c>
      <c r="AF2" s="4">
        <v>551467.68691103708</v>
      </c>
      <c r="AG2" s="4">
        <v>552368.55202717835</v>
      </c>
      <c r="AH2" s="4">
        <v>553005.86734111141</v>
      </c>
      <c r="AI2" s="4">
        <v>553456.3662169266</v>
      </c>
      <c r="AJ2" s="4">
        <v>553774.62613009056</v>
      </c>
      <c r="AK2" s="4">
        <v>553999.37252827885</v>
      </c>
      <c r="AL2" s="4">
        <v>554158.03646973742</v>
      </c>
      <c r="AM2" s="4">
        <v>554270.02544575301</v>
      </c>
      <c r="AN2" s="4">
        <v>554349.05870046467</v>
      </c>
      <c r="AO2" s="4">
        <v>554404.82866823347</v>
      </c>
      <c r="AP2" s="4">
        <v>554444.18003518914</v>
      </c>
    </row>
    <row r="3" spans="1:42" x14ac:dyDescent="0.35">
      <c r="A3" s="1" t="s">
        <v>47</v>
      </c>
      <c r="B3" s="4">
        <v>2536.9642714067813</v>
      </c>
      <c r="C3" s="4">
        <v>3398.1686940710333</v>
      </c>
      <c r="D3" s="4">
        <v>4549.4566526648778</v>
      </c>
      <c r="E3" s="4">
        <v>6086.7513020292172</v>
      </c>
      <c r="F3" s="4">
        <v>8136.2925962643358</v>
      </c>
      <c r="G3" s="4">
        <v>10863.124805650532</v>
      </c>
      <c r="H3" s="4">
        <v>14481.103944566825</v>
      </c>
      <c r="I3" s="4">
        <v>19263.990428956651</v>
      </c>
      <c r="J3" s="4">
        <v>25556.469719835328</v>
      </c>
      <c r="K3" s="4">
        <v>33782.739196745446</v>
      </c>
      <c r="L3" s="4">
        <v>44448.495818332682</v>
      </c>
      <c r="M3" s="4">
        <v>58129.827578230892</v>
      </c>
      <c r="N3" s="4">
        <v>75440.213228207256</v>
      </c>
      <c r="O3" s="4">
        <v>96966.043693242988</v>
      </c>
      <c r="P3" s="4">
        <v>123164.45285946847</v>
      </c>
      <c r="Q3" s="4">
        <v>154227.99600222069</v>
      </c>
      <c r="R3" s="4">
        <v>189940.03555326888</v>
      </c>
      <c r="S3" s="4">
        <v>229567.28921307257</v>
      </c>
      <c r="T3" s="4">
        <v>271847.29134500504</v>
      </c>
      <c r="U3" s="4">
        <v>315110.69326656411</v>
      </c>
      <c r="V3" s="4">
        <v>527458.16342816479</v>
      </c>
      <c r="W3" s="4">
        <v>586291.06368206406</v>
      </c>
      <c r="X3" s="4">
        <v>639462.69489788427</v>
      </c>
      <c r="Y3" s="4">
        <v>685830.44233923557</v>
      </c>
      <c r="Z3" s="4">
        <v>725021.2344671099</v>
      </c>
      <c r="AA3" s="4">
        <v>757280.66387137736</v>
      </c>
      <c r="AB3" s="4">
        <v>783261.01378043578</v>
      </c>
      <c r="AC3" s="4">
        <v>803818.92011040275</v>
      </c>
      <c r="AD3" s="4">
        <v>819860.41438928456</v>
      </c>
      <c r="AE3" s="4">
        <v>832241.78269632219</v>
      </c>
      <c r="AF3" s="4">
        <v>936466.18592675496</v>
      </c>
      <c r="AG3" s="4">
        <v>944483.05840931495</v>
      </c>
      <c r="AH3" s="4">
        <v>950549.30491836625</v>
      </c>
      <c r="AI3" s="4">
        <v>955122.47630847525</v>
      </c>
      <c r="AJ3" s="4">
        <v>958560.38896039256</v>
      </c>
      <c r="AK3" s="4">
        <v>961139.40883074002</v>
      </c>
      <c r="AL3" s="4">
        <v>963071.04828591563</v>
      </c>
      <c r="AM3" s="4">
        <v>964516.09435305477</v>
      </c>
      <c r="AN3" s="4">
        <v>965596.1631682961</v>
      </c>
      <c r="AO3" s="4">
        <v>966402.90152052464</v>
      </c>
      <c r="AP3" s="4">
        <v>967005.18160694418</v>
      </c>
    </row>
    <row r="4" spans="1:42" x14ac:dyDescent="0.35">
      <c r="A4" s="1" t="s">
        <v>48</v>
      </c>
      <c r="B4" s="4">
        <v>592962.96296296292</v>
      </c>
      <c r="C4" s="4">
        <v>681392.9578993055</v>
      </c>
      <c r="D4" s="4">
        <v>872024.46831597213</v>
      </c>
      <c r="E4" s="4">
        <v>1150730.6134259258</v>
      </c>
      <c r="F4" s="4">
        <v>1504124.9819155091</v>
      </c>
      <c r="G4" s="4">
        <v>1919561.3606770833</v>
      </c>
      <c r="H4" s="4">
        <v>2385135.1815682868</v>
      </c>
      <c r="I4" s="4">
        <v>2889683.7926793979</v>
      </c>
      <c r="J4" s="4">
        <v>3422785.3732638885</v>
      </c>
      <c r="K4" s="4">
        <v>3974759.6571180555</v>
      </c>
      <c r="L4" s="4">
        <v>4536667.5708912034</v>
      </c>
      <c r="M4" s="4">
        <v>5100311.414930555</v>
      </c>
      <c r="N4" s="4">
        <v>5658234.3207465252</v>
      </c>
      <c r="O4" s="4">
        <v>6203722.0594618069</v>
      </c>
      <c r="P4" s="4">
        <v>6730800.2387152771</v>
      </c>
      <c r="Q4" s="4">
        <v>7234237.196180555</v>
      </c>
      <c r="R4" s="4">
        <v>7709541.1060474515</v>
      </c>
      <c r="S4" s="4">
        <v>8152962.8725405103</v>
      </c>
      <c r="T4" s="4">
        <v>8561493.7789351847</v>
      </c>
      <c r="U4" s="4">
        <v>8932867.1151620373</v>
      </c>
      <c r="V4" s="4">
        <v>10006801.3671875</v>
      </c>
      <c r="W4" s="4">
        <v>10323480.957031248</v>
      </c>
      <c r="X4" s="4">
        <v>10597488.8671875</v>
      </c>
      <c r="Y4" s="4">
        <v>10829579.296875</v>
      </c>
      <c r="Z4" s="4">
        <v>11021306.542968752</v>
      </c>
      <c r="AA4" s="4">
        <v>11175026.5625</v>
      </c>
      <c r="AB4" s="4">
        <v>11293895.3125</v>
      </c>
      <c r="AC4" s="4">
        <v>11381869.7265625</v>
      </c>
      <c r="AD4" s="4">
        <v>11443706.640625</v>
      </c>
      <c r="AE4" s="4">
        <v>11484964.550781248</v>
      </c>
      <c r="AF4" s="4">
        <v>11069232.271634614</v>
      </c>
      <c r="AG4" s="4">
        <v>11088440.035306491</v>
      </c>
      <c r="AH4" s="4">
        <v>11108511.587289661</v>
      </c>
      <c r="AI4" s="4">
        <v>11137871.187650239</v>
      </c>
      <c r="AJ4" s="4">
        <v>11185711.857722353</v>
      </c>
      <c r="AK4" s="4">
        <v>11261996.976412261</v>
      </c>
      <c r="AL4" s="4">
        <v>11377459.528996393</v>
      </c>
      <c r="AM4" s="4">
        <v>11543602.482722353</v>
      </c>
      <c r="AN4" s="4">
        <v>11772699.162409853</v>
      </c>
      <c r="AO4" s="4">
        <v>12077792.029747596</v>
      </c>
      <c r="AP4" s="4">
        <v>12472693.528395431</v>
      </c>
    </row>
    <row r="5" spans="1:42" x14ac:dyDescent="0.35">
      <c r="A5" s="1" t="s">
        <v>49</v>
      </c>
      <c r="B5" s="4">
        <v>8888.8888888888887</v>
      </c>
      <c r="C5" s="4">
        <v>282511.48276858858</v>
      </c>
      <c r="D5" s="4">
        <v>509465.39808202663</v>
      </c>
      <c r="E5" s="4">
        <v>720639.10184083134</v>
      </c>
      <c r="F5" s="4">
        <v>916720.00125602435</v>
      </c>
      <c r="G5" s="4">
        <v>1098395.5035386262</v>
      </c>
      <c r="H5" s="4">
        <v>1266353.0164294774</v>
      </c>
      <c r="I5" s="4">
        <v>1421279.9480226303</v>
      </c>
      <c r="J5" s="4">
        <v>1563863.7042928624</v>
      </c>
      <c r="K5" s="4">
        <v>1694791.6935108325</v>
      </c>
      <c r="L5" s="4">
        <v>1814751.3235939872</v>
      </c>
      <c r="M5" s="4">
        <v>1924430.0005171034</v>
      </c>
      <c r="N5" s="4">
        <v>2024515.1325508398</v>
      </c>
      <c r="O5" s="4">
        <v>2115694.1272594309</v>
      </c>
      <c r="P5" s="4">
        <v>2198654.3920305041</v>
      </c>
      <c r="Q5" s="4">
        <v>2274083.3335452606</v>
      </c>
      <c r="R5" s="4">
        <v>2342668.3600743609</v>
      </c>
      <c r="S5" s="4">
        <v>2405096.8788288254</v>
      </c>
      <c r="T5" s="4">
        <v>2462056.2966664629</v>
      </c>
      <c r="U5" s="4">
        <v>2514234.0216813264</v>
      </c>
      <c r="V5" s="4">
        <v>3294408.1635702224</v>
      </c>
      <c r="W5" s="4">
        <v>3351849.4560605003</v>
      </c>
      <c r="X5" s="4">
        <v>3405794.2862737747</v>
      </c>
      <c r="Y5" s="4">
        <v>3457126.4628001619</v>
      </c>
      <c r="Z5" s="4">
        <v>3506729.7960463022</v>
      </c>
      <c r="AA5" s="4">
        <v>3555488.0957376389</v>
      </c>
      <c r="AB5" s="4">
        <v>3604285.1704642884</v>
      </c>
      <c r="AC5" s="4">
        <v>3654004.83017876</v>
      </c>
      <c r="AD5" s="4">
        <v>3705530.8843794321</v>
      </c>
      <c r="AE5" s="4">
        <v>3759747.1434729439</v>
      </c>
      <c r="AF5" s="4">
        <v>3817537.4153682161</v>
      </c>
      <c r="AG5" s="4">
        <v>3879785.5100177578</v>
      </c>
      <c r="AH5" s="4">
        <v>3947375.2385094049</v>
      </c>
      <c r="AI5" s="4">
        <v>4021190.4085250124</v>
      </c>
      <c r="AJ5" s="4">
        <v>4102114.8302441551</v>
      </c>
      <c r="AK5" s="4">
        <v>4191032.3131652102</v>
      </c>
      <c r="AL5" s="4">
        <v>4288826.6670136219</v>
      </c>
      <c r="AM5" s="4">
        <v>4396381.701060704</v>
      </c>
      <c r="AN5" s="4">
        <v>4514581.2248048326</v>
      </c>
      <c r="AO5" s="4">
        <v>4644309.0479714526</v>
      </c>
      <c r="AP5" s="4">
        <v>4786448.980058942</v>
      </c>
    </row>
    <row r="6" spans="1:42" x14ac:dyDescent="0.35">
      <c r="A6" s="1" t="s">
        <v>50</v>
      </c>
      <c r="B6" s="4">
        <v>23750</v>
      </c>
      <c r="C6" s="4">
        <v>47581.145862738296</v>
      </c>
      <c r="D6" s="4">
        <v>68267.619100709751</v>
      </c>
      <c r="E6" s="4">
        <v>88130.223241945117</v>
      </c>
      <c r="F6" s="4">
        <v>107210.00000834468</v>
      </c>
      <c r="G6" s="4">
        <v>125547.99110939103</v>
      </c>
      <c r="H6" s="4">
        <v>143185.23809313774</v>
      </c>
      <c r="I6" s="4">
        <v>160162.78275599083</v>
      </c>
      <c r="J6" s="4">
        <v>176521.66667083901</v>
      </c>
      <c r="K6" s="4">
        <v>192302.9315347473</v>
      </c>
      <c r="L6" s="4">
        <v>207547.61905719838</v>
      </c>
      <c r="M6" s="4">
        <v>222296.77082349858</v>
      </c>
      <c r="N6" s="4">
        <v>236591.42854313058</v>
      </c>
      <c r="O6" s="4">
        <v>250472.63391315937</v>
      </c>
      <c r="P6" s="4">
        <v>263981.42855614424</v>
      </c>
      <c r="Q6" s="4">
        <v>277158.85414431494</v>
      </c>
      <c r="R6" s="4">
        <v>290045.9523871541</v>
      </c>
      <c r="S6" s="4">
        <v>302683.76484513283</v>
      </c>
      <c r="T6" s="4">
        <v>315113.3333022396</v>
      </c>
      <c r="U6" s="4">
        <v>327375.69936861598</v>
      </c>
      <c r="V6" s="4">
        <v>452682.53962198889</v>
      </c>
      <c r="W6" s="4">
        <v>468750.65472390916</v>
      </c>
      <c r="X6" s="4">
        <v>484759.99996066093</v>
      </c>
      <c r="Y6" s="4">
        <v>500765.29757844075</v>
      </c>
      <c r="Z6" s="4">
        <v>516821.26980688836</v>
      </c>
      <c r="AA6" s="4">
        <v>532982.63884252973</v>
      </c>
      <c r="AB6" s="4">
        <v>549304.12693156139</v>
      </c>
      <c r="AC6" s="4">
        <v>565840.45632017998</v>
      </c>
      <c r="AD6" s="4">
        <v>582646.34913868387</v>
      </c>
      <c r="AE6" s="4">
        <v>599776.52774916776</v>
      </c>
      <c r="AF6" s="4">
        <v>617285.71426537272</v>
      </c>
      <c r="AG6" s="4">
        <v>635228.63090038276</v>
      </c>
      <c r="AH6" s="4">
        <v>653659.99996662163</v>
      </c>
      <c r="AI6" s="4">
        <v>672634.54361094395</v>
      </c>
      <c r="AJ6" s="4">
        <v>692206.98407954664</v>
      </c>
      <c r="AK6" s="4">
        <v>712432.04363518278</v>
      </c>
      <c r="AL6" s="4">
        <v>733364.44439159497</v>
      </c>
      <c r="AM6" s="4">
        <v>755058.90869432001</v>
      </c>
      <c r="AN6" s="4">
        <v>777570.15870677109</v>
      </c>
      <c r="AO6" s="4">
        <v>800952.9166254733</v>
      </c>
      <c r="AP6" s="4">
        <v>825261.90471318061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8048-20BD-463E-BAB0-64F80C7467D6}">
  <dimension ref="A1:AU15"/>
  <sheetViews>
    <sheetView zoomScale="69" zoomScaleNormal="69" workbookViewId="0">
      <pane ySplit="1" topLeftCell="A2" activePane="bottomLeft" state="frozen"/>
      <selection pane="bottomLeft" activeCell="B17" sqref="B17"/>
    </sheetView>
  </sheetViews>
  <sheetFormatPr baseColWidth="10" defaultColWidth="8.90625" defaultRowHeight="14.5" x14ac:dyDescent="0.35"/>
  <cols>
    <col min="1" max="1" width="23.54296875" bestFit="1" customWidth="1"/>
    <col min="2" max="2" width="26.26953125" bestFit="1" customWidth="1"/>
    <col min="3" max="3" width="23.54296875" customWidth="1"/>
    <col min="4" max="13" width="14.08984375" customWidth="1"/>
    <col min="14" max="16" width="14.08984375" hidden="1" customWidth="1"/>
    <col min="17" max="47" width="14.1796875" bestFit="1" customWidth="1"/>
  </cols>
  <sheetData>
    <row r="1" spans="1:47" x14ac:dyDescent="0.35">
      <c r="A1" s="5" t="s">
        <v>45</v>
      </c>
      <c r="B1" s="26" t="s">
        <v>60</v>
      </c>
      <c r="C1" s="26" t="s">
        <v>61</v>
      </c>
      <c r="D1" s="5">
        <v>2010</v>
      </c>
      <c r="E1" s="5">
        <v>2011</v>
      </c>
      <c r="F1" s="5">
        <v>2012</v>
      </c>
      <c r="G1" s="5">
        <v>2013</v>
      </c>
      <c r="H1" s="5">
        <v>2014</v>
      </c>
      <c r="I1" s="5">
        <v>2015</v>
      </c>
      <c r="J1" s="5">
        <v>2016</v>
      </c>
      <c r="K1" s="5">
        <v>2017</v>
      </c>
      <c r="L1" s="5">
        <v>2018</v>
      </c>
      <c r="M1" s="5">
        <v>2019</v>
      </c>
      <c r="N1" s="5">
        <v>2020</v>
      </c>
      <c r="O1" s="5">
        <v>2021</v>
      </c>
      <c r="P1" s="5">
        <v>2022</v>
      </c>
      <c r="Q1" s="6">
        <v>2020</v>
      </c>
      <c r="R1" s="6">
        <v>2021</v>
      </c>
      <c r="S1" s="6">
        <v>2022</v>
      </c>
      <c r="T1" s="6">
        <v>2023</v>
      </c>
      <c r="U1" s="6">
        <v>2024</v>
      </c>
      <c r="V1" s="6">
        <v>2025</v>
      </c>
      <c r="W1" s="6">
        <v>2026</v>
      </c>
      <c r="X1" s="6">
        <v>2027</v>
      </c>
      <c r="Y1" s="6">
        <v>2028</v>
      </c>
      <c r="Z1" s="6">
        <v>2029</v>
      </c>
      <c r="AA1" s="6">
        <v>2030</v>
      </c>
      <c r="AB1" s="6">
        <v>2031</v>
      </c>
      <c r="AC1" s="6">
        <v>2032</v>
      </c>
      <c r="AD1" s="6">
        <v>2033</v>
      </c>
      <c r="AE1" s="6">
        <v>2034</v>
      </c>
      <c r="AF1" s="6">
        <v>2035</v>
      </c>
      <c r="AG1" s="6">
        <v>2036</v>
      </c>
      <c r="AH1" s="6">
        <v>2037</v>
      </c>
      <c r="AI1" s="6">
        <v>2038</v>
      </c>
      <c r="AJ1" s="6">
        <v>2039</v>
      </c>
      <c r="AK1" s="6">
        <v>2040</v>
      </c>
      <c r="AL1" s="6">
        <v>2041</v>
      </c>
      <c r="AM1" s="6">
        <v>2042</v>
      </c>
      <c r="AN1" s="6">
        <v>2043</v>
      </c>
      <c r="AO1" s="6">
        <v>2044</v>
      </c>
      <c r="AP1" s="6">
        <v>2045</v>
      </c>
      <c r="AQ1" s="6">
        <v>2046</v>
      </c>
      <c r="AR1" s="6">
        <v>2047</v>
      </c>
      <c r="AS1" s="6">
        <v>2048</v>
      </c>
      <c r="AT1" s="6">
        <v>2049</v>
      </c>
      <c r="AU1" s="6">
        <v>2050</v>
      </c>
    </row>
    <row r="2" spans="1:47" ht="15.5" x14ac:dyDescent="0.35">
      <c r="A2" s="7" t="s">
        <v>1</v>
      </c>
      <c r="B2" s="27" t="s">
        <v>51</v>
      </c>
      <c r="C2" s="19" t="s">
        <v>51</v>
      </c>
      <c r="D2" s="8">
        <v>0</v>
      </c>
      <c r="E2" s="8">
        <v>0</v>
      </c>
      <c r="F2" s="8">
        <v>5.849546659253466E-4</v>
      </c>
      <c r="G2" s="8">
        <v>0</v>
      </c>
      <c r="H2" s="8">
        <v>4.9065757552590517E-4</v>
      </c>
      <c r="I2" s="8">
        <v>8.7018563331523613E-5</v>
      </c>
      <c r="J2" s="8">
        <v>5.7629824290440151E-5</v>
      </c>
      <c r="K2" s="8">
        <v>0</v>
      </c>
      <c r="L2" s="8">
        <v>0</v>
      </c>
      <c r="M2" s="8">
        <v>0</v>
      </c>
      <c r="N2" s="8">
        <v>0</v>
      </c>
      <c r="O2" s="8">
        <v>2.8096174748331745E-2</v>
      </c>
      <c r="P2" s="8">
        <v>5.0812094140434132E-2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0.01</v>
      </c>
      <c r="W2" s="9">
        <v>0.02</v>
      </c>
      <c r="X2" s="9">
        <v>0.03</v>
      </c>
      <c r="Y2" s="9">
        <v>0.04</v>
      </c>
      <c r="Z2" s="9">
        <v>0.05</v>
      </c>
      <c r="AA2" s="9">
        <v>0.06</v>
      </c>
      <c r="AB2" s="9">
        <v>7.0000000000000007E-2</v>
      </c>
      <c r="AC2" s="9">
        <v>0.08</v>
      </c>
      <c r="AD2" s="9">
        <v>0.09</v>
      </c>
      <c r="AE2" s="9">
        <v>0.1</v>
      </c>
      <c r="AF2" s="9">
        <v>0.11</v>
      </c>
      <c r="AG2" s="9">
        <v>0.12</v>
      </c>
      <c r="AH2" s="9">
        <v>0.13</v>
      </c>
      <c r="AI2" s="9">
        <v>0.14000000000000001</v>
      </c>
      <c r="AJ2" s="9">
        <v>0.15</v>
      </c>
      <c r="AK2" s="9">
        <v>0.16</v>
      </c>
      <c r="AL2" s="9">
        <v>0.17</v>
      </c>
      <c r="AM2" s="9">
        <v>0.18</v>
      </c>
      <c r="AN2" s="9">
        <v>0.19</v>
      </c>
      <c r="AO2" s="9">
        <v>0.2</v>
      </c>
      <c r="AP2" s="9">
        <v>0.20499999999999999</v>
      </c>
      <c r="AQ2" s="9">
        <v>0.21</v>
      </c>
      <c r="AR2" s="9">
        <v>0.215</v>
      </c>
      <c r="AS2" s="9">
        <v>0.22</v>
      </c>
      <c r="AT2" s="9">
        <v>0.22500000000000001</v>
      </c>
      <c r="AU2" s="9">
        <v>0.23</v>
      </c>
    </row>
    <row r="3" spans="1:47" ht="15.5" x14ac:dyDescent="0.35">
      <c r="A3" s="7" t="s">
        <v>2</v>
      </c>
      <c r="B3" s="20" t="s">
        <v>52</v>
      </c>
      <c r="C3" s="20" t="s">
        <v>52</v>
      </c>
      <c r="D3" s="8">
        <v>0.20970411620405124</v>
      </c>
      <c r="E3" s="8">
        <v>0.7233356604255613</v>
      </c>
      <c r="F3" s="8">
        <v>0.57752245581163753</v>
      </c>
      <c r="G3" s="8">
        <v>0.31218647251900961</v>
      </c>
      <c r="H3" s="8">
        <v>0.23036784265081481</v>
      </c>
      <c r="I3" s="8">
        <v>0.18345981848342496</v>
      </c>
      <c r="J3" s="8">
        <v>3.8693944691363509E-2</v>
      </c>
      <c r="K3" s="8">
        <v>6.2180693061775396E-3</v>
      </c>
      <c r="L3" s="8">
        <v>5.1031791841749993E-3</v>
      </c>
      <c r="M3" s="8">
        <v>3.5480927859428265E-3</v>
      </c>
      <c r="N3" s="8">
        <v>2.6715922470552955E-3</v>
      </c>
      <c r="O3" s="8">
        <v>1.3600067186227097E-5</v>
      </c>
      <c r="P3" s="8">
        <v>3.190519173210506E-4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</row>
    <row r="4" spans="1:47" ht="15.5" x14ac:dyDescent="0.35">
      <c r="A4" s="7" t="s">
        <v>3</v>
      </c>
      <c r="B4" s="24" t="s">
        <v>58</v>
      </c>
      <c r="C4" s="24" t="s">
        <v>58</v>
      </c>
      <c r="D4" s="8">
        <v>0</v>
      </c>
      <c r="E4" s="8">
        <v>0</v>
      </c>
      <c r="F4" s="8">
        <v>0</v>
      </c>
      <c r="G4" s="8">
        <v>0.24676217680965265</v>
      </c>
      <c r="H4" s="8">
        <v>0.32893872691187137</v>
      </c>
      <c r="I4" s="8">
        <v>0.35066166512792274</v>
      </c>
      <c r="J4" s="8">
        <v>0.22793222740562744</v>
      </c>
      <c r="K4" s="8">
        <v>0.30164451382010438</v>
      </c>
      <c r="L4" s="8">
        <v>0.2147909136983574</v>
      </c>
      <c r="M4" s="8">
        <v>0.25781609811444567</v>
      </c>
      <c r="N4" s="8">
        <v>0.12613301653889489</v>
      </c>
      <c r="O4" s="8">
        <v>0.11935614658024032</v>
      </c>
      <c r="P4" s="8">
        <v>0.11299559372956013</v>
      </c>
      <c r="Q4" s="9">
        <v>0.38786076520723323</v>
      </c>
      <c r="R4" s="9">
        <v>0.36293854225581085</v>
      </c>
      <c r="S4" s="9">
        <v>0.34248900791451886</v>
      </c>
      <c r="T4" s="9">
        <v>0.32540726534467679</v>
      </c>
      <c r="U4" s="9">
        <v>0.31092465682132864</v>
      </c>
      <c r="V4" s="9">
        <v>0.29550500341070574</v>
      </c>
      <c r="W4" s="9">
        <v>0.28268298961036847</v>
      </c>
      <c r="X4" s="9">
        <v>0.27018529120345558</v>
      </c>
      <c r="Y4" s="9">
        <v>0.25800577383010781</v>
      </c>
      <c r="Z4" s="9">
        <v>0.24613845686805702</v>
      </c>
      <c r="AA4" s="9">
        <v>0.23164711739866392</v>
      </c>
      <c r="AB4" s="9">
        <v>0.22893064564013435</v>
      </c>
      <c r="AC4" s="9">
        <v>0.22568880139276015</v>
      </c>
      <c r="AD4" s="9">
        <v>0.22216551938004001</v>
      </c>
      <c r="AE4" s="9">
        <v>0.21630126726958041</v>
      </c>
      <c r="AF4" s="9">
        <v>0.21368513780704682</v>
      </c>
      <c r="AG4" s="9">
        <v>0.20536033244529101</v>
      </c>
      <c r="AH4" s="9">
        <v>0.19608672087565004</v>
      </c>
      <c r="AI4" s="9">
        <v>0.18595155606887079</v>
      </c>
      <c r="AJ4" s="9">
        <v>0.17504560133812497</v>
      </c>
      <c r="AK4" s="9">
        <v>0.16306993940193798</v>
      </c>
      <c r="AL4" s="9">
        <v>0.15709772892308213</v>
      </c>
      <c r="AM4" s="9">
        <v>0.15115869343895902</v>
      </c>
      <c r="AN4" s="9">
        <v>0.14525855787926265</v>
      </c>
      <c r="AO4" s="9">
        <v>0.13940292851866157</v>
      </c>
      <c r="AP4" s="9">
        <v>0.13299426477626122</v>
      </c>
      <c r="AQ4" s="9">
        <v>0.12676304175040898</v>
      </c>
      <c r="AR4" s="9">
        <v>0.12070706730469581</v>
      </c>
      <c r="AS4" s="9">
        <v>0.11482418526404922</v>
      </c>
      <c r="AT4" s="9">
        <v>0.10911227468032657</v>
      </c>
      <c r="AU4" s="9">
        <v>0.1035692491158331</v>
      </c>
    </row>
    <row r="5" spans="1:47" ht="15.5" x14ac:dyDescent="0.35">
      <c r="A5" s="7" t="s">
        <v>4</v>
      </c>
      <c r="B5" s="23" t="s">
        <v>62</v>
      </c>
      <c r="C5" s="21" t="s">
        <v>53</v>
      </c>
      <c r="D5" s="8">
        <v>0.31699930937352222</v>
      </c>
      <c r="E5" s="8">
        <v>6.2241129878772949E-2</v>
      </c>
      <c r="F5" s="8">
        <v>4.5668385693235017E-2</v>
      </c>
      <c r="G5" s="8">
        <v>0.21136164631200349</v>
      </c>
      <c r="H5" s="8">
        <v>0.21104601483283966</v>
      </c>
      <c r="I5" s="8">
        <v>0.22558157781520732</v>
      </c>
      <c r="J5" s="8">
        <v>9.6096420416451847E-2</v>
      </c>
      <c r="K5" s="8">
        <v>6.3279862800041678E-2</v>
      </c>
      <c r="L5" s="8">
        <v>5.965415666558474E-2</v>
      </c>
      <c r="M5" s="8">
        <v>4.8069720266341841E-2</v>
      </c>
      <c r="N5" s="8">
        <v>4.0627363498210146E-2</v>
      </c>
      <c r="O5" s="8">
        <v>1.6684195012950837E-2</v>
      </c>
      <c r="P5" s="8">
        <v>1.0582624149931599E-2</v>
      </c>
      <c r="Q5" s="9">
        <v>8.4371096877595184E-2</v>
      </c>
      <c r="R5" s="9">
        <v>7.9585976832558275E-2</v>
      </c>
      <c r="S5" s="9">
        <v>7.3656656591393949E-2</v>
      </c>
      <c r="T5" s="9">
        <v>6.6865790121260649E-2</v>
      </c>
      <c r="U5" s="9">
        <v>5.9410014925081842E-2</v>
      </c>
      <c r="V5" s="9">
        <v>5.0916055468423371E-2</v>
      </c>
      <c r="W5" s="9">
        <v>4.5397177802492118E-2</v>
      </c>
      <c r="X5" s="9">
        <v>3.9813505427134785E-2</v>
      </c>
      <c r="Y5" s="9">
        <v>3.4173325966041612E-2</v>
      </c>
      <c r="Z5" s="9">
        <v>2.8484719340823458E-2</v>
      </c>
      <c r="AA5" s="9">
        <v>2.2471296974488485E-2</v>
      </c>
      <c r="AB5" s="9">
        <v>2.2207781311983282E-2</v>
      </c>
      <c r="AC5" s="9">
        <v>2.1893301055782164E-2</v>
      </c>
      <c r="AD5" s="9">
        <v>2.155151948162835E-2</v>
      </c>
      <c r="AE5" s="9">
        <v>2.0982648380674308E-2</v>
      </c>
      <c r="AF5" s="9">
        <v>2.0728866582150441E-2</v>
      </c>
      <c r="AG5" s="9">
        <v>1.99213056004315E-2</v>
      </c>
      <c r="AH5" s="9">
        <v>1.9021704163782429E-2</v>
      </c>
      <c r="AI5" s="9">
        <v>1.8038526385374926E-2</v>
      </c>
      <c r="AJ5" s="9">
        <v>1.6980576904729539E-2</v>
      </c>
      <c r="AK5" s="9">
        <v>1.5818858775636657E-2</v>
      </c>
      <c r="AL5" s="9">
        <v>1.523951500148747E-2</v>
      </c>
      <c r="AM5" s="9">
        <v>1.4663389420455199E-2</v>
      </c>
      <c r="AN5" s="9">
        <v>1.4091037388448252E-2</v>
      </c>
      <c r="AO5" s="9">
        <v>1.3523002751055611E-2</v>
      </c>
      <c r="AP5" s="9">
        <v>1.2901320134054714E-2</v>
      </c>
      <c r="AQ5" s="9">
        <v>1.2296850435918058E-2</v>
      </c>
      <c r="AR5" s="9">
        <v>1.1709381004967488E-2</v>
      </c>
      <c r="AS5" s="9">
        <v>1.1138702678011465E-2</v>
      </c>
      <c r="AT5" s="9">
        <v>1.0584609709102818E-2</v>
      </c>
      <c r="AU5" s="9">
        <v>1.0046899700035238E-2</v>
      </c>
    </row>
    <row r="6" spans="1:47" ht="15.5" x14ac:dyDescent="0.35">
      <c r="A6" s="7" t="s">
        <v>5</v>
      </c>
      <c r="B6" s="21" t="s">
        <v>62</v>
      </c>
      <c r="C6" s="21" t="s">
        <v>56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0.1785577608400287</v>
      </c>
      <c r="K6" s="8">
        <v>0.18679023859935209</v>
      </c>
      <c r="L6" s="8">
        <v>0.13391801462532429</v>
      </c>
      <c r="M6" s="8">
        <v>9.0032961848440465E-2</v>
      </c>
      <c r="N6" s="8">
        <v>6.3280671865800775E-2</v>
      </c>
      <c r="O6" s="8">
        <v>3.4373094582616059E-2</v>
      </c>
      <c r="P6" s="8">
        <v>2.5774749541930951E-2</v>
      </c>
      <c r="Q6" s="9">
        <v>0.21900582593758783</v>
      </c>
      <c r="R6" s="9">
        <v>0.19653626203720989</v>
      </c>
      <c r="S6" s="9">
        <v>0.17045152991306856</v>
      </c>
      <c r="T6" s="9">
        <v>0.14164469149947498</v>
      </c>
      <c r="U6" s="9">
        <v>0.11073703462226095</v>
      </c>
      <c r="V6" s="9">
        <v>7.7392404312002783E-2</v>
      </c>
      <c r="W6" s="9">
        <v>7.07541599984782E-2</v>
      </c>
      <c r="X6" s="9">
        <v>6.4029967491061712E-2</v>
      </c>
      <c r="Y6" s="9">
        <v>5.7230027822647807E-2</v>
      </c>
      <c r="Z6" s="9">
        <v>5.0364286370731239E-2</v>
      </c>
      <c r="AA6" s="9">
        <v>4.2899748769478011E-2</v>
      </c>
      <c r="AB6" s="9">
        <v>4.2396673413786272E-2</v>
      </c>
      <c r="AC6" s="9">
        <v>4.1796302015584132E-2</v>
      </c>
      <c r="AD6" s="9">
        <v>4.1143809919472307E-2</v>
      </c>
      <c r="AE6" s="9">
        <v>4.0057783272196411E-2</v>
      </c>
      <c r="AF6" s="9">
        <v>3.9573290747741761E-2</v>
      </c>
      <c r="AG6" s="9">
        <v>3.8031583419005602E-2</v>
      </c>
      <c r="AH6" s="9">
        <v>3.6314162494493735E-2</v>
      </c>
      <c r="AI6" s="9">
        <v>3.4437186735715768E-2</v>
      </c>
      <c r="AJ6" s="9">
        <v>3.2417464999938209E-2</v>
      </c>
      <c r="AK6" s="9">
        <v>3.0199639480760897E-2</v>
      </c>
      <c r="AL6" s="9">
        <v>2.9093619548294258E-2</v>
      </c>
      <c r="AM6" s="9">
        <v>2.7993743439050839E-2</v>
      </c>
      <c r="AN6" s="9">
        <v>2.6901071377946666E-2</v>
      </c>
      <c r="AO6" s="9">
        <v>2.5816641615651618E-2</v>
      </c>
      <c r="AP6" s="9">
        <v>2.4629792983195363E-2</v>
      </c>
      <c r="AQ6" s="9">
        <v>2.3475805377661755E-2</v>
      </c>
      <c r="AR6" s="9">
        <v>2.2354272827665205E-2</v>
      </c>
      <c r="AS6" s="9">
        <v>2.1264796021658254E-2</v>
      </c>
      <c r="AT6" s="9">
        <v>2.0206982171923564E-2</v>
      </c>
      <c r="AU6" s="9">
        <v>1.9180444881885455E-2</v>
      </c>
    </row>
    <row r="7" spans="1:47" ht="15.5" x14ac:dyDescent="0.35">
      <c r="A7" s="7" t="s">
        <v>6</v>
      </c>
      <c r="B7" s="21" t="s">
        <v>62</v>
      </c>
      <c r="C7" s="22" t="s">
        <v>54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8.2689312948200464E-2</v>
      </c>
      <c r="K7" s="8">
        <v>9.2919671651306671E-2</v>
      </c>
      <c r="L7" s="8">
        <v>0.17895280163585101</v>
      </c>
      <c r="M7" s="8">
        <v>0.18316230451631615</v>
      </c>
      <c r="N7" s="8">
        <v>0.18826555843036233</v>
      </c>
      <c r="O7" s="8">
        <v>9.9584217123772412E-2</v>
      </c>
      <c r="P7" s="8">
        <v>9.9336451193384467E-2</v>
      </c>
      <c r="Q7" s="9">
        <v>0.12476151559559322</v>
      </c>
      <c r="R7" s="9">
        <v>0.13469833168139603</v>
      </c>
      <c r="S7" s="9">
        <v>0.14403539914599842</v>
      </c>
      <c r="T7" s="9">
        <v>0.15292087504063498</v>
      </c>
      <c r="U7" s="9">
        <v>0.1614578296773487</v>
      </c>
      <c r="V7" s="9">
        <v>0.16802298304579719</v>
      </c>
      <c r="W7" s="9">
        <v>0.16809225294436295</v>
      </c>
      <c r="X7" s="9">
        <v>0.16807866466403823</v>
      </c>
      <c r="Y7" s="9">
        <v>0.16798454209813263</v>
      </c>
      <c r="Z7" s="9">
        <v>0.16781215089919932</v>
      </c>
      <c r="AA7" s="9">
        <v>0.16547045953941533</v>
      </c>
      <c r="AB7" s="9">
        <v>0.16353002602460434</v>
      </c>
      <c r="AC7" s="9">
        <v>0.1612143077743961</v>
      </c>
      <c r="AD7" s="9">
        <v>0.15869755254653617</v>
      </c>
      <c r="AE7" s="9">
        <v>0.1545085926213291</v>
      </c>
      <c r="AF7" s="9">
        <v>0.15263983574128975</v>
      </c>
      <c r="AG7" s="9">
        <v>0.14669325033045028</v>
      </c>
      <c r="AH7" s="9">
        <v>0.14006891247876163</v>
      </c>
      <c r="AI7" s="9">
        <v>0.13282914883776092</v>
      </c>
      <c r="AJ7" s="9">
        <v>0.12503879357119035</v>
      </c>
      <c r="AK7" s="9">
        <v>0.11648432371150641</v>
      </c>
      <c r="AL7" s="9">
        <v>0.11221824682913509</v>
      </c>
      <c r="AM7" s="9">
        <v>0.10797586755062474</v>
      </c>
      <c r="AN7" s="9">
        <v>0.10376127531493723</v>
      </c>
      <c r="AO7" s="9">
        <v>9.9578474803227748E-2</v>
      </c>
      <c r="AP7" s="9">
        <v>9.5000630078039341E-2</v>
      </c>
      <c r="AQ7" s="9">
        <v>9.0549535028123962E-2</v>
      </c>
      <c r="AR7" s="9">
        <v>8.6223623763851578E-2</v>
      </c>
      <c r="AS7" s="9">
        <v>8.202135608353904E-2</v>
      </c>
      <c r="AT7" s="9">
        <v>7.7941216948848091E-2</v>
      </c>
      <c r="AU7" s="9">
        <v>7.398171597298682E-2</v>
      </c>
    </row>
    <row r="8" spans="1:47" ht="15.5" x14ac:dyDescent="0.35">
      <c r="A8" s="7" t="s">
        <v>7</v>
      </c>
      <c r="B8" s="23" t="s">
        <v>62</v>
      </c>
      <c r="C8" s="21" t="s">
        <v>57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1.0136551393512322E-2</v>
      </c>
      <c r="M8" s="8">
        <v>1.9206436607564693E-2</v>
      </c>
      <c r="N8" s="8">
        <v>4.5805728089280115E-2</v>
      </c>
      <c r="O8" s="8">
        <v>0.10275322949710027</v>
      </c>
      <c r="P8" s="8">
        <v>8.9604515583001199E-2</v>
      </c>
      <c r="Q8" s="9">
        <v>5.9239280786397348E-2</v>
      </c>
      <c r="R8" s="9">
        <v>9.1542555511628876E-2</v>
      </c>
      <c r="S8" s="9">
        <v>0.1253320072890218</v>
      </c>
      <c r="T8" s="9">
        <v>0.16024050295331768</v>
      </c>
      <c r="U8" s="9">
        <v>0.19601263427663124</v>
      </c>
      <c r="V8" s="9">
        <v>0.2301405707172737</v>
      </c>
      <c r="W8" s="9">
        <v>0.24498116669993528</v>
      </c>
      <c r="X8" s="9">
        <v>0.25981390655027153</v>
      </c>
      <c r="Y8" s="9">
        <v>0.27462178818493743</v>
      </c>
      <c r="Z8" s="9">
        <v>0.28938823562198962</v>
      </c>
      <c r="AA8" s="9">
        <v>0.30029824138634653</v>
      </c>
      <c r="AB8" s="9">
        <v>0.29677671389650429</v>
      </c>
      <c r="AC8" s="9">
        <v>0.29257411410908929</v>
      </c>
      <c r="AD8" s="9">
        <v>0.28800666943630654</v>
      </c>
      <c r="AE8" s="9">
        <v>0.28040448290537523</v>
      </c>
      <c r="AF8" s="9">
        <v>0.27701303523419274</v>
      </c>
      <c r="AG8" s="9">
        <v>0.26622108393303956</v>
      </c>
      <c r="AH8" s="9">
        <v>0.25419913746145645</v>
      </c>
      <c r="AI8" s="9">
        <v>0.24106030715001073</v>
      </c>
      <c r="AJ8" s="9">
        <v>0.22692225499956781</v>
      </c>
      <c r="AK8" s="9">
        <v>0.21139747636532652</v>
      </c>
      <c r="AL8" s="9">
        <v>0.20365533683806011</v>
      </c>
      <c r="AM8" s="9">
        <v>0.19595620407335615</v>
      </c>
      <c r="AN8" s="9">
        <v>0.18830749964562693</v>
      </c>
      <c r="AO8" s="9">
        <v>0.18071649130956158</v>
      </c>
      <c r="AP8" s="9">
        <v>0.17240855088236778</v>
      </c>
      <c r="AQ8" s="9">
        <v>0.16433063764363251</v>
      </c>
      <c r="AR8" s="9">
        <v>0.15647990979365667</v>
      </c>
      <c r="AS8" s="9">
        <v>0.14885357215160797</v>
      </c>
      <c r="AT8" s="9">
        <v>0.14144887520346514</v>
      </c>
      <c r="AU8" s="9">
        <v>0.13426311417319836</v>
      </c>
    </row>
    <row r="9" spans="1:47" ht="15.5" x14ac:dyDescent="0.35">
      <c r="A9" s="7" t="s">
        <v>8</v>
      </c>
      <c r="B9" s="23" t="s">
        <v>62</v>
      </c>
      <c r="C9" s="23" t="s">
        <v>55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1.1742676392192404E-2</v>
      </c>
      <c r="AB9" s="9">
        <v>1.2628133688383034E-2</v>
      </c>
      <c r="AC9" s="9">
        <v>1.561886587799226E-2</v>
      </c>
      <c r="AD9" s="9">
        <v>1.9737376689480435E-2</v>
      </c>
      <c r="AE9" s="9">
        <v>3.32366329295153E-2</v>
      </c>
      <c r="AF9" s="9">
        <v>3.2719998146288863E-2</v>
      </c>
      <c r="AG9" s="9">
        <v>5.5079193941331824E-2</v>
      </c>
      <c r="AH9" s="9">
        <v>8.1240450047094029E-2</v>
      </c>
      <c r="AI9" s="9">
        <v>0.11085412598450611</v>
      </c>
      <c r="AJ9" s="9">
        <v>0.14355651461525865</v>
      </c>
      <c r="AK9" s="9">
        <v>0.17854543855332511</v>
      </c>
      <c r="AL9" s="9">
        <v>0.18947730603080598</v>
      </c>
      <c r="AM9" s="9">
        <v>0.20027623452692933</v>
      </c>
      <c r="AN9" s="9">
        <v>0.21091928307884103</v>
      </c>
      <c r="AO9" s="9">
        <v>0.22138398619861419</v>
      </c>
      <c r="AP9" s="9">
        <v>0.23006481106804236</v>
      </c>
      <c r="AQ9" s="9">
        <v>0.23803459473613076</v>
      </c>
      <c r="AR9" s="9">
        <v>0.24530212154131173</v>
      </c>
      <c r="AS9" s="9">
        <v>0.25187603171759498</v>
      </c>
      <c r="AT9" s="9">
        <v>0.2577648243374856</v>
      </c>
      <c r="AU9" s="9">
        <v>0.26297686018307415</v>
      </c>
    </row>
    <row r="10" spans="1:47" ht="15.5" x14ac:dyDescent="0.35">
      <c r="A10" s="7" t="s">
        <v>9</v>
      </c>
      <c r="B10" s="28" t="s">
        <v>9</v>
      </c>
      <c r="C10" s="28" t="s">
        <v>9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2E-3</v>
      </c>
      <c r="AL10" s="9">
        <v>4.0000000000000001E-3</v>
      </c>
      <c r="AM10" s="9">
        <v>6.0000000000000001E-3</v>
      </c>
      <c r="AN10" s="9">
        <v>8.0000000000000002E-3</v>
      </c>
      <c r="AO10" s="9">
        <v>0.01</v>
      </c>
      <c r="AP10" s="9">
        <v>1.2E-2</v>
      </c>
      <c r="AQ10" s="9">
        <v>1.4E-2</v>
      </c>
      <c r="AR10" s="9">
        <v>1.6E-2</v>
      </c>
      <c r="AS10" s="9">
        <v>1.7999999999999999E-2</v>
      </c>
      <c r="AT10" s="9">
        <v>0.02</v>
      </c>
      <c r="AU10" s="9">
        <v>2.1999999999999999E-2</v>
      </c>
    </row>
    <row r="11" spans="1:47" ht="15.5" x14ac:dyDescent="0.35">
      <c r="A11" s="7" t="s">
        <v>10</v>
      </c>
      <c r="B11" s="28" t="s">
        <v>10</v>
      </c>
      <c r="C11" s="28" t="s">
        <v>10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1E-3</v>
      </c>
      <c r="AG11" s="11">
        <v>2E-3</v>
      </c>
      <c r="AH11" s="11">
        <v>3.0000000000000001E-3</v>
      </c>
      <c r="AI11" s="11">
        <v>4.0000000000000001E-3</v>
      </c>
      <c r="AJ11" s="11">
        <v>5.0000000000000001E-3</v>
      </c>
      <c r="AK11" s="11">
        <v>6.0000000000000001E-3</v>
      </c>
      <c r="AL11" s="11">
        <v>7.0000000000000001E-3</v>
      </c>
      <c r="AM11" s="11">
        <v>8.0000000000000002E-3</v>
      </c>
      <c r="AN11" s="11">
        <v>8.9999999999999993E-3</v>
      </c>
      <c r="AO11" s="11">
        <v>0.01</v>
      </c>
      <c r="AP11" s="11">
        <v>0.02</v>
      </c>
      <c r="AQ11" s="11">
        <v>0.03</v>
      </c>
      <c r="AR11" s="11">
        <v>0.04</v>
      </c>
      <c r="AS11" s="11">
        <v>0.05</v>
      </c>
      <c r="AT11" s="11">
        <v>0.06</v>
      </c>
      <c r="AU11" s="11">
        <v>7.0000000000000007E-2</v>
      </c>
    </row>
    <row r="12" spans="1:47" ht="15.5" x14ac:dyDescent="0.35">
      <c r="A12" s="7" t="s">
        <v>11</v>
      </c>
      <c r="B12" s="25" t="s">
        <v>59</v>
      </c>
      <c r="C12" s="25" t="s">
        <v>59</v>
      </c>
      <c r="D12" s="8">
        <v>0.15629726504890418</v>
      </c>
      <c r="E12" s="8">
        <v>0.15218207981689275</v>
      </c>
      <c r="F12" s="8">
        <v>0.33055581813596707</v>
      </c>
      <c r="G12" s="8">
        <v>1.8328058047330797E-2</v>
      </c>
      <c r="H12" s="8">
        <v>1.8110743196108371E-2</v>
      </c>
      <c r="I12" s="8">
        <v>1.462834219490605E-2</v>
      </c>
      <c r="J12" s="8">
        <v>1.8629209669356998E-2</v>
      </c>
      <c r="K12" s="8">
        <v>6.1578707723171843E-3</v>
      </c>
      <c r="L12" s="8">
        <v>4.6115109843441167E-3</v>
      </c>
      <c r="M12" s="8">
        <v>4.4910616793261068E-3</v>
      </c>
      <c r="N12" s="8">
        <v>1.5672141336837354E-2</v>
      </c>
      <c r="O12" s="8">
        <v>8.6253599551439381E-2</v>
      </c>
      <c r="P12" s="8">
        <v>0.18684574936917073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</row>
    <row r="13" spans="1:47" x14ac:dyDescent="0.35">
      <c r="T13" s="12"/>
    </row>
    <row r="15" spans="1:47" x14ac:dyDescent="0.35">
      <c r="R15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5DC4-BD60-4B5D-8C10-F8A3C26FB43A}">
  <dimension ref="A1:AP39"/>
  <sheetViews>
    <sheetView topLeftCell="A7" zoomScale="74" zoomScaleNormal="74" workbookViewId="0">
      <selection activeCell="E41" sqref="E41"/>
    </sheetView>
  </sheetViews>
  <sheetFormatPr baseColWidth="10" defaultRowHeight="14.5" x14ac:dyDescent="0.35"/>
  <cols>
    <col min="4" max="4" width="11.08984375" bestFit="1" customWidth="1"/>
    <col min="5" max="6" width="11.26953125" bestFit="1" customWidth="1"/>
    <col min="7" max="8" width="12.26953125" bestFit="1" customWidth="1"/>
    <col min="9" max="9" width="11" bestFit="1" customWidth="1"/>
    <col min="10" max="10" width="12.26953125" bestFit="1" customWidth="1"/>
    <col min="11" max="20" width="13.26953125" bestFit="1" customWidth="1"/>
  </cols>
  <sheetData>
    <row r="1" spans="1:42" x14ac:dyDescent="0.35">
      <c r="A1" t="s">
        <v>43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12</v>
      </c>
      <c r="B2" s="13">
        <v>2.4521702309198323E-2</v>
      </c>
      <c r="C2" s="13">
        <v>2.447001031057541E-2</v>
      </c>
      <c r="D2" s="13">
        <v>2.4549524481966435E-2</v>
      </c>
      <c r="E2" s="13">
        <v>2.4549524481966439E-2</v>
      </c>
      <c r="F2" s="13">
        <v>3.1897926634768717E-2</v>
      </c>
      <c r="G2" s="13">
        <v>3.1999254964960054E-2</v>
      </c>
      <c r="H2" s="13">
        <v>3.178023909172889E-2</v>
      </c>
      <c r="I2" s="13">
        <v>3.1880819919759773E-2</v>
      </c>
      <c r="J2" s="13">
        <v>3.1880819919759787E-2</v>
      </c>
      <c r="K2" s="13">
        <v>3.2683104586727858E-2</v>
      </c>
      <c r="L2" s="13">
        <v>2.8007988095724919E-2</v>
      </c>
      <c r="M2" s="13">
        <v>2.6998491980707688E-2</v>
      </c>
      <c r="N2" s="13">
        <v>2.3286012912115003E-2</v>
      </c>
      <c r="O2" s="13">
        <v>2.3255234709356493E-2</v>
      </c>
      <c r="P2" s="13">
        <v>2.3408836146422668E-2</v>
      </c>
      <c r="Q2" s="13">
        <v>2.3131145045571577E-2</v>
      </c>
      <c r="R2" s="13">
        <v>2.2926931414296053E-2</v>
      </c>
      <c r="S2" s="13">
        <v>2.2957447942989876E-2</v>
      </c>
      <c r="T2" s="13">
        <v>2.3071042790634468E-2</v>
      </c>
      <c r="U2" s="13">
        <v>2.3069880907091358E-2</v>
      </c>
      <c r="V2" s="13">
        <v>2.3068679227931248E-2</v>
      </c>
      <c r="W2" s="13">
        <v>2.3067746642586859E-2</v>
      </c>
      <c r="X2" s="13">
        <v>2.3066790328733378E-2</v>
      </c>
      <c r="Y2" s="13">
        <v>2.3066136169146635E-2</v>
      </c>
      <c r="Z2" s="13">
        <v>2.306547099125893E-2</v>
      </c>
      <c r="AA2" s="13">
        <v>2.3065132565971688E-2</v>
      </c>
      <c r="AB2" s="13">
        <v>2.3064791302232275E-2</v>
      </c>
      <c r="AC2" s="13">
        <v>2.3064791302232268E-2</v>
      </c>
      <c r="AD2" s="13">
        <v>2.3064791302232279E-2</v>
      </c>
      <c r="AE2" s="13">
        <v>2.3064963559252638E-2</v>
      </c>
      <c r="AF2" s="13">
        <v>2.3064963559252642E-2</v>
      </c>
      <c r="AG2" s="13">
        <v>2.3064963559252638E-2</v>
      </c>
      <c r="AH2" s="13">
        <v>2.3064963559252642E-2</v>
      </c>
      <c r="AI2" s="13">
        <v>2.3064963559252645E-2</v>
      </c>
      <c r="AJ2" s="13">
        <v>2.3064963559252635E-2</v>
      </c>
      <c r="AK2" s="13">
        <v>2.3064963559252642E-2</v>
      </c>
      <c r="AL2" s="13">
        <v>2.3064963559252628E-2</v>
      </c>
      <c r="AM2" s="13">
        <v>2.3064963559252642E-2</v>
      </c>
      <c r="AN2" s="13">
        <v>2.3064963559252642E-2</v>
      </c>
      <c r="AO2" s="13">
        <v>2.3064963559252645E-2</v>
      </c>
      <c r="AP2" s="13">
        <v>2.3064963559252635E-2</v>
      </c>
    </row>
    <row r="3" spans="1:42" x14ac:dyDescent="0.35">
      <c r="A3" t="s">
        <v>13</v>
      </c>
      <c r="B3" s="13">
        <v>2.4288570098652984E-2</v>
      </c>
      <c r="C3" s="13">
        <v>2.4237369545108172E-2</v>
      </c>
      <c r="D3" s="13">
        <v>2.4316127761047478E-2</v>
      </c>
      <c r="E3" s="13">
        <v>2.4316127761047482E-2</v>
      </c>
      <c r="F3" s="13">
        <v>3.159466734002607E-2</v>
      </c>
      <c r="G3" s="13">
        <v>3.1695032323655635E-2</v>
      </c>
      <c r="H3" s="13">
        <v>3.1478098673511069E-2</v>
      </c>
      <c r="I3" s="13">
        <v>3.1577723261616945E-2</v>
      </c>
      <c r="J3" s="13">
        <v>3.1577723261616952E-2</v>
      </c>
      <c r="K3" s="13">
        <v>3.2372380464735291E-2</v>
      </c>
      <c r="L3" s="13">
        <v>2.5928752562431587E-2</v>
      </c>
      <c r="M3" s="13">
        <v>2.6641731341880932E-2</v>
      </c>
      <c r="N3" s="13">
        <v>2.3950723284590067E-2</v>
      </c>
      <c r="O3" s="13">
        <v>2.3255234709356493E-2</v>
      </c>
      <c r="P3" s="13">
        <v>2.2867814757978725E-2</v>
      </c>
      <c r="Q3" s="13">
        <v>2.2138865229507969E-2</v>
      </c>
      <c r="R3" s="13">
        <v>2.1565136729227049E-2</v>
      </c>
      <c r="S3" s="13">
        <v>2.1552277432004555E-2</v>
      </c>
      <c r="T3" s="13">
        <v>2.1660352093683909E-2</v>
      </c>
      <c r="U3" s="13">
        <v>2.1659261254103574E-2</v>
      </c>
      <c r="V3" s="13">
        <v>2.1658133052229571E-2</v>
      </c>
      <c r="W3" s="13">
        <v>2.1657257490292462E-2</v>
      </c>
      <c r="X3" s="13">
        <v>2.1656359650738068E-2</v>
      </c>
      <c r="Y3" s="13">
        <v>2.1655745490073423E-2</v>
      </c>
      <c r="Z3" s="13">
        <v>2.1655120984827459E-2</v>
      </c>
      <c r="AA3" s="13">
        <v>2.1654803252727291E-2</v>
      </c>
      <c r="AB3" s="13">
        <v>2.1654482855733546E-2</v>
      </c>
      <c r="AC3" s="13">
        <v>2.1654482855733539E-2</v>
      </c>
      <c r="AD3" s="13">
        <v>2.1654482855733549E-2</v>
      </c>
      <c r="AE3" s="13">
        <v>2.1654644580010405E-2</v>
      </c>
      <c r="AF3" s="13">
        <v>2.1654644580010401E-2</v>
      </c>
      <c r="AG3" s="13">
        <v>2.1654644580010398E-2</v>
      </c>
      <c r="AH3" s="13">
        <v>2.1654644580010401E-2</v>
      </c>
      <c r="AI3" s="13">
        <v>2.1654644580010405E-2</v>
      </c>
      <c r="AJ3" s="13">
        <v>2.1654644580010395E-2</v>
      </c>
      <c r="AK3" s="13">
        <v>2.1654644580010398E-2</v>
      </c>
      <c r="AL3" s="13">
        <v>2.1654644580010395E-2</v>
      </c>
      <c r="AM3" s="13">
        <v>2.1654644580010401E-2</v>
      </c>
      <c r="AN3" s="13">
        <v>2.1654644580010405E-2</v>
      </c>
      <c r="AO3" s="13">
        <v>2.1654644580010398E-2</v>
      </c>
      <c r="AP3" s="13">
        <v>2.1654644580010391E-2</v>
      </c>
    </row>
    <row r="4" spans="1:42" x14ac:dyDescent="0.35">
      <c r="A4" t="s">
        <v>14</v>
      </c>
      <c r="B4" s="13">
        <v>1.097148729627694E-3</v>
      </c>
      <c r="C4" s="13">
        <v>1.0948359289132115E-3</v>
      </c>
      <c r="D4" s="13">
        <v>8.7871483826798026E-4</v>
      </c>
      <c r="E4" s="13">
        <v>8.7871483826798026E-4</v>
      </c>
      <c r="F4" s="13">
        <v>8.5630522491008981E-4</v>
      </c>
      <c r="G4" s="13">
        <v>6.4426905077879463E-4</v>
      </c>
      <c r="H4" s="13">
        <v>6.3985941221356417E-4</v>
      </c>
      <c r="I4" s="13">
        <v>4.2792299612902254E-4</v>
      </c>
      <c r="J4" s="13">
        <v>4.2792299612902249E-4</v>
      </c>
      <c r="K4" s="13">
        <v>2.7549840630472929E-5</v>
      </c>
      <c r="L4" s="13">
        <v>1.5806759801454153E-3</v>
      </c>
      <c r="M4" s="13">
        <v>2.3531787591300215E-3</v>
      </c>
      <c r="N4" s="13">
        <v>2.3137963783700106E-3</v>
      </c>
      <c r="O4" s="13">
        <v>3.0181546172769061E-3</v>
      </c>
      <c r="P4" s="13">
        <v>3.6422332757743894E-3</v>
      </c>
      <c r="Q4" s="13">
        <v>4.1058333722454026E-3</v>
      </c>
      <c r="R4" s="13">
        <v>4.5061176370119098E-3</v>
      </c>
      <c r="S4" s="13">
        <v>4.8060629233835708E-3</v>
      </c>
      <c r="T4" s="13">
        <v>5.0909863000076529E-3</v>
      </c>
      <c r="U4" s="13">
        <v>5.0907299122381934E-3</v>
      </c>
      <c r="V4" s="13">
        <v>5.0904647429436522E-3</v>
      </c>
      <c r="W4" s="13">
        <v>5.0902589534067445E-3</v>
      </c>
      <c r="X4" s="13">
        <v>5.0900479278033163E-3</v>
      </c>
      <c r="Y4" s="13">
        <v>5.08990357726293E-3</v>
      </c>
      <c r="Z4" s="13">
        <v>5.0897567953621676E-3</v>
      </c>
      <c r="AA4" s="13">
        <v>5.0896821165313695E-3</v>
      </c>
      <c r="AB4" s="13">
        <v>5.0896068113517193E-3</v>
      </c>
      <c r="AC4" s="13">
        <v>5.0896068113517184E-3</v>
      </c>
      <c r="AD4" s="13">
        <v>5.0896068113517202E-3</v>
      </c>
      <c r="AE4" s="13">
        <v>5.0896448225564456E-3</v>
      </c>
      <c r="AF4" s="13">
        <v>5.0896448225564456E-3</v>
      </c>
      <c r="AG4" s="13">
        <v>5.0896448225564456E-3</v>
      </c>
      <c r="AH4" s="13">
        <v>5.0896448225564456E-3</v>
      </c>
      <c r="AI4" s="13">
        <v>5.0896448225564465E-3</v>
      </c>
      <c r="AJ4" s="13">
        <v>5.0896448225564448E-3</v>
      </c>
      <c r="AK4" s="13">
        <v>5.0896448225564456E-3</v>
      </c>
      <c r="AL4" s="13">
        <v>5.089644822556443E-3</v>
      </c>
      <c r="AM4" s="13">
        <v>5.0896448225564456E-3</v>
      </c>
      <c r="AN4" s="13">
        <v>5.0896448225564456E-3</v>
      </c>
      <c r="AO4" s="13">
        <v>5.0896448225564465E-3</v>
      </c>
      <c r="AP4" s="13">
        <v>5.0896448225564439E-3</v>
      </c>
    </row>
    <row r="5" spans="1:42" x14ac:dyDescent="0.35">
      <c r="A5" t="s">
        <v>15</v>
      </c>
      <c r="B5" s="13">
        <v>1.6371590540541617E-2</v>
      </c>
      <c r="C5" s="13">
        <v>1.6337079060669391E-2</v>
      </c>
      <c r="D5" s="13">
        <v>1.6390165646574809E-2</v>
      </c>
      <c r="E5" s="13">
        <v>1.6390165646574809E-2</v>
      </c>
      <c r="F5" s="13">
        <v>2.129622924917331E-2</v>
      </c>
      <c r="G5" s="13">
        <v>2.1363879769970433E-2</v>
      </c>
      <c r="H5" s="13">
        <v>2.1217656716072796E-2</v>
      </c>
      <c r="I5" s="13">
        <v>2.1284808176929276E-2</v>
      </c>
      <c r="J5" s="13">
        <v>2.1284808176929279E-2</v>
      </c>
      <c r="K5" s="13">
        <v>2.1820442934212366E-2</v>
      </c>
      <c r="L5" s="13">
        <v>2.1765711747420102E-2</v>
      </c>
      <c r="M5" s="13">
        <v>2.038580741255518E-2</v>
      </c>
      <c r="N5" s="13">
        <v>2.0062167605610956E-2</v>
      </c>
      <c r="O5" s="13">
        <v>1.8480634516890686E-2</v>
      </c>
      <c r="P5" s="13">
        <v>1.735857463726163E-2</v>
      </c>
      <c r="Q5" s="13">
        <v>1.6116829279130853E-2</v>
      </c>
      <c r="R5" s="13">
        <v>1.5097628239839634E-2</v>
      </c>
      <c r="S5" s="13">
        <v>1.4328941453912456E-2</v>
      </c>
      <c r="T5" s="13">
        <v>1.3662271547302193E-2</v>
      </c>
      <c r="U5" s="13">
        <v>1.3661583500012071E-2</v>
      </c>
      <c r="V5" s="13">
        <v>1.3660871886447523E-2</v>
      </c>
      <c r="W5" s="13">
        <v>1.3660319625575238E-2</v>
      </c>
      <c r="X5" s="13">
        <v>1.3659753313091256E-2</v>
      </c>
      <c r="Y5" s="13">
        <v>1.3659365931125456E-2</v>
      </c>
      <c r="Z5" s="13">
        <v>1.3658972024312852E-2</v>
      </c>
      <c r="AA5" s="13">
        <v>1.3658771614725186E-2</v>
      </c>
      <c r="AB5" s="13">
        <v>1.365856952425535E-2</v>
      </c>
      <c r="AC5" s="13">
        <v>1.3658569524255346E-2</v>
      </c>
      <c r="AD5" s="13">
        <v>1.3658569524255352E-2</v>
      </c>
      <c r="AE5" s="13">
        <v>1.3658671531876309E-2</v>
      </c>
      <c r="AF5" s="13">
        <v>1.3658671531876311E-2</v>
      </c>
      <c r="AG5" s="13">
        <v>1.3658671531876311E-2</v>
      </c>
      <c r="AH5" s="13">
        <v>1.3658671531876311E-2</v>
      </c>
      <c r="AI5" s="13">
        <v>1.3658671531876313E-2</v>
      </c>
      <c r="AJ5" s="13">
        <v>1.3658671531876308E-2</v>
      </c>
      <c r="AK5" s="13">
        <v>1.3658671531876311E-2</v>
      </c>
      <c r="AL5" s="13">
        <v>1.3658671531876308E-2</v>
      </c>
      <c r="AM5" s="13">
        <v>1.3658671531876313E-2</v>
      </c>
      <c r="AN5" s="13">
        <v>1.3658671531876313E-2</v>
      </c>
      <c r="AO5" s="13">
        <v>1.3658671531876313E-2</v>
      </c>
      <c r="AP5" s="13">
        <v>1.3658671531876308E-2</v>
      </c>
    </row>
    <row r="6" spans="1:42" x14ac:dyDescent="0.35">
      <c r="A6" t="s">
        <v>16</v>
      </c>
      <c r="B6" s="13">
        <v>9.9533180502217535E-4</v>
      </c>
      <c r="C6" s="13">
        <v>9.9323363542343376E-4</v>
      </c>
      <c r="D6" s="13">
        <v>7.9716888189792492E-4</v>
      </c>
      <c r="E6" s="13">
        <v>7.9716888189792492E-4</v>
      </c>
      <c r="F6" s="13">
        <v>7.7683891175711519E-4</v>
      </c>
      <c r="G6" s="13">
        <v>5.844799888244745E-4</v>
      </c>
      <c r="H6" s="13">
        <v>5.8047957083728354E-4</v>
      </c>
      <c r="I6" s="13">
        <v>3.882111482662251E-4</v>
      </c>
      <c r="J6" s="13">
        <v>3.882111482662251E-4</v>
      </c>
      <c r="K6" s="13">
        <v>2.4993177189483676E-5</v>
      </c>
      <c r="L6" s="13">
        <v>1.4339870557086767E-3</v>
      </c>
      <c r="M6" s="13">
        <v>1.3322667492348681E-3</v>
      </c>
      <c r="N6" s="13">
        <v>1.7249234165727853E-3</v>
      </c>
      <c r="O6" s="13">
        <v>2.1726524998610859E-3</v>
      </c>
      <c r="P6" s="13">
        <v>2.5770974172753805E-3</v>
      </c>
      <c r="Q6" s="13">
        <v>2.8798165328423717E-3</v>
      </c>
      <c r="R6" s="13">
        <v>3.1463554813236073E-3</v>
      </c>
      <c r="S6" s="13">
        <v>3.283161910126509E-3</v>
      </c>
      <c r="T6" s="13">
        <v>3.3285157710327131E-3</v>
      </c>
      <c r="U6" s="13">
        <v>3.3283481432521897E-3</v>
      </c>
      <c r="V6" s="13">
        <v>3.3281747740606694E-3</v>
      </c>
      <c r="W6" s="13">
        <v>3.3280402276920987E-3</v>
      </c>
      <c r="X6" s="13">
        <v>3.3279022579534843E-3</v>
      </c>
      <c r="Y6" s="13">
        <v>3.3278078807499477E-3</v>
      </c>
      <c r="Z6" s="13">
        <v>3.3277119139091828E-3</v>
      </c>
      <c r="AA6" s="13">
        <v>3.3276630884652653E-3</v>
      </c>
      <c r="AB6" s="13">
        <v>3.3276138535109096E-3</v>
      </c>
      <c r="AC6" s="13">
        <v>3.3276138535109092E-3</v>
      </c>
      <c r="AD6" s="13">
        <v>3.3276138535109105E-3</v>
      </c>
      <c r="AE6" s="13">
        <v>3.3276387054525475E-3</v>
      </c>
      <c r="AF6" s="13">
        <v>3.3276387054525475E-3</v>
      </c>
      <c r="AG6" s="13">
        <v>3.3276387054525475E-3</v>
      </c>
      <c r="AH6" s="13">
        <v>3.3276387054525475E-3</v>
      </c>
      <c r="AI6" s="13">
        <v>3.3276387054525479E-3</v>
      </c>
      <c r="AJ6" s="13">
        <v>3.3276387054525462E-3</v>
      </c>
      <c r="AK6" s="13">
        <v>3.327638705452547E-3</v>
      </c>
      <c r="AL6" s="13">
        <v>3.3276387054525457E-3</v>
      </c>
      <c r="AM6" s="13">
        <v>3.3276387054525475E-3</v>
      </c>
      <c r="AN6" s="13">
        <v>3.3276387054525475E-3</v>
      </c>
      <c r="AO6" s="13">
        <v>3.3276387054525475E-3</v>
      </c>
      <c r="AP6" s="13">
        <v>3.3276387054525462E-3</v>
      </c>
    </row>
    <row r="7" spans="1:42" x14ac:dyDescent="0.35">
      <c r="A7" t="s">
        <v>17</v>
      </c>
      <c r="B7" s="13">
        <v>1.6423926342908936E-3</v>
      </c>
      <c r="C7" s="13">
        <v>1.6389304538631424E-3</v>
      </c>
      <c r="D7" s="13">
        <v>1.3154048663057537E-3</v>
      </c>
      <c r="E7" s="13">
        <v>1.3154048663057537E-3</v>
      </c>
      <c r="F7" s="13">
        <v>1.2818584719816262E-3</v>
      </c>
      <c r="G7" s="13">
        <v>9.6444785918837757E-4</v>
      </c>
      <c r="H7" s="13">
        <v>9.5784678706037438E-4</v>
      </c>
      <c r="I7" s="13">
        <v>6.405855085157788E-4</v>
      </c>
      <c r="J7" s="13">
        <v>6.405855085157789E-4</v>
      </c>
      <c r="K7" s="13">
        <v>4.1241131767733112E-5</v>
      </c>
      <c r="L7" s="13">
        <v>2.3662157343720615E-3</v>
      </c>
      <c r="M7" s="13">
        <v>4.9910453007581618E-3</v>
      </c>
      <c r="N7" s="13">
        <v>4.8674927729878388E-3</v>
      </c>
      <c r="O7" s="13">
        <v>6.5755458790976492E-3</v>
      </c>
      <c r="P7" s="13">
        <v>8.0766764417702641E-3</v>
      </c>
      <c r="Q7" s="13">
        <v>9.2105617593281671E-3</v>
      </c>
      <c r="R7" s="13">
        <v>1.0180939667926322E-2</v>
      </c>
      <c r="S7" s="13">
        <v>1.0926150162445305E-2</v>
      </c>
      <c r="T7" s="13">
        <v>1.1599806034671945E-2</v>
      </c>
      <c r="U7" s="13">
        <v>1.1599221855453984E-2</v>
      </c>
      <c r="V7" s="13">
        <v>1.1598617667541904E-2</v>
      </c>
      <c r="W7" s="13">
        <v>1.1598148776334694E-2</v>
      </c>
      <c r="X7" s="13">
        <v>1.1597667954756346E-2</v>
      </c>
      <c r="Y7" s="13">
        <v>1.1597339052227285E-2</v>
      </c>
      <c r="Z7" s="13">
        <v>1.1597004609846596E-2</v>
      </c>
      <c r="AA7" s="13">
        <v>1.1596834454222297E-2</v>
      </c>
      <c r="AB7" s="13">
        <v>1.1596662871462913E-2</v>
      </c>
      <c r="AC7" s="13">
        <v>1.1596662871462909E-2</v>
      </c>
      <c r="AD7" s="13">
        <v>1.1596662871462915E-2</v>
      </c>
      <c r="AE7" s="13">
        <v>1.1596749479946215E-2</v>
      </c>
      <c r="AF7" s="13">
        <v>1.1596749479946215E-2</v>
      </c>
      <c r="AG7" s="13">
        <v>1.1596749479946215E-2</v>
      </c>
      <c r="AH7" s="13">
        <v>1.1596749479946216E-2</v>
      </c>
      <c r="AI7" s="13">
        <v>1.1596749479946216E-2</v>
      </c>
      <c r="AJ7" s="13">
        <v>1.1596749479946213E-2</v>
      </c>
      <c r="AK7" s="13">
        <v>1.1596749479946216E-2</v>
      </c>
      <c r="AL7" s="13">
        <v>1.1596749479946211E-2</v>
      </c>
      <c r="AM7" s="13">
        <v>1.159674947994622E-2</v>
      </c>
      <c r="AN7" s="13">
        <v>1.1596749479946218E-2</v>
      </c>
      <c r="AO7" s="13">
        <v>1.1596749479946216E-2</v>
      </c>
      <c r="AP7" s="13">
        <v>1.1596749479946215E-2</v>
      </c>
    </row>
    <row r="8" spans="1:42" x14ac:dyDescent="0.35">
      <c r="A8" t="s">
        <v>18</v>
      </c>
      <c r="B8" s="13">
        <v>0.28204239675771781</v>
      </c>
      <c r="C8" s="13">
        <v>0.28144784850813176</v>
      </c>
      <c r="D8" s="13">
        <v>0.28236240032808912</v>
      </c>
      <c r="E8" s="13">
        <v>0.28236240032808912</v>
      </c>
      <c r="F8" s="13">
        <v>0.27516139273997253</v>
      </c>
      <c r="G8" s="13">
        <v>0.27603548229377672</v>
      </c>
      <c r="H8" s="13">
        <v>0.27414618355030412</v>
      </c>
      <c r="I8" s="13">
        <v>0.27501382491899895</v>
      </c>
      <c r="J8" s="13">
        <v>0.27501382491899895</v>
      </c>
      <c r="K8" s="13">
        <v>0.28193458089365936</v>
      </c>
      <c r="L8" s="13">
        <v>0.31851146520998974</v>
      </c>
      <c r="M8" s="13">
        <v>0.3214089027975599</v>
      </c>
      <c r="N8" s="13">
        <v>0.31452886261206331</v>
      </c>
      <c r="O8" s="13">
        <v>0.29448603160767733</v>
      </c>
      <c r="P8" s="13">
        <v>0.28089637266084982</v>
      </c>
      <c r="Q8" s="13">
        <v>0.26460795095029449</v>
      </c>
      <c r="R8" s="13">
        <v>0.25142388439259056</v>
      </c>
      <c r="S8" s="13">
        <v>0.24020820221573361</v>
      </c>
      <c r="T8" s="13">
        <v>0.22999615413573685</v>
      </c>
      <c r="U8" s="13">
        <v>0.22998457127193242</v>
      </c>
      <c r="V8" s="13">
        <v>0.22997259168402048</v>
      </c>
      <c r="W8" s="13">
        <v>0.22996329470318788</v>
      </c>
      <c r="X8" s="13">
        <v>0.22995376117189306</v>
      </c>
      <c r="Y8" s="13">
        <v>0.22994723982864443</v>
      </c>
      <c r="Z8" s="13">
        <v>0.22994060864351001</v>
      </c>
      <c r="AA8" s="13">
        <v>0.2299372348682007</v>
      </c>
      <c r="AB8" s="13">
        <v>0.22993383279624735</v>
      </c>
      <c r="AC8" s="13">
        <v>0.22993383279624729</v>
      </c>
      <c r="AD8" s="13">
        <v>0.22993383279624741</v>
      </c>
      <c r="AE8" s="13">
        <v>0.22993555003341634</v>
      </c>
      <c r="AF8" s="13">
        <v>0.22993555003341637</v>
      </c>
      <c r="AG8" s="13">
        <v>0.22993555003341631</v>
      </c>
      <c r="AH8" s="13">
        <v>0.22993555003341634</v>
      </c>
      <c r="AI8" s="13">
        <v>0.2299355500334164</v>
      </c>
      <c r="AJ8" s="13">
        <v>0.22993555003341631</v>
      </c>
      <c r="AK8" s="13">
        <v>0.22993555003341637</v>
      </c>
      <c r="AL8" s="13">
        <v>0.22993555003341626</v>
      </c>
      <c r="AM8" s="13">
        <v>0.22993555003341637</v>
      </c>
      <c r="AN8" s="13">
        <v>0.22993555003341637</v>
      </c>
      <c r="AO8" s="13">
        <v>0.22993555003341634</v>
      </c>
      <c r="AP8" s="13">
        <v>0.22993555003341629</v>
      </c>
    </row>
    <row r="9" spans="1:42" x14ac:dyDescent="0.35">
      <c r="A9" t="s">
        <v>19</v>
      </c>
      <c r="B9" s="13">
        <v>3.7155247813989052E-2</v>
      </c>
      <c r="C9" s="13">
        <v>3.7076924172562482E-2</v>
      </c>
      <c r="D9" s="13">
        <v>3.7197403929860956E-2</v>
      </c>
      <c r="E9" s="13">
        <v>3.7197403929860956E-2</v>
      </c>
      <c r="F9" s="13">
        <v>3.6248769169546093E-2</v>
      </c>
      <c r="G9" s="13">
        <v>3.6363918573878773E-2</v>
      </c>
      <c r="H9" s="13">
        <v>3.6115029173507229E-2</v>
      </c>
      <c r="I9" s="13">
        <v>3.6229329117196965E-2</v>
      </c>
      <c r="J9" s="13">
        <v>3.6229329117196965E-2</v>
      </c>
      <c r="K9" s="13">
        <v>3.714104454102931E-2</v>
      </c>
      <c r="L9" s="13">
        <v>2.8405556208684304E-2</v>
      </c>
      <c r="M9" s="13">
        <v>2.2836284527728859E-2</v>
      </c>
      <c r="N9" s="13">
        <v>2.0415672667336331E-2</v>
      </c>
      <c r="O9" s="13">
        <v>2.0747522546866227E-2</v>
      </c>
      <c r="P9" s="13">
        <v>2.1251996414813561E-2</v>
      </c>
      <c r="Q9" s="13">
        <v>1.9905133110235902E-2</v>
      </c>
      <c r="R9" s="13">
        <v>1.872975824315054E-2</v>
      </c>
      <c r="S9" s="13">
        <v>1.8772318475136305E-2</v>
      </c>
      <c r="T9" s="13">
        <v>1.8874684388313186E-2</v>
      </c>
      <c r="U9" s="13">
        <v>1.8873733838077063E-2</v>
      </c>
      <c r="V9" s="13">
        <v>1.8872750730590811E-2</v>
      </c>
      <c r="W9" s="13">
        <v>1.8871987771837701E-2</v>
      </c>
      <c r="X9" s="13">
        <v>1.8871205400519484E-2</v>
      </c>
      <c r="Y9" s="13">
        <v>1.8870670225068102E-2</v>
      </c>
      <c r="Z9" s="13">
        <v>1.8870126035418489E-2</v>
      </c>
      <c r="AA9" s="13">
        <v>1.8869849165814297E-2</v>
      </c>
      <c r="AB9" s="13">
        <v>1.8869569974039865E-2</v>
      </c>
      <c r="AC9" s="13">
        <v>1.8869569974039862E-2</v>
      </c>
      <c r="AD9" s="13">
        <v>1.8869569974039872E-2</v>
      </c>
      <c r="AE9" s="13">
        <v>1.8869710899481452E-2</v>
      </c>
      <c r="AF9" s="13">
        <v>1.8869710899481452E-2</v>
      </c>
      <c r="AG9" s="13">
        <v>1.8869710899481452E-2</v>
      </c>
      <c r="AH9" s="13">
        <v>1.8869710899481452E-2</v>
      </c>
      <c r="AI9" s="13">
        <v>1.8869710899481456E-2</v>
      </c>
      <c r="AJ9" s="13">
        <v>1.8869710899481449E-2</v>
      </c>
      <c r="AK9" s="13">
        <v>1.8869710899481456E-2</v>
      </c>
      <c r="AL9" s="13">
        <v>1.8869710899481442E-2</v>
      </c>
      <c r="AM9" s="13">
        <v>1.8869710899481452E-2</v>
      </c>
      <c r="AN9" s="13">
        <v>1.8869710899481456E-2</v>
      </c>
      <c r="AO9" s="13">
        <v>1.8869710899481456E-2</v>
      </c>
      <c r="AP9" s="13">
        <v>1.8869710899481446E-2</v>
      </c>
    </row>
    <row r="10" spans="1:42" x14ac:dyDescent="0.35">
      <c r="A10" t="s">
        <v>20</v>
      </c>
      <c r="B10" s="13">
        <v>7.3904496676280018E-2</v>
      </c>
      <c r="C10" s="13">
        <v>7.3748705243358803E-2</v>
      </c>
      <c r="D10" s="13">
        <v>7.3988348264107856E-2</v>
      </c>
      <c r="E10" s="13">
        <v>7.3988348264107856E-2</v>
      </c>
      <c r="F10" s="13">
        <v>7.2101444566367009E-2</v>
      </c>
      <c r="G10" s="13">
        <v>7.233048512646191E-2</v>
      </c>
      <c r="H10" s="13">
        <v>7.1835425964036012E-2</v>
      </c>
      <c r="I10" s="13">
        <v>7.2062776884982832E-2</v>
      </c>
      <c r="J10" s="13">
        <v>7.2062776884982846E-2</v>
      </c>
      <c r="K10" s="13">
        <v>7.3876245330884646E-2</v>
      </c>
      <c r="L10" s="13">
        <v>5.8035804995220514E-2</v>
      </c>
      <c r="M10" s="13">
        <v>5.0739290855360948E-2</v>
      </c>
      <c r="N10" s="13">
        <v>5.6953593277976881E-2</v>
      </c>
      <c r="O10" s="13">
        <v>5.968250240582261E-2</v>
      </c>
      <c r="P10" s="13">
        <v>6.2628056260497292E-2</v>
      </c>
      <c r="Q10" s="13">
        <v>6.4035124129971255E-2</v>
      </c>
      <c r="R10" s="13">
        <v>6.5366144883312147E-2</v>
      </c>
      <c r="S10" s="13">
        <v>6.7543128480740275E-2</v>
      </c>
      <c r="T10" s="13">
        <v>6.9641692634268143E-2</v>
      </c>
      <c r="U10" s="13">
        <v>6.9638185400662772E-2</v>
      </c>
      <c r="V10" s="13">
        <v>6.9634558040968936E-2</v>
      </c>
      <c r="W10" s="13">
        <v>6.9631742961368995E-2</v>
      </c>
      <c r="X10" s="13">
        <v>6.9628856255464527E-2</v>
      </c>
      <c r="Y10" s="13">
        <v>6.9626881625133016E-2</v>
      </c>
      <c r="Z10" s="13">
        <v>6.9624873735224316E-2</v>
      </c>
      <c r="AA10" s="13">
        <v>6.9623852172824754E-2</v>
      </c>
      <c r="AB10" s="13">
        <v>6.9622822042341978E-2</v>
      </c>
      <c r="AC10" s="13">
        <v>6.9622822042341978E-2</v>
      </c>
      <c r="AD10" s="13">
        <v>6.9622822042342006E-2</v>
      </c>
      <c r="AE10" s="13">
        <v>6.9623342013223899E-2</v>
      </c>
      <c r="AF10" s="13">
        <v>6.9623342013223899E-2</v>
      </c>
      <c r="AG10" s="13">
        <v>6.9623342013223899E-2</v>
      </c>
      <c r="AH10" s="13">
        <v>6.9623342013223885E-2</v>
      </c>
      <c r="AI10" s="13">
        <v>6.9623342013223913E-2</v>
      </c>
      <c r="AJ10" s="13">
        <v>6.9623342013223885E-2</v>
      </c>
      <c r="AK10" s="13">
        <v>6.9623342013223885E-2</v>
      </c>
      <c r="AL10" s="13">
        <v>6.9623342013223857E-2</v>
      </c>
      <c r="AM10" s="13">
        <v>6.9623342013223885E-2</v>
      </c>
      <c r="AN10" s="13">
        <v>6.9623342013223885E-2</v>
      </c>
      <c r="AO10" s="13">
        <v>6.9623342013223899E-2</v>
      </c>
      <c r="AP10" s="13">
        <v>6.9623342013223871E-2</v>
      </c>
    </row>
    <row r="11" spans="1:42" x14ac:dyDescent="0.35">
      <c r="A11" t="s">
        <v>21</v>
      </c>
      <c r="B11" s="13">
        <v>6.4452333582060573E-4</v>
      </c>
      <c r="C11" s="13">
        <v>6.4316467405367052E-4</v>
      </c>
      <c r="D11" s="13">
        <v>5.1620368642975897E-4</v>
      </c>
      <c r="E11" s="13">
        <v>5.1620368642975897E-4</v>
      </c>
      <c r="F11" s="13">
        <v>5.0303909136088538E-4</v>
      </c>
      <c r="G11" s="13">
        <v>3.7847780028404476E-4</v>
      </c>
      <c r="H11" s="13">
        <v>3.7588734478692171E-4</v>
      </c>
      <c r="I11" s="13">
        <v>2.5138465687602591E-4</v>
      </c>
      <c r="J11" s="13">
        <v>2.5138465687602596E-4</v>
      </c>
      <c r="K11" s="13">
        <v>1.6184237109315119E-5</v>
      </c>
      <c r="L11" s="13">
        <v>9.2857287992352804E-4</v>
      </c>
      <c r="M11" s="13">
        <v>9.884792245472662E-4</v>
      </c>
      <c r="N11" s="13">
        <v>1.3121987034814516E-3</v>
      </c>
      <c r="O11" s="13">
        <v>1.6653512294115941E-3</v>
      </c>
      <c r="P11" s="13">
        <v>1.9793170885259366E-3</v>
      </c>
      <c r="Q11" s="13">
        <v>2.211681456692878E-3</v>
      </c>
      <c r="R11" s="13">
        <v>2.4105798455102056E-3</v>
      </c>
      <c r="S11" s="13">
        <v>2.5653856220826565E-3</v>
      </c>
      <c r="T11" s="13">
        <v>2.6820980086325833E-3</v>
      </c>
      <c r="U11" s="13">
        <v>2.6819629351742427E-3</v>
      </c>
      <c r="V11" s="13">
        <v>2.6818232353214189E-3</v>
      </c>
      <c r="W11" s="13">
        <v>2.6817148186660577E-3</v>
      </c>
      <c r="X11" s="13">
        <v>2.6816036434796852E-3</v>
      </c>
      <c r="Y11" s="13">
        <v>2.6815275948961484E-3</v>
      </c>
      <c r="Z11" s="13">
        <v>2.6814502653924851E-3</v>
      </c>
      <c r="AA11" s="13">
        <v>2.6814109221431483E-3</v>
      </c>
      <c r="AB11" s="13">
        <v>2.6813712489127612E-3</v>
      </c>
      <c r="AC11" s="13">
        <v>2.6813712489127603E-3</v>
      </c>
      <c r="AD11" s="13">
        <v>2.681371248912762E-3</v>
      </c>
      <c r="AE11" s="13">
        <v>2.6813912744580075E-3</v>
      </c>
      <c r="AF11" s="13">
        <v>2.6813912744580075E-3</v>
      </c>
      <c r="AG11" s="13">
        <v>2.6813912744580071E-3</v>
      </c>
      <c r="AH11" s="13">
        <v>2.681391274458008E-3</v>
      </c>
      <c r="AI11" s="13">
        <v>2.681391274458008E-3</v>
      </c>
      <c r="AJ11" s="13">
        <v>2.6813912744580071E-3</v>
      </c>
      <c r="AK11" s="13">
        <v>2.681391274458008E-3</v>
      </c>
      <c r="AL11" s="13">
        <v>2.6813912744580067E-3</v>
      </c>
      <c r="AM11" s="13">
        <v>2.6813912744580084E-3</v>
      </c>
      <c r="AN11" s="13">
        <v>2.681391274458008E-3</v>
      </c>
      <c r="AO11" s="13">
        <v>2.6813912744580075E-3</v>
      </c>
      <c r="AP11" s="13">
        <v>2.6813912744580075E-3</v>
      </c>
    </row>
    <row r="12" spans="1:42" x14ac:dyDescent="0.35">
      <c r="A12" t="s">
        <v>22</v>
      </c>
      <c r="B12" s="13">
        <v>2.727805456721067E-2</v>
      </c>
      <c r="C12" s="13">
        <v>2.7220552149909281E-2</v>
      </c>
      <c r="D12" s="13">
        <v>2.7309004080314506E-2</v>
      </c>
      <c r="E12" s="13">
        <v>2.730900408031451E-2</v>
      </c>
      <c r="F12" s="13">
        <v>2.6612550354968095E-2</v>
      </c>
      <c r="G12" s="13">
        <v>2.669708893079711E-2</v>
      </c>
      <c r="H12" s="13">
        <v>2.651436323136094E-2</v>
      </c>
      <c r="I12" s="13">
        <v>2.6598278163555901E-2</v>
      </c>
      <c r="J12" s="13">
        <v>2.6598278163555894E-2</v>
      </c>
      <c r="K12" s="13">
        <v>2.7267627032000342E-2</v>
      </c>
      <c r="L12" s="13">
        <v>2.5133616336512819E-2</v>
      </c>
      <c r="M12" s="13">
        <v>2.5946228278309579E-2</v>
      </c>
      <c r="N12" s="13">
        <v>2.1452016566240632E-2</v>
      </c>
      <c r="O12" s="13">
        <v>1.9894167468607536E-2</v>
      </c>
      <c r="P12" s="13">
        <v>1.8839137633315808E-2</v>
      </c>
      <c r="Q12" s="13">
        <v>1.7640530063352967E-2</v>
      </c>
      <c r="R12" s="13">
        <v>1.6666740921740038E-2</v>
      </c>
      <c r="S12" s="13">
        <v>1.576069627186236E-2</v>
      </c>
      <c r="T12" s="13">
        <v>1.5178317625417414E-2</v>
      </c>
      <c r="U12" s="13">
        <v>1.5177553228349577E-2</v>
      </c>
      <c r="V12" s="13">
        <v>1.5176762649954769E-2</v>
      </c>
      <c r="W12" s="13">
        <v>1.5176149106965039E-2</v>
      </c>
      <c r="X12" s="13">
        <v>1.5175519953114062E-2</v>
      </c>
      <c r="Y12" s="13">
        <v>1.517508958496489E-2</v>
      </c>
      <c r="Z12" s="13">
        <v>1.5174651967933503E-2</v>
      </c>
      <c r="AA12" s="13">
        <v>1.5174429319718213E-2</v>
      </c>
      <c r="AB12" s="13">
        <v>1.5174204804100175E-2</v>
      </c>
      <c r="AC12" s="13">
        <v>1.5174204804100174E-2</v>
      </c>
      <c r="AD12" s="13">
        <v>1.5174204804100181E-2</v>
      </c>
      <c r="AE12" s="13">
        <v>1.517431813108726E-2</v>
      </c>
      <c r="AF12" s="13">
        <v>1.5174318131087263E-2</v>
      </c>
      <c r="AG12" s="13">
        <v>1.5174318131087262E-2</v>
      </c>
      <c r="AH12" s="13">
        <v>1.5174318131087262E-2</v>
      </c>
      <c r="AI12" s="13">
        <v>1.5174318131087265E-2</v>
      </c>
      <c r="AJ12" s="13">
        <v>1.5174318131087257E-2</v>
      </c>
      <c r="AK12" s="13">
        <v>1.5174318131087262E-2</v>
      </c>
      <c r="AL12" s="13">
        <v>1.5174318131087257E-2</v>
      </c>
      <c r="AM12" s="13">
        <v>1.5174318131087265E-2</v>
      </c>
      <c r="AN12" s="13">
        <v>1.5174318131087265E-2</v>
      </c>
      <c r="AO12" s="13">
        <v>1.5174318131087263E-2</v>
      </c>
      <c r="AP12" s="13">
        <v>1.5174318131087258E-2</v>
      </c>
    </row>
    <row r="13" spans="1:42" x14ac:dyDescent="0.35">
      <c r="A13" t="s">
        <v>23</v>
      </c>
      <c r="B13" s="13">
        <v>0.20921633479688559</v>
      </c>
      <c r="C13" s="13">
        <v>0.20877530462883911</v>
      </c>
      <c r="D13" s="13">
        <v>0.20945371036483085</v>
      </c>
      <c r="E13" s="13">
        <v>0.20945371036483085</v>
      </c>
      <c r="F13" s="13">
        <v>0.20411207225740652</v>
      </c>
      <c r="G13" s="13">
        <v>0.20476046347388113</v>
      </c>
      <c r="H13" s="13">
        <v>0.20335899985355438</v>
      </c>
      <c r="I13" s="13">
        <v>0.20400260786838914</v>
      </c>
      <c r="J13" s="13">
        <v>0.20400260786838914</v>
      </c>
      <c r="K13" s="13">
        <v>0.20913635802683056</v>
      </c>
      <c r="L13" s="13">
        <v>0.18100773510714052</v>
      </c>
      <c r="M13" s="13">
        <v>0.16666848025997472</v>
      </c>
      <c r="N13" s="13">
        <v>0.17010542713793625</v>
      </c>
      <c r="O13" s="13">
        <v>0.16577600339301518</v>
      </c>
      <c r="P13" s="13">
        <v>0.15433601214985643</v>
      </c>
      <c r="Q13" s="13">
        <v>0.15241417974736959</v>
      </c>
      <c r="R13" s="13">
        <v>0.15052912593464232</v>
      </c>
      <c r="S13" s="13">
        <v>0.14949874909442457</v>
      </c>
      <c r="T13" s="13">
        <v>0.14946178649969855</v>
      </c>
      <c r="U13" s="13">
        <v>0.14945425943680701</v>
      </c>
      <c r="V13" s="13">
        <v>0.14944647456484875</v>
      </c>
      <c r="W13" s="13">
        <v>0.14944043297093809</v>
      </c>
      <c r="X13" s="13">
        <v>0.14943423765595848</v>
      </c>
      <c r="Y13" s="13">
        <v>0.14942999979547777</v>
      </c>
      <c r="Z13" s="13">
        <v>0.14942569055482757</v>
      </c>
      <c r="AA13" s="13">
        <v>0.14942349812475464</v>
      </c>
      <c r="AB13" s="13">
        <v>0.14942128730625703</v>
      </c>
      <c r="AC13" s="13">
        <v>0.14942128730625701</v>
      </c>
      <c r="AD13" s="13">
        <v>0.14942128730625706</v>
      </c>
      <c r="AE13" s="13">
        <v>0.14942240324376516</v>
      </c>
      <c r="AF13" s="13">
        <v>0.14942240324376513</v>
      </c>
      <c r="AG13" s="13">
        <v>0.14942240324376513</v>
      </c>
      <c r="AH13" s="13">
        <v>0.14942240324376516</v>
      </c>
      <c r="AI13" s="13">
        <v>0.14942240324376518</v>
      </c>
      <c r="AJ13" s="13">
        <v>0.14942240324376513</v>
      </c>
      <c r="AK13" s="13">
        <v>0.14942240324376518</v>
      </c>
      <c r="AL13" s="13">
        <v>0.1494224032437651</v>
      </c>
      <c r="AM13" s="13">
        <v>0.14942240324376518</v>
      </c>
      <c r="AN13" s="13">
        <v>0.14942240324376518</v>
      </c>
      <c r="AO13" s="13">
        <v>0.14942240324376518</v>
      </c>
      <c r="AP13" s="13">
        <v>0.1494224032437651</v>
      </c>
    </row>
    <row r="14" spans="1:42" x14ac:dyDescent="0.35">
      <c r="A14" t="s">
        <v>24</v>
      </c>
      <c r="B14" s="13">
        <v>5.7531320202333418E-2</v>
      </c>
      <c r="C14" s="13">
        <v>5.741004359244823E-2</v>
      </c>
      <c r="D14" s="13">
        <v>5.759659488473777E-2</v>
      </c>
      <c r="E14" s="13">
        <v>5.7596594884737777E-2</v>
      </c>
      <c r="F14" s="13">
        <v>5.6127725388187409E-2</v>
      </c>
      <c r="G14" s="13">
        <v>5.6306023142650971E-2</v>
      </c>
      <c r="H14" s="13">
        <v>5.592064189423547E-2</v>
      </c>
      <c r="I14" s="13">
        <v>5.6097624340764776E-2</v>
      </c>
      <c r="J14" s="13">
        <v>5.6097624340764762E-2</v>
      </c>
      <c r="K14" s="13">
        <v>5.7509327803072358E-2</v>
      </c>
      <c r="L14" s="13">
        <v>6.0229284239134352E-2</v>
      </c>
      <c r="M14" s="13">
        <v>8.3964877622862935E-2</v>
      </c>
      <c r="N14" s="13">
        <v>7.8919249677493697E-2</v>
      </c>
      <c r="O14" s="13">
        <v>9.3659646319312853E-2</v>
      </c>
      <c r="P14" s="13">
        <v>0.10704494614212264</v>
      </c>
      <c r="Q14" s="13">
        <v>0.11655980239360472</v>
      </c>
      <c r="R14" s="13">
        <v>0.12477697868117328</v>
      </c>
      <c r="S14" s="13">
        <v>0.13115557728885943</v>
      </c>
      <c r="T14" s="13">
        <v>0.13671199969434791</v>
      </c>
      <c r="U14" s="13">
        <v>0.13670511472499336</v>
      </c>
      <c r="V14" s="13">
        <v>0.13669799393888674</v>
      </c>
      <c r="W14" s="13">
        <v>0.13669246772108745</v>
      </c>
      <c r="X14" s="13">
        <v>0.13668680089534266</v>
      </c>
      <c r="Y14" s="13">
        <v>0.13668292454410727</v>
      </c>
      <c r="Z14" s="13">
        <v>0.13667898290176342</v>
      </c>
      <c r="AA14" s="13">
        <v>0.13667697749619132</v>
      </c>
      <c r="AB14" s="13">
        <v>0.13667495527081289</v>
      </c>
      <c r="AC14" s="13">
        <v>0.13667495527081283</v>
      </c>
      <c r="AD14" s="13">
        <v>0.13667495527081289</v>
      </c>
      <c r="AE14" s="13">
        <v>0.13667597601365181</v>
      </c>
      <c r="AF14" s="13">
        <v>0.13667597601365186</v>
      </c>
      <c r="AG14" s="13">
        <v>0.13667597601365181</v>
      </c>
      <c r="AH14" s="13">
        <v>0.13667597601365186</v>
      </c>
      <c r="AI14" s="13">
        <v>0.13667597601365189</v>
      </c>
      <c r="AJ14" s="13">
        <v>0.13667597601365183</v>
      </c>
      <c r="AK14" s="13">
        <v>0.13667597601365186</v>
      </c>
      <c r="AL14" s="13">
        <v>0.13667597601365181</v>
      </c>
      <c r="AM14" s="13">
        <v>0.13667597601365186</v>
      </c>
      <c r="AN14" s="13">
        <v>0.13667597601365186</v>
      </c>
      <c r="AO14" s="13">
        <v>0.13667597601365183</v>
      </c>
      <c r="AP14" s="13">
        <v>0.13667597601365181</v>
      </c>
    </row>
    <row r="15" spans="1:42" x14ac:dyDescent="0.35">
      <c r="A15" t="s">
        <v>25</v>
      </c>
      <c r="B15" s="13">
        <v>1.3604136748693789E-3</v>
      </c>
      <c r="C15" s="13">
        <v>1.3575459089646619E-3</v>
      </c>
      <c r="D15" s="13">
        <v>1.0895657534927344E-3</v>
      </c>
      <c r="E15" s="13">
        <v>1.0895657534927346E-3</v>
      </c>
      <c r="F15" s="13">
        <v>1.0617788695112393E-3</v>
      </c>
      <c r="G15" s="13">
        <v>7.9886382156410854E-4</v>
      </c>
      <c r="H15" s="13">
        <v>7.933960737160963E-4</v>
      </c>
      <c r="I15" s="13">
        <v>5.3060472113251758E-4</v>
      </c>
      <c r="J15" s="13">
        <v>5.3060472113251769E-4</v>
      </c>
      <c r="K15" s="13">
        <v>3.4160528032407761E-5</v>
      </c>
      <c r="L15" s="13">
        <v>1.9599650994055178E-3</v>
      </c>
      <c r="M15" s="13">
        <v>1.6169545317329872E-3</v>
      </c>
      <c r="N15" s="13">
        <v>2.4860167930567311E-3</v>
      </c>
      <c r="O15" s="13">
        <v>2.9841251202911302E-3</v>
      </c>
      <c r="P15" s="13">
        <v>3.4369349810523578E-3</v>
      </c>
      <c r="Q15" s="13">
        <v>3.7574329034941816E-3</v>
      </c>
      <c r="R15" s="13">
        <v>4.0366033500702087E-3</v>
      </c>
      <c r="S15" s="13">
        <v>4.166140677164581E-3</v>
      </c>
      <c r="T15" s="13">
        <v>4.3195706277511445E-3</v>
      </c>
      <c r="U15" s="13">
        <v>4.319353089338545E-3</v>
      </c>
      <c r="V15" s="13">
        <v>4.3191281000283044E-3</v>
      </c>
      <c r="W15" s="13">
        <v>4.3189534929115809E-3</v>
      </c>
      <c r="X15" s="13">
        <v>4.318774443127402E-3</v>
      </c>
      <c r="Y15" s="13">
        <v>4.3186519654153013E-3</v>
      </c>
      <c r="Z15" s="13">
        <v>4.3185274247566066E-3</v>
      </c>
      <c r="AA15" s="13">
        <v>4.3184640616939253E-3</v>
      </c>
      <c r="AB15" s="13">
        <v>4.3184001671903918E-3</v>
      </c>
      <c r="AC15" s="13">
        <v>4.31840016719039E-3</v>
      </c>
      <c r="AD15" s="13">
        <v>4.3184001671903926E-3</v>
      </c>
      <c r="AE15" s="13">
        <v>4.3184324187176557E-3</v>
      </c>
      <c r="AF15" s="13">
        <v>4.3184324187176574E-3</v>
      </c>
      <c r="AG15" s="13">
        <v>4.3184324187176566E-3</v>
      </c>
      <c r="AH15" s="13">
        <v>4.3184324187176574E-3</v>
      </c>
      <c r="AI15" s="13">
        <v>4.3184324187176574E-3</v>
      </c>
      <c r="AJ15" s="13">
        <v>4.3184324187176548E-3</v>
      </c>
      <c r="AK15" s="13">
        <v>4.3184324187176574E-3</v>
      </c>
      <c r="AL15" s="13">
        <v>4.3184324187176548E-3</v>
      </c>
      <c r="AM15" s="13">
        <v>4.3184324187176574E-3</v>
      </c>
      <c r="AN15" s="13">
        <v>4.3184324187176566E-3</v>
      </c>
      <c r="AO15" s="13">
        <v>4.3184324187176566E-3</v>
      </c>
      <c r="AP15" s="13">
        <v>4.3184324187176548E-3</v>
      </c>
    </row>
    <row r="16" spans="1:42" x14ac:dyDescent="0.35">
      <c r="A16" t="s">
        <v>26</v>
      </c>
      <c r="B16" s="13">
        <v>7.2889499297035048E-4</v>
      </c>
      <c r="C16" s="13">
        <v>7.2735847488943658E-4</v>
      </c>
      <c r="D16" s="13">
        <v>5.8377759420058387E-4</v>
      </c>
      <c r="E16" s="13">
        <v>5.8377759420058376E-4</v>
      </c>
      <c r="F16" s="13">
        <v>5.6888968107643456E-4</v>
      </c>
      <c r="G16" s="13">
        <v>4.2802263043933817E-4</v>
      </c>
      <c r="H16" s="13">
        <v>4.250930700395406E-4</v>
      </c>
      <c r="I16" s="13">
        <v>2.842922940458208E-4</v>
      </c>
      <c r="J16" s="13">
        <v>2.842922940458208E-4</v>
      </c>
      <c r="K16" s="13">
        <v>1.8302842951380978E-5</v>
      </c>
      <c r="L16" s="13">
        <v>1.0501281880237539E-3</v>
      </c>
      <c r="M16" s="13">
        <v>2.0955182977551415E-3</v>
      </c>
      <c r="N16" s="13">
        <v>2.1594022873087575E-3</v>
      </c>
      <c r="O16" s="13">
        <v>2.8296835570479927E-3</v>
      </c>
      <c r="P16" s="13">
        <v>3.4224433367190383E-3</v>
      </c>
      <c r="Q16" s="13">
        <v>3.8654811501322179E-3</v>
      </c>
      <c r="R16" s="13">
        <v>4.2439213469016093E-3</v>
      </c>
      <c r="S16" s="13">
        <v>4.5383209746688007E-3</v>
      </c>
      <c r="T16" s="13">
        <v>4.81777658275014E-3</v>
      </c>
      <c r="U16" s="13">
        <v>4.8175339541279014E-3</v>
      </c>
      <c r="V16" s="13">
        <v>4.8172830152444666E-3</v>
      </c>
      <c r="W16" s="13">
        <v>4.8170882694813736E-3</v>
      </c>
      <c r="X16" s="13">
        <v>4.8168885686472639E-3</v>
      </c>
      <c r="Y16" s="13">
        <v>4.8167519647335615E-3</v>
      </c>
      <c r="Z16" s="13">
        <v>4.8166130599393651E-3</v>
      </c>
      <c r="AA16" s="13">
        <v>4.8165423887764416E-3</v>
      </c>
      <c r="AB16" s="13">
        <v>4.8164711248779163E-3</v>
      </c>
      <c r="AC16" s="13">
        <v>4.8164711248779137E-3</v>
      </c>
      <c r="AD16" s="13">
        <v>4.8164711248779172E-3</v>
      </c>
      <c r="AE16" s="13">
        <v>4.8165070961968745E-3</v>
      </c>
      <c r="AF16" s="13">
        <v>4.8165070961968754E-3</v>
      </c>
      <c r="AG16" s="13">
        <v>4.8165070961968745E-3</v>
      </c>
      <c r="AH16" s="13">
        <v>4.8165070961968762E-3</v>
      </c>
      <c r="AI16" s="13">
        <v>4.8165070961968762E-3</v>
      </c>
      <c r="AJ16" s="13">
        <v>4.8165070961968745E-3</v>
      </c>
      <c r="AK16" s="13">
        <v>4.8165070961968762E-3</v>
      </c>
      <c r="AL16" s="13">
        <v>4.8165070961968745E-3</v>
      </c>
      <c r="AM16" s="13">
        <v>4.8165070961968762E-3</v>
      </c>
      <c r="AN16" s="13">
        <v>4.8165070961968771E-3</v>
      </c>
      <c r="AO16" s="13">
        <v>4.8165070961968771E-3</v>
      </c>
      <c r="AP16" s="13">
        <v>4.8165070961968745E-3</v>
      </c>
    </row>
    <row r="17" spans="1:42" x14ac:dyDescent="0.35">
      <c r="A17" t="s">
        <v>27</v>
      </c>
      <c r="B17" s="13">
        <v>1.9767073960797322E-3</v>
      </c>
      <c r="C17" s="13">
        <v>1.9725404767236593E-3</v>
      </c>
      <c r="D17" s="13">
        <v>1.583160124916466E-3</v>
      </c>
      <c r="E17" s="13">
        <v>1.5831601249164662E-3</v>
      </c>
      <c r="F17" s="13">
        <v>1.5427852447642909E-3</v>
      </c>
      <c r="G17" s="13">
        <v>1.1607645922097282E-3</v>
      </c>
      <c r="H17" s="13">
        <v>1.1528198487756383E-3</v>
      </c>
      <c r="I17" s="13">
        <v>7.7097892797804853E-4</v>
      </c>
      <c r="J17" s="13">
        <v>7.7097892797804832E-4</v>
      </c>
      <c r="K17" s="13">
        <v>4.9635908299828656E-5</v>
      </c>
      <c r="L17" s="13">
        <v>2.8478672183481434E-3</v>
      </c>
      <c r="M17" s="13">
        <v>5.5712317942036953E-3</v>
      </c>
      <c r="N17" s="13">
        <v>4.9460494533712547E-3</v>
      </c>
      <c r="O17" s="13">
        <v>5.4918372827813967E-3</v>
      </c>
      <c r="P17" s="13">
        <v>5.5261470391059697E-3</v>
      </c>
      <c r="Q17" s="13">
        <v>6.6769406289790964E-3</v>
      </c>
      <c r="R17" s="13">
        <v>6.943120364471215E-3</v>
      </c>
      <c r="S17" s="13">
        <v>7.1625718478873284E-3</v>
      </c>
      <c r="T17" s="13">
        <v>7.465946587278849E-3</v>
      </c>
      <c r="U17" s="13">
        <v>7.4655705938505386E-3</v>
      </c>
      <c r="V17" s="13">
        <v>7.4651817222895168E-3</v>
      </c>
      <c r="W17" s="13">
        <v>7.4648799313200972E-3</v>
      </c>
      <c r="X17" s="13">
        <v>7.464570461643517E-3</v>
      </c>
      <c r="Y17" s="13">
        <v>7.4643587711456707E-3</v>
      </c>
      <c r="Z17" s="13">
        <v>7.4641435150505867E-3</v>
      </c>
      <c r="AA17" s="13">
        <v>7.4640339983225714E-3</v>
      </c>
      <c r="AB17" s="13">
        <v>7.4639235630520996E-3</v>
      </c>
      <c r="AC17" s="13">
        <v>7.4639235630520979E-3</v>
      </c>
      <c r="AD17" s="13">
        <v>7.4639235630521014E-3</v>
      </c>
      <c r="AE17" s="13">
        <v>7.4639793065971573E-3</v>
      </c>
      <c r="AF17" s="13">
        <v>7.4639793065971573E-3</v>
      </c>
      <c r="AG17" s="13">
        <v>7.4639793065971582E-3</v>
      </c>
      <c r="AH17" s="13">
        <v>7.4639793065971582E-3</v>
      </c>
      <c r="AI17" s="13">
        <v>7.4639793065971599E-3</v>
      </c>
      <c r="AJ17" s="13">
        <v>7.4639793065971564E-3</v>
      </c>
      <c r="AK17" s="13">
        <v>7.463979306597159E-3</v>
      </c>
      <c r="AL17" s="13">
        <v>7.4639793065971556E-3</v>
      </c>
      <c r="AM17" s="13">
        <v>7.4639793065971599E-3</v>
      </c>
      <c r="AN17" s="13">
        <v>7.463979306597159E-3</v>
      </c>
      <c r="AO17" s="13">
        <v>7.463979306597159E-3</v>
      </c>
      <c r="AP17" s="13">
        <v>7.4639793065971573E-3</v>
      </c>
    </row>
    <row r="18" spans="1:42" x14ac:dyDescent="0.35">
      <c r="A18" t="s">
        <v>28</v>
      </c>
      <c r="B18" s="13">
        <v>2.6772141810993224E-3</v>
      </c>
      <c r="C18" s="13">
        <v>2.6715705862942942E-3</v>
      </c>
      <c r="D18" s="13">
        <v>2.6802517318592406E-3</v>
      </c>
      <c r="E18" s="13">
        <v>2.6802517318592406E-3</v>
      </c>
      <c r="F18" s="13">
        <v>3.4825307173815233E-3</v>
      </c>
      <c r="G18" s="13">
        <v>3.4935934747347764E-3</v>
      </c>
      <c r="H18" s="13">
        <v>3.4696819047178619E-3</v>
      </c>
      <c r="I18" s="13">
        <v>3.4806630517750948E-3</v>
      </c>
      <c r="J18" s="13">
        <v>3.4806630517750939E-3</v>
      </c>
      <c r="K18" s="13">
        <v>3.5682543560247889E-3</v>
      </c>
      <c r="L18" s="13">
        <v>3.1119986773027689E-3</v>
      </c>
      <c r="M18" s="13">
        <v>2.6277763417421308E-3</v>
      </c>
      <c r="N18" s="13">
        <v>3.1241387506327906E-3</v>
      </c>
      <c r="O18" s="13">
        <v>3.3689202015918279E-3</v>
      </c>
      <c r="P18" s="13">
        <v>3.6108347130521965E-3</v>
      </c>
      <c r="Q18" s="13">
        <v>3.7530227709783432E-3</v>
      </c>
      <c r="R18" s="13">
        <v>3.8800985877563083E-3</v>
      </c>
      <c r="S18" s="13">
        <v>4.0066348353770586E-3</v>
      </c>
      <c r="T18" s="13">
        <v>4.128502394113537E-3</v>
      </c>
      <c r="U18" s="13">
        <v>4.1282944781110848E-3</v>
      </c>
      <c r="V18" s="13">
        <v>4.1280794407876969E-3</v>
      </c>
      <c r="W18" s="13">
        <v>4.1279125570944904E-3</v>
      </c>
      <c r="X18" s="13">
        <v>4.127741427247025E-3</v>
      </c>
      <c r="Y18" s="13">
        <v>4.1276243671104496E-3</v>
      </c>
      <c r="Z18" s="13">
        <v>4.1275053352779123E-3</v>
      </c>
      <c r="AA18" s="13">
        <v>4.127444774963354E-3</v>
      </c>
      <c r="AB18" s="13">
        <v>4.127383706715248E-3</v>
      </c>
      <c r="AC18" s="13">
        <v>4.1273837067152472E-3</v>
      </c>
      <c r="AD18" s="13">
        <v>4.1273837067152489E-3</v>
      </c>
      <c r="AE18" s="13">
        <v>4.1274145316557353E-3</v>
      </c>
      <c r="AF18" s="13">
        <v>4.1274145316557345E-3</v>
      </c>
      <c r="AG18" s="13">
        <v>4.1274145316557345E-3</v>
      </c>
      <c r="AH18" s="13">
        <v>4.1274145316557353E-3</v>
      </c>
      <c r="AI18" s="13">
        <v>4.1274145316557362E-3</v>
      </c>
      <c r="AJ18" s="13">
        <v>4.1274145316557345E-3</v>
      </c>
      <c r="AK18" s="13">
        <v>4.1274145316557353E-3</v>
      </c>
      <c r="AL18" s="13">
        <v>4.1274145316557336E-3</v>
      </c>
      <c r="AM18" s="13">
        <v>4.1274145316557353E-3</v>
      </c>
      <c r="AN18" s="13">
        <v>4.1274145316557353E-3</v>
      </c>
      <c r="AO18" s="13">
        <v>4.1274145316557353E-3</v>
      </c>
      <c r="AP18" s="13">
        <v>4.1274145316557336E-3</v>
      </c>
    </row>
    <row r="19" spans="1:42" x14ac:dyDescent="0.35">
      <c r="A19" t="s">
        <v>29</v>
      </c>
      <c r="B19" s="13">
        <v>8.7416649287479751E-4</v>
      </c>
      <c r="C19" s="13">
        <v>8.7232374099011577E-4</v>
      </c>
      <c r="D19" s="13">
        <v>8.7515831680635785E-4</v>
      </c>
      <c r="E19" s="13">
        <v>8.7515831680635796E-4</v>
      </c>
      <c r="F19" s="13">
        <v>8.5283940439874505E-4</v>
      </c>
      <c r="G19" s="13">
        <v>8.5554857085205619E-4</v>
      </c>
      <c r="H19" s="13">
        <v>8.4969284960035739E-4</v>
      </c>
      <c r="I19" s="13">
        <v>8.5238203045069822E-4</v>
      </c>
      <c r="J19" s="13">
        <v>8.5238203045069811E-4</v>
      </c>
      <c r="K19" s="13">
        <v>8.7383232674642967E-4</v>
      </c>
      <c r="L19" s="13">
        <v>1.3174584708757538E-3</v>
      </c>
      <c r="M19" s="13">
        <v>1.158210801201208E-3</v>
      </c>
      <c r="N19" s="13">
        <v>1.0182154342004354E-3</v>
      </c>
      <c r="O19" s="13">
        <v>1.0104142951161195E-3</v>
      </c>
      <c r="P19" s="13">
        <v>1.0158642677657217E-3</v>
      </c>
      <c r="Q19" s="13">
        <v>1.0081562931206218E-3</v>
      </c>
      <c r="R19" s="13">
        <v>1.0231752902443824E-3</v>
      </c>
      <c r="S19" s="13">
        <v>1.0200778358125857E-3</v>
      </c>
      <c r="T19" s="13">
        <v>1.0165901440176628E-3</v>
      </c>
      <c r="U19" s="13">
        <v>1.0165389473999311E-3</v>
      </c>
      <c r="V19" s="13">
        <v>1.0164859972493234E-3</v>
      </c>
      <c r="W19" s="13">
        <v>1.0164449043053173E-3</v>
      </c>
      <c r="X19" s="13">
        <v>1.0164027658009218E-3</v>
      </c>
      <c r="Y19" s="13">
        <v>1.0163739412612366E-3</v>
      </c>
      <c r="Z19" s="13">
        <v>1.0163446312170051E-3</v>
      </c>
      <c r="AA19" s="13">
        <v>1.0163297190253621E-3</v>
      </c>
      <c r="AB19" s="13">
        <v>1.0163146817616742E-3</v>
      </c>
      <c r="AC19" s="13">
        <v>1.016314681761674E-3</v>
      </c>
      <c r="AD19" s="13">
        <v>1.0163146817616744E-3</v>
      </c>
      <c r="AE19" s="13">
        <v>1.0163222720032913E-3</v>
      </c>
      <c r="AF19" s="13">
        <v>1.0163222720032915E-3</v>
      </c>
      <c r="AG19" s="13">
        <v>1.0163222720032913E-3</v>
      </c>
      <c r="AH19" s="13">
        <v>1.0163222720032915E-3</v>
      </c>
      <c r="AI19" s="13">
        <v>1.0163222720032915E-3</v>
      </c>
      <c r="AJ19" s="13">
        <v>1.0163222720032913E-3</v>
      </c>
      <c r="AK19" s="13">
        <v>1.0163222720032915E-3</v>
      </c>
      <c r="AL19" s="13">
        <v>1.016322272003291E-3</v>
      </c>
      <c r="AM19" s="13">
        <v>1.0163222720032917E-3</v>
      </c>
      <c r="AN19" s="13">
        <v>1.0163222720032915E-3</v>
      </c>
      <c r="AO19" s="13">
        <v>1.0163222720032917E-3</v>
      </c>
      <c r="AP19" s="13">
        <v>1.0163222720032913E-3</v>
      </c>
    </row>
    <row r="20" spans="1:42" x14ac:dyDescent="0.35">
      <c r="A20" t="s">
        <v>30</v>
      </c>
      <c r="B20" s="13">
        <v>3.6679467792467918E-2</v>
      </c>
      <c r="C20" s="13">
        <v>3.6602147100180324E-2</v>
      </c>
      <c r="D20" s="13">
        <v>3.67210840912508E-2</v>
      </c>
      <c r="E20" s="13">
        <v>3.6721084091250807E-2</v>
      </c>
      <c r="F20" s="13">
        <v>3.5784596779633845E-2</v>
      </c>
      <c r="G20" s="13">
        <v>3.5898271673922996E-2</v>
      </c>
      <c r="H20" s="13">
        <v>3.5652569349704406E-2</v>
      </c>
      <c r="I20" s="13">
        <v>3.5765405660855856E-2</v>
      </c>
      <c r="J20" s="13">
        <v>3.576540566085587E-2</v>
      </c>
      <c r="K20" s="13">
        <v>3.6665446395122321E-2</v>
      </c>
      <c r="L20" s="13">
        <v>6.0092191786389741E-2</v>
      </c>
      <c r="M20" s="13">
        <v>5.6360973648994693E-2</v>
      </c>
      <c r="N20" s="13">
        <v>6.5564614012312908E-2</v>
      </c>
      <c r="O20" s="13">
        <v>7.7561076591426484E-2</v>
      </c>
      <c r="P20" s="13">
        <v>8.8447335914362171E-2</v>
      </c>
      <c r="Q20" s="13">
        <v>9.614088884527365E-2</v>
      </c>
      <c r="R20" s="13">
        <v>0.10282566136961324</v>
      </c>
      <c r="S20" s="13">
        <v>0.10836902846207049</v>
      </c>
      <c r="T20" s="13">
        <v>0.1132838200184095</v>
      </c>
      <c r="U20" s="13">
        <v>0.11327811491841143</v>
      </c>
      <c r="V20" s="13">
        <v>0.11327221441330948</v>
      </c>
      <c r="W20" s="13">
        <v>0.11326763521716024</v>
      </c>
      <c r="X20" s="13">
        <v>0.11326293950888895</v>
      </c>
      <c r="Y20" s="13">
        <v>0.1132597274435497</v>
      </c>
      <c r="Z20" s="13">
        <v>0.11325646127596488</v>
      </c>
      <c r="AA20" s="13">
        <v>0.11325479953446159</v>
      </c>
      <c r="AB20" s="13">
        <v>0.11325312385554297</v>
      </c>
      <c r="AC20" s="13">
        <v>0.11325312385554294</v>
      </c>
      <c r="AD20" s="13">
        <v>0.11325312385554302</v>
      </c>
      <c r="AE20" s="13">
        <v>0.11325396967484422</v>
      </c>
      <c r="AF20" s="13">
        <v>0.1132539696748442</v>
      </c>
      <c r="AG20" s="13">
        <v>0.11325396967484422</v>
      </c>
      <c r="AH20" s="13">
        <v>0.11325396967484422</v>
      </c>
      <c r="AI20" s="13">
        <v>0.11325396967484423</v>
      </c>
      <c r="AJ20" s="13">
        <v>0.11325396967484419</v>
      </c>
      <c r="AK20" s="13">
        <v>0.11325396967484422</v>
      </c>
      <c r="AL20" s="13">
        <v>0.11325396967484418</v>
      </c>
      <c r="AM20" s="13">
        <v>0.11325396967484423</v>
      </c>
      <c r="AN20" s="13">
        <v>0.11325396967484423</v>
      </c>
      <c r="AO20" s="13">
        <v>0.11325396967484423</v>
      </c>
      <c r="AP20" s="13">
        <v>0.11325396967484419</v>
      </c>
    </row>
    <row r="21" spans="1:42" x14ac:dyDescent="0.35">
      <c r="A21" t="s">
        <v>31</v>
      </c>
      <c r="B21" s="13">
        <v>7.8027923529463115E-4</v>
      </c>
      <c r="C21" s="13">
        <v>7.7863439870670768E-4</v>
      </c>
      <c r="D21" s="13">
        <v>6.2493162825649979E-4</v>
      </c>
      <c r="E21" s="13">
        <v>6.2493162825649979E-4</v>
      </c>
      <c r="F21" s="13">
        <v>6.0899417556485157E-4</v>
      </c>
      <c r="G21" s="13">
        <v>4.5819654955647163E-4</v>
      </c>
      <c r="H21" s="13">
        <v>4.5506046662196245E-4</v>
      </c>
      <c r="I21" s="13">
        <v>3.043337873597559E-4</v>
      </c>
      <c r="J21" s="13">
        <v>3.043337873597559E-4</v>
      </c>
      <c r="K21" s="13">
        <v>1.959312169730079E-5</v>
      </c>
      <c r="L21" s="13">
        <v>1.1241581125058461E-3</v>
      </c>
      <c r="M21" s="13">
        <v>1.1967697793370292E-3</v>
      </c>
      <c r="N21" s="13">
        <v>1.5886577902153977E-3</v>
      </c>
      <c r="O21" s="13">
        <v>2.0163785790879452E-3</v>
      </c>
      <c r="P21" s="13">
        <v>2.3966764453255481E-3</v>
      </c>
      <c r="Q21" s="13">
        <v>2.6769504371138121E-3</v>
      </c>
      <c r="R21" s="13">
        <v>2.9187121906852063E-3</v>
      </c>
      <c r="S21" s="13">
        <v>3.1046672776499952E-3</v>
      </c>
      <c r="T21" s="13">
        <v>3.2481599718393269E-3</v>
      </c>
      <c r="U21" s="13">
        <v>3.2479963908668094E-3</v>
      </c>
      <c r="V21" s="13">
        <v>3.2478272070903202E-3</v>
      </c>
      <c r="W21" s="13">
        <v>3.2476959088905181E-3</v>
      </c>
      <c r="X21" s="13">
        <v>3.2475612699664094E-3</v>
      </c>
      <c r="Y21" s="13">
        <v>3.2474691711824864E-3</v>
      </c>
      <c r="Z21" s="13">
        <v>3.2473755211377699E-3</v>
      </c>
      <c r="AA21" s="13">
        <v>3.2473278744196985E-3</v>
      </c>
      <c r="AB21" s="13">
        <v>3.2472798280774378E-3</v>
      </c>
      <c r="AC21" s="13">
        <v>3.2472798280774374E-3</v>
      </c>
      <c r="AD21" s="13">
        <v>3.2472798280774387E-3</v>
      </c>
      <c r="AE21" s="13">
        <v>3.2473040800526736E-3</v>
      </c>
      <c r="AF21" s="13">
        <v>3.247304080052674E-3</v>
      </c>
      <c r="AG21" s="13">
        <v>3.2473040800526736E-3</v>
      </c>
      <c r="AH21" s="13">
        <v>3.247304080052674E-3</v>
      </c>
      <c r="AI21" s="13">
        <v>3.2473040800526749E-3</v>
      </c>
      <c r="AJ21" s="13">
        <v>3.2473040800526736E-3</v>
      </c>
      <c r="AK21" s="13">
        <v>3.2473040800526745E-3</v>
      </c>
      <c r="AL21" s="13">
        <v>3.2473040800526727E-3</v>
      </c>
      <c r="AM21" s="13">
        <v>3.2473040800526745E-3</v>
      </c>
      <c r="AN21" s="13">
        <v>3.2473040800526745E-3</v>
      </c>
      <c r="AO21" s="13">
        <v>3.2473040800526745E-3</v>
      </c>
      <c r="AP21" s="13">
        <v>3.2473040800526736E-3</v>
      </c>
    </row>
    <row r="22" spans="1:42" x14ac:dyDescent="0.35">
      <c r="A22" t="s">
        <v>32</v>
      </c>
      <c r="B22" s="13">
        <v>8.4498531822150228E-3</v>
      </c>
      <c r="C22" s="13">
        <v>1.0540051006883471E-2</v>
      </c>
      <c r="D22" s="13">
        <v>1.0574300417145032E-2</v>
      </c>
      <c r="E22" s="13">
        <v>1.0574300417145032E-2</v>
      </c>
      <c r="F22" s="13">
        <v>1.3739502741402128E-2</v>
      </c>
      <c r="G22" s="13">
        <v>1.3783148238690599E-2</v>
      </c>
      <c r="H22" s="13">
        <v>2.053321617684464E-2</v>
      </c>
      <c r="I22" s="13">
        <v>2.0598201461544462E-2</v>
      </c>
      <c r="J22" s="13">
        <v>2.0598201461544459E-2</v>
      </c>
      <c r="K22" s="13">
        <v>2.0329854931853764E-3</v>
      </c>
      <c r="L22" s="13">
        <v>1.6283256609207037E-3</v>
      </c>
      <c r="M22" s="13">
        <v>1.6731007282701224E-3</v>
      </c>
      <c r="N22" s="13">
        <v>1.5041054222722564E-3</v>
      </c>
      <c r="O22" s="13">
        <v>1.4604287397475876E-3</v>
      </c>
      <c r="P22" s="13">
        <v>1.4360987668010641E-3</v>
      </c>
      <c r="Q22" s="13">
        <v>1.3903207364131004E-3</v>
      </c>
      <c r="R22" s="13">
        <v>1.3542905865954586E-3</v>
      </c>
      <c r="S22" s="13">
        <v>1.3534830227298861E-3</v>
      </c>
      <c r="T22" s="13">
        <v>1.3602701114833495E-3</v>
      </c>
      <c r="U22" s="13">
        <v>1.4105627262645671E-3</v>
      </c>
      <c r="V22" s="13">
        <v>1.4625779109595314E-3</v>
      </c>
      <c r="W22" s="13">
        <v>1.5029452573713977E-3</v>
      </c>
      <c r="X22" s="13">
        <v>1.5443397022170315E-3</v>
      </c>
      <c r="Y22" s="13">
        <v>1.5726552733399369E-3</v>
      </c>
      <c r="Z22" s="13">
        <v>1.6014477762248981E-3</v>
      </c>
      <c r="AA22" s="13">
        <v>1.616096656230192E-3</v>
      </c>
      <c r="AB22" s="13">
        <v>1.6308683998243264E-3</v>
      </c>
      <c r="AC22" s="13">
        <v>1.6308683998243259E-3</v>
      </c>
      <c r="AD22" s="13">
        <v>1.6308683998243268E-3</v>
      </c>
      <c r="AE22" s="13">
        <v>1.6234121827017113E-3</v>
      </c>
      <c r="AF22" s="13">
        <v>1.6234121827017115E-3</v>
      </c>
      <c r="AG22" s="13">
        <v>1.6234121827017115E-3</v>
      </c>
      <c r="AH22" s="13">
        <v>1.6234121827017115E-3</v>
      </c>
      <c r="AI22" s="13">
        <v>1.6234121827017119E-3</v>
      </c>
      <c r="AJ22" s="13">
        <v>1.6234121827017113E-3</v>
      </c>
      <c r="AK22" s="13">
        <v>1.6234121827017117E-3</v>
      </c>
      <c r="AL22" s="13">
        <v>1.623412182701711E-3</v>
      </c>
      <c r="AM22" s="13">
        <v>1.6234121827017117E-3</v>
      </c>
      <c r="AN22" s="13">
        <v>1.6234121827017119E-3</v>
      </c>
      <c r="AO22" s="13">
        <v>1.6234121827017117E-3</v>
      </c>
      <c r="AP22" s="13">
        <v>1.6234121827017115E-3</v>
      </c>
    </row>
    <row r="23" spans="1:42" x14ac:dyDescent="0.35">
      <c r="A23" t="s">
        <v>33</v>
      </c>
      <c r="B23" s="13">
        <v>6.0804686750398683E-4</v>
      </c>
      <c r="C23" s="13">
        <v>6.0676509850437327E-4</v>
      </c>
      <c r="D23" s="13">
        <v>4.8698940299500402E-4</v>
      </c>
      <c r="E23" s="13">
        <v>4.8698940299500402E-4</v>
      </c>
      <c r="F23" s="13">
        <v>4.7456985144626857E-4</v>
      </c>
      <c r="G23" s="13">
        <v>3.5705804288607977E-4</v>
      </c>
      <c r="H23" s="13">
        <v>3.5461419289199269E-4</v>
      </c>
      <c r="I23" s="13">
        <v>2.3715767088156587E-4</v>
      </c>
      <c r="J23" s="13">
        <v>2.371576708815659E-4</v>
      </c>
      <c r="K23" s="13">
        <v>1.5268298493384398E-5</v>
      </c>
      <c r="L23" s="13">
        <v>8.7602077303809234E-4</v>
      </c>
      <c r="M23" s="13">
        <v>9.3226239661092889E-4</v>
      </c>
      <c r="N23" s="13">
        <v>1.2378719981956038E-3</v>
      </c>
      <c r="O23" s="13">
        <v>1.5708539339357082E-3</v>
      </c>
      <c r="P23" s="13">
        <v>1.8672483723482629E-3</v>
      </c>
      <c r="Q23" s="13">
        <v>2.0859926799914881E-3</v>
      </c>
      <c r="R23" s="13">
        <v>2.2744003770033051E-3</v>
      </c>
      <c r="S23" s="13">
        <v>2.4153741756396297E-3</v>
      </c>
      <c r="T23" s="13">
        <v>2.5196007258192908E-3</v>
      </c>
      <c r="U23" s="13">
        <v>2.5194738359060297E-3</v>
      </c>
      <c r="V23" s="13">
        <v>2.5193425998924915E-3</v>
      </c>
      <c r="W23" s="13">
        <v>2.5192407517561966E-3</v>
      </c>
      <c r="X23" s="13">
        <v>2.5191363122169341E-3</v>
      </c>
      <c r="Y23" s="13">
        <v>2.5190648711041715E-3</v>
      </c>
      <c r="Z23" s="13">
        <v>2.5189922266769622E-3</v>
      </c>
      <c r="AA23" s="13">
        <v>2.518955267073224E-3</v>
      </c>
      <c r="AB23" s="13">
        <v>2.5189179974806296E-3</v>
      </c>
      <c r="AC23" s="13">
        <v>2.5189179974806292E-3</v>
      </c>
      <c r="AD23" s="13">
        <v>2.5189179974806301E-3</v>
      </c>
      <c r="AE23" s="13">
        <v>2.5189368097604855E-3</v>
      </c>
      <c r="AF23" s="13">
        <v>2.5189368097604855E-3</v>
      </c>
      <c r="AG23" s="13">
        <v>2.5189368097604855E-3</v>
      </c>
      <c r="AH23" s="13">
        <v>2.5189368097604855E-3</v>
      </c>
      <c r="AI23" s="13">
        <v>2.5189368097604859E-3</v>
      </c>
      <c r="AJ23" s="13">
        <v>2.5189368097604846E-3</v>
      </c>
      <c r="AK23" s="13">
        <v>2.5189368097604855E-3</v>
      </c>
      <c r="AL23" s="13">
        <v>2.5189368097604842E-3</v>
      </c>
      <c r="AM23" s="13">
        <v>2.5189368097604859E-3</v>
      </c>
      <c r="AN23" s="13">
        <v>2.5189368097604859E-3</v>
      </c>
      <c r="AO23" s="13">
        <v>2.5189368097604851E-3</v>
      </c>
      <c r="AP23" s="13">
        <v>2.5189368097604851E-3</v>
      </c>
    </row>
    <row r="24" spans="1:42" x14ac:dyDescent="0.35">
      <c r="A24" t="s">
        <v>34</v>
      </c>
      <c r="B24" s="13">
        <v>2.0236510248698142E-4</v>
      </c>
      <c r="C24" s="13">
        <v>2.0193851478653621E-4</v>
      </c>
      <c r="D24" s="13">
        <v>1.6207576375107581E-4</v>
      </c>
      <c r="E24" s="13">
        <v>1.6207576375107583E-4</v>
      </c>
      <c r="F24" s="13">
        <v>1.579423918741362E-4</v>
      </c>
      <c r="G24" s="13">
        <v>1.1883308886871084E-4</v>
      </c>
      <c r="H24" s="13">
        <v>1.1801974703447636E-4</v>
      </c>
      <c r="I24" s="13">
        <v>7.8928844038830934E-5</v>
      </c>
      <c r="J24" s="13">
        <v>7.8928844038830961E-5</v>
      </c>
      <c r="K24" s="13">
        <v>5.0814681475113395E-6</v>
      </c>
      <c r="L24" s="13">
        <v>2.915499495035487E-4</v>
      </c>
      <c r="M24" s="13">
        <v>2.306331402516407E-4</v>
      </c>
      <c r="N24" s="13">
        <v>2.7645908673394615E-4</v>
      </c>
      <c r="O24" s="13">
        <v>3.3505966262917957E-4</v>
      </c>
      <c r="P24" s="13">
        <v>3.878930133218613E-4</v>
      </c>
      <c r="Q24" s="13">
        <v>4.2645981428155794E-4</v>
      </c>
      <c r="R24" s="13">
        <v>4.5955489297627098E-4</v>
      </c>
      <c r="S24" s="13">
        <v>4.6617481141472407E-4</v>
      </c>
      <c r="T24" s="13">
        <v>4.7552776278219499E-4</v>
      </c>
      <c r="U24" s="13">
        <v>4.7550381467170499E-4</v>
      </c>
      <c r="V24" s="13">
        <v>4.7547904631564176E-4</v>
      </c>
      <c r="W24" s="13">
        <v>4.7545982437468117E-4</v>
      </c>
      <c r="X24" s="13">
        <v>4.7544011335462049E-4</v>
      </c>
      <c r="Y24" s="13">
        <v>4.7542663017366465E-4</v>
      </c>
      <c r="Z24" s="13">
        <v>4.7541291988949317E-4</v>
      </c>
      <c r="AA24" s="13">
        <v>4.7540594445187769E-4</v>
      </c>
      <c r="AB24" s="13">
        <v>4.7539891050963262E-4</v>
      </c>
      <c r="AC24" s="13">
        <v>4.753989105096324E-4</v>
      </c>
      <c r="AD24" s="13">
        <v>4.7539891050963273E-4</v>
      </c>
      <c r="AE24" s="13">
        <v>4.7540246097747498E-4</v>
      </c>
      <c r="AF24" s="13">
        <v>4.7540246097747498E-4</v>
      </c>
      <c r="AG24" s="13">
        <v>4.7540246097747493E-4</v>
      </c>
      <c r="AH24" s="13">
        <v>4.7540246097747498E-4</v>
      </c>
      <c r="AI24" s="13">
        <v>4.7540246097747509E-4</v>
      </c>
      <c r="AJ24" s="13">
        <v>4.7540246097747487E-4</v>
      </c>
      <c r="AK24" s="13">
        <v>4.7540246097747504E-4</v>
      </c>
      <c r="AL24" s="13">
        <v>4.7540246097747482E-4</v>
      </c>
      <c r="AM24" s="13">
        <v>4.7540246097747504E-4</v>
      </c>
      <c r="AN24" s="13">
        <v>4.7540246097747504E-4</v>
      </c>
      <c r="AO24" s="13">
        <v>4.7540246097747498E-4</v>
      </c>
      <c r="AP24" s="13">
        <v>4.7540246097747482E-4</v>
      </c>
    </row>
    <row r="25" spans="1:42" x14ac:dyDescent="0.35">
      <c r="A25" t="s">
        <v>35</v>
      </c>
      <c r="B25" s="13">
        <v>1.9335700074618162E-3</v>
      </c>
      <c r="C25" s="13">
        <v>1.9294940221610108E-3</v>
      </c>
      <c r="D25" s="13">
        <v>1.9357638241115952E-3</v>
      </c>
      <c r="E25" s="13">
        <v>1.9357638241115954E-3</v>
      </c>
      <c r="F25" s="13">
        <v>1.8863965926033195E-3</v>
      </c>
      <c r="G25" s="13">
        <v>1.8923890014202226E-3</v>
      </c>
      <c r="H25" s="13">
        <v>1.8794367239346073E-3</v>
      </c>
      <c r="I25" s="13">
        <v>1.8853849265701944E-3</v>
      </c>
      <c r="J25" s="13">
        <v>1.8853849265701946E-3</v>
      </c>
      <c r="K25" s="13">
        <v>1.9328308649659777E-3</v>
      </c>
      <c r="L25" s="13">
        <v>1.838409791305292E-3</v>
      </c>
      <c r="M25" s="13">
        <v>1.5643413466130815E-3</v>
      </c>
      <c r="N25" s="13">
        <v>1.8784110843988451E-3</v>
      </c>
      <c r="O25" s="13">
        <v>2.0687316513737547E-3</v>
      </c>
      <c r="P25" s="13">
        <v>2.2510354197756836E-3</v>
      </c>
      <c r="Q25" s="13">
        <v>9.4663494452467845E-3</v>
      </c>
      <c r="R25" s="13">
        <v>1.4813074126541634E-2</v>
      </c>
      <c r="S25" s="13">
        <v>1.5323954086015576E-2</v>
      </c>
      <c r="T25" s="13">
        <v>1.4687254408124498E-2</v>
      </c>
      <c r="U25" s="13">
        <v>1.4686514741550031E-2</v>
      </c>
      <c r="V25" s="13">
        <v>1.4685749740691527E-2</v>
      </c>
      <c r="W25" s="13">
        <v>1.4685156047622052E-2</v>
      </c>
      <c r="X25" s="13">
        <v>1.4684547248748606E-2</v>
      </c>
      <c r="Y25" s="13">
        <v>1.4684130804274848E-2</v>
      </c>
      <c r="Z25" s="13">
        <v>1.4683707345441539E-2</v>
      </c>
      <c r="AA25" s="13">
        <v>1.4683491900550863E-2</v>
      </c>
      <c r="AB25" s="13">
        <v>1.4683274648673408E-2</v>
      </c>
      <c r="AC25" s="13">
        <v>1.4683274648673403E-2</v>
      </c>
      <c r="AD25" s="13">
        <v>1.468327464867341E-2</v>
      </c>
      <c r="AE25" s="13">
        <v>1.4683384309199141E-2</v>
      </c>
      <c r="AF25" s="13">
        <v>1.4683384309199144E-2</v>
      </c>
      <c r="AG25" s="13">
        <v>1.4683384309199141E-2</v>
      </c>
      <c r="AH25" s="13">
        <v>1.4683384309199143E-2</v>
      </c>
      <c r="AI25" s="13">
        <v>1.4683384309199146E-2</v>
      </c>
      <c r="AJ25" s="13">
        <v>1.4683384309199139E-2</v>
      </c>
      <c r="AK25" s="13">
        <v>1.4683384309199143E-2</v>
      </c>
      <c r="AL25" s="13">
        <v>1.4683384309199137E-2</v>
      </c>
      <c r="AM25" s="13">
        <v>1.4683384309199144E-2</v>
      </c>
      <c r="AN25" s="13">
        <v>1.4683384309199144E-2</v>
      </c>
      <c r="AO25" s="13">
        <v>1.4683384309199141E-2</v>
      </c>
      <c r="AP25" s="13">
        <v>1.4683384309199137E-2</v>
      </c>
    </row>
    <row r="26" spans="1:42" x14ac:dyDescent="0.35">
      <c r="A26" t="s">
        <v>36</v>
      </c>
      <c r="B26" s="13">
        <v>3.3057195895287175E-2</v>
      </c>
      <c r="C26" s="13">
        <v>3.2987510989110999E-2</v>
      </c>
      <c r="D26" s="13">
        <v>3.3094702386632313E-2</v>
      </c>
      <c r="E26" s="13">
        <v>3.3094702386632313E-2</v>
      </c>
      <c r="F26" s="13">
        <v>3.2250697651102049E-2</v>
      </c>
      <c r="G26" s="13">
        <v>3.2353146608926471E-2</v>
      </c>
      <c r="H26" s="13">
        <v>3.213170855781905E-2</v>
      </c>
      <c r="I26" s="13">
        <v>3.223340174657903E-2</v>
      </c>
      <c r="J26" s="13">
        <v>3.223340174657903E-2</v>
      </c>
      <c r="K26" s="13">
        <v>3.3044559177617158E-2</v>
      </c>
      <c r="L26" s="13">
        <v>3.6210686518277739E-2</v>
      </c>
      <c r="M26" s="13">
        <v>3.4209381256387894E-2</v>
      </c>
      <c r="N26" s="13">
        <v>3.4172155966786126E-2</v>
      </c>
      <c r="O26" s="13">
        <v>3.1280960690771055E-2</v>
      </c>
      <c r="P26" s="13">
        <v>2.9176510591083969E-2</v>
      </c>
      <c r="Q26" s="13">
        <v>2.6901808346613272E-2</v>
      </c>
      <c r="R26" s="13">
        <v>2.5040761970224059E-2</v>
      </c>
      <c r="S26" s="13">
        <v>2.3622055617104554E-2</v>
      </c>
      <c r="T26" s="13">
        <v>2.237462586429179E-2</v>
      </c>
      <c r="U26" s="13">
        <v>2.2373499053084726E-2</v>
      </c>
      <c r="V26" s="13">
        <v>2.2372333647521558E-2</v>
      </c>
      <c r="W26" s="13">
        <v>2.2371429212973169E-2</v>
      </c>
      <c r="X26" s="13">
        <v>2.2370501766178729E-2</v>
      </c>
      <c r="Y26" s="13">
        <v>2.2369867352895294E-2</v>
      </c>
      <c r="Z26" s="13">
        <v>2.2369222253906682E-2</v>
      </c>
      <c r="AA26" s="13">
        <v>2.2368894044243436E-2</v>
      </c>
      <c r="AB26" s="13">
        <v>2.2368563081808849E-2</v>
      </c>
      <c r="AC26" s="13">
        <v>2.2368563081808845E-2</v>
      </c>
      <c r="AD26" s="13">
        <v>2.2368563081808852E-2</v>
      </c>
      <c r="AE26" s="13">
        <v>2.2368730139120396E-2</v>
      </c>
      <c r="AF26" s="13">
        <v>2.2368730139120399E-2</v>
      </c>
      <c r="AG26" s="13">
        <v>2.2368730139120399E-2</v>
      </c>
      <c r="AH26" s="13">
        <v>2.2368730139120403E-2</v>
      </c>
      <c r="AI26" s="13">
        <v>2.2368730139120406E-2</v>
      </c>
      <c r="AJ26" s="13">
        <v>2.2368730139120396E-2</v>
      </c>
      <c r="AK26" s="13">
        <v>2.2368730139120403E-2</v>
      </c>
      <c r="AL26" s="13">
        <v>2.2368730139120396E-2</v>
      </c>
      <c r="AM26" s="13">
        <v>2.236873013912041E-2</v>
      </c>
      <c r="AN26" s="13">
        <v>2.236873013912041E-2</v>
      </c>
      <c r="AO26" s="13">
        <v>2.2368730139120403E-2</v>
      </c>
      <c r="AP26" s="13">
        <v>2.2368730139120399E-2</v>
      </c>
    </row>
    <row r="27" spans="1:42" x14ac:dyDescent="0.35">
      <c r="A27" t="s">
        <v>37</v>
      </c>
      <c r="B27" s="13">
        <v>5.2253333830259173E-2</v>
      </c>
      <c r="C27" s="13">
        <v>5.2143183269489045E-2</v>
      </c>
      <c r="D27" s="13">
        <v>5.2312620141755993E-2</v>
      </c>
      <c r="E27" s="13">
        <v>5.2312620141755993E-2</v>
      </c>
      <c r="F27" s="13">
        <v>5.0978506342761014E-2</v>
      </c>
      <c r="G27" s="13">
        <v>5.1140446865808355E-2</v>
      </c>
      <c r="H27" s="13">
        <v>5.0790420915516325E-2</v>
      </c>
      <c r="I27" s="13">
        <v>5.0951166798420953E-2</v>
      </c>
      <c r="J27" s="13">
        <v>5.095116679842094E-2</v>
      </c>
      <c r="K27" s="13">
        <v>5.2233359037810893E-2</v>
      </c>
      <c r="L27" s="13">
        <v>4.7662476070877952E-2</v>
      </c>
      <c r="M27" s="13">
        <v>4.7784303745886804E-2</v>
      </c>
      <c r="N27" s="13">
        <v>4.6318227318375899E-2</v>
      </c>
      <c r="O27" s="13">
        <v>4.3426873461078819E-2</v>
      </c>
      <c r="P27" s="13">
        <v>4.1470255533850309E-2</v>
      </c>
      <c r="Q27" s="13">
        <v>3.909582475290601E-2</v>
      </c>
      <c r="R27" s="13">
        <v>3.7174962373003079E-2</v>
      </c>
      <c r="S27" s="13">
        <v>3.5926791983570593E-2</v>
      </c>
      <c r="T27" s="13">
        <v>3.4892273694194856E-2</v>
      </c>
      <c r="U27" s="13">
        <v>3.4890516480229491E-2</v>
      </c>
      <c r="V27" s="13">
        <v>3.4888699080013665E-2</v>
      </c>
      <c r="W27" s="13">
        <v>3.4887288652952569E-2</v>
      </c>
      <c r="X27" s="13">
        <v>3.4885842339276323E-2</v>
      </c>
      <c r="Y27" s="13">
        <v>3.4884852998848692E-2</v>
      </c>
      <c r="Z27" s="13">
        <v>3.488384699452008E-2</v>
      </c>
      <c r="AA27" s="13">
        <v>3.4883335165563988E-2</v>
      </c>
      <c r="AB27" s="13">
        <v>3.4882819043778525E-2</v>
      </c>
      <c r="AC27" s="13">
        <v>3.4882819043778511E-2</v>
      </c>
      <c r="AD27" s="13">
        <v>3.4882819043778525E-2</v>
      </c>
      <c r="AE27" s="13">
        <v>3.4883079562522942E-2</v>
      </c>
      <c r="AF27" s="13">
        <v>3.4883079562522942E-2</v>
      </c>
      <c r="AG27" s="13">
        <v>3.4883079562522942E-2</v>
      </c>
      <c r="AH27" s="13">
        <v>3.4883079562522949E-2</v>
      </c>
      <c r="AI27" s="13">
        <v>3.4883079562522949E-2</v>
      </c>
      <c r="AJ27" s="13">
        <v>3.4883079562522935E-2</v>
      </c>
      <c r="AK27" s="13">
        <v>3.4883079562522949E-2</v>
      </c>
      <c r="AL27" s="13">
        <v>3.4883079562522935E-2</v>
      </c>
      <c r="AM27" s="13">
        <v>3.4883079562522949E-2</v>
      </c>
      <c r="AN27" s="13">
        <v>3.4883079562522949E-2</v>
      </c>
      <c r="AO27" s="13">
        <v>3.4883079562522949E-2</v>
      </c>
      <c r="AP27" s="13">
        <v>3.4883079562522942E-2</v>
      </c>
    </row>
    <row r="28" spans="1:42" x14ac:dyDescent="0.35">
      <c r="A28" t="s">
        <v>38</v>
      </c>
      <c r="B28" s="13">
        <v>2.9815548015323278E-2</v>
      </c>
      <c r="C28" s="13">
        <v>2.9752696535947337E-2</v>
      </c>
      <c r="D28" s="13">
        <v>2.9849376552901888E-2</v>
      </c>
      <c r="E28" s="13">
        <v>2.9849376552901891E-2</v>
      </c>
      <c r="F28" s="13">
        <v>2.9088136434500002E-2</v>
      </c>
      <c r="G28" s="13">
        <v>2.9180539063894506E-2</v>
      </c>
      <c r="H28" s="13">
        <v>2.8980815624975897E-2</v>
      </c>
      <c r="I28" s="13">
        <v>2.9072536597375041E-2</v>
      </c>
      <c r="J28" s="13">
        <v>2.9072536597375055E-2</v>
      </c>
      <c r="K28" s="13">
        <v>2.9804150476837585E-2</v>
      </c>
      <c r="L28" s="13">
        <v>2.1477817596656408E-2</v>
      </c>
      <c r="M28" s="13">
        <v>1.9459671208732182E-2</v>
      </c>
      <c r="N28" s="13">
        <v>2.2660580879831652E-2</v>
      </c>
      <c r="O28" s="13">
        <v>2.2511821082897999E-2</v>
      </c>
      <c r="P28" s="13">
        <v>2.2462048716645769E-2</v>
      </c>
      <c r="Q28" s="13">
        <v>2.2050662579191204E-2</v>
      </c>
      <c r="R28" s="13">
        <v>2.195131731156005E-2</v>
      </c>
      <c r="S28" s="13">
        <v>2.2406773013009144E-2</v>
      </c>
      <c r="T28" s="13">
        <v>2.2321055331496201E-2</v>
      </c>
      <c r="U28" s="13">
        <v>2.2319931218161143E-2</v>
      </c>
      <c r="V28" s="13">
        <v>2.2318768602874659E-2</v>
      </c>
      <c r="W28" s="13">
        <v>2.2317866333772116E-2</v>
      </c>
      <c r="X28" s="13">
        <v>2.2316941107520676E-2</v>
      </c>
      <c r="Y28" s="13">
        <v>2.2316308213183662E-2</v>
      </c>
      <c r="Z28" s="13">
        <v>2.2315664658725743E-2</v>
      </c>
      <c r="AA28" s="13">
        <v>2.2315337234879728E-2</v>
      </c>
      <c r="AB28" s="13">
        <v>2.2315007064853207E-2</v>
      </c>
      <c r="AC28" s="13">
        <v>2.23150070648532E-2</v>
      </c>
      <c r="AD28" s="13">
        <v>2.2315007064853211E-2</v>
      </c>
      <c r="AE28" s="13">
        <v>2.2315173722187148E-2</v>
      </c>
      <c r="AF28" s="13">
        <v>2.2315173722187151E-2</v>
      </c>
      <c r="AG28" s="13">
        <v>2.2315173722187151E-2</v>
      </c>
      <c r="AH28" s="13">
        <v>2.2315173722187154E-2</v>
      </c>
      <c r="AI28" s="13">
        <v>2.2315173722187151E-2</v>
      </c>
      <c r="AJ28" s="13">
        <v>2.2315173722187144E-2</v>
      </c>
      <c r="AK28" s="13">
        <v>2.2315173722187151E-2</v>
      </c>
      <c r="AL28" s="13">
        <v>2.2315173722187141E-2</v>
      </c>
      <c r="AM28" s="13">
        <v>2.2315173722187154E-2</v>
      </c>
      <c r="AN28" s="13">
        <v>2.2315173722187154E-2</v>
      </c>
      <c r="AO28" s="13">
        <v>2.2315173722187154E-2</v>
      </c>
      <c r="AP28" s="13">
        <v>2.2315173722187144E-2</v>
      </c>
    </row>
    <row r="29" spans="1:42" x14ac:dyDescent="0.35">
      <c r="A29" t="s">
        <v>39</v>
      </c>
      <c r="B29" s="13">
        <v>4.1297705868032896E-3</v>
      </c>
      <c r="C29" s="13">
        <v>4.1210649882769627E-3</v>
      </c>
      <c r="D29" s="13">
        <v>3.3075649593087893E-3</v>
      </c>
      <c r="E29" s="13">
        <v>3.3075649593087898E-3</v>
      </c>
      <c r="F29" s="13">
        <v>3.2232130755505545E-3</v>
      </c>
      <c r="G29" s="13">
        <v>2.4250890549696166E-3</v>
      </c>
      <c r="H29" s="13">
        <v>2.4084907623650193E-3</v>
      </c>
      <c r="I29" s="13">
        <v>1.6107422404162679E-3</v>
      </c>
      <c r="J29" s="13">
        <v>1.6107422404162684E-3</v>
      </c>
      <c r="K29" s="13">
        <v>1.0370018069059195E-4</v>
      </c>
      <c r="L29" s="13">
        <v>5.9498124491163063E-3</v>
      </c>
      <c r="M29" s="13">
        <v>8.3784695482041344E-3</v>
      </c>
      <c r="N29" s="13">
        <v>8.931290277437649E-3</v>
      </c>
      <c r="O29" s="13">
        <v>1.0656467863776484E-2</v>
      </c>
      <c r="P29" s="13">
        <v>1.1706833347266887E-2</v>
      </c>
      <c r="Q29" s="13">
        <v>1.2160940412423948E-2</v>
      </c>
      <c r="R29" s="13">
        <v>1.2479730397498029E-2</v>
      </c>
      <c r="S29" s="13">
        <v>1.262944468724778E-2</v>
      </c>
      <c r="T29" s="13">
        <v>1.2949783461120834E-2</v>
      </c>
      <c r="U29" s="13">
        <v>1.2949131295528368E-2</v>
      </c>
      <c r="V29" s="13">
        <v>1.2948456792643764E-2</v>
      </c>
      <c r="W29" s="13">
        <v>1.2947933332201232E-2</v>
      </c>
      <c r="X29" s="13">
        <v>1.2947396552939196E-2</v>
      </c>
      <c r="Y29" s="13">
        <v>1.2947029372960632E-2</v>
      </c>
      <c r="Z29" s="13">
        <v>1.2946656008406329E-2</v>
      </c>
      <c r="AA29" s="13">
        <v>1.2946466050187821E-2</v>
      </c>
      <c r="AB29" s="13">
        <v>1.2946274498745233E-2</v>
      </c>
      <c r="AC29" s="13">
        <v>1.2946274498745232E-2</v>
      </c>
      <c r="AD29" s="13">
        <v>1.2946274498745238E-2</v>
      </c>
      <c r="AE29" s="13">
        <v>1.2946371186664096E-2</v>
      </c>
      <c r="AF29" s="13">
        <v>1.2946371186664096E-2</v>
      </c>
      <c r="AG29" s="13">
        <v>1.2946371186664096E-2</v>
      </c>
      <c r="AH29" s="13">
        <v>1.2946371186664097E-2</v>
      </c>
      <c r="AI29" s="13">
        <v>1.2946371186664101E-2</v>
      </c>
      <c r="AJ29" s="13">
        <v>1.2946371186664096E-2</v>
      </c>
      <c r="AK29" s="13">
        <v>1.2946371186664097E-2</v>
      </c>
      <c r="AL29" s="13">
        <v>1.2946371186664094E-2</v>
      </c>
      <c r="AM29" s="13">
        <v>1.2946371186664097E-2</v>
      </c>
      <c r="AN29" s="13">
        <v>1.2946371186664099E-2</v>
      </c>
      <c r="AO29" s="13">
        <v>1.2946371186664097E-2</v>
      </c>
      <c r="AP29" s="13">
        <v>1.2946371186664092E-2</v>
      </c>
    </row>
    <row r="30" spans="1:42" x14ac:dyDescent="0.35">
      <c r="A30" t="s">
        <v>40</v>
      </c>
      <c r="B30" s="13">
        <v>1.2649404838841404E-3</v>
      </c>
      <c r="C30" s="13">
        <v>1.2622739764399783E-3</v>
      </c>
      <c r="D30" s="13">
        <v>1.0131005420678529E-3</v>
      </c>
      <c r="E30" s="13">
        <v>1.0131005420678531E-3</v>
      </c>
      <c r="F30" s="13">
        <v>9.8726372851732757E-4</v>
      </c>
      <c r="G30" s="13">
        <v>7.4279993480943379E-4</v>
      </c>
      <c r="H30" s="13">
        <v>7.3771591093023782E-4</v>
      </c>
      <c r="I30" s="13">
        <v>4.933671317035389E-4</v>
      </c>
      <c r="J30" s="13">
        <v>4.9336713170353911E-4</v>
      </c>
      <c r="K30" s="13">
        <v>3.1763158263754282E-5</v>
      </c>
      <c r="L30" s="13">
        <v>1.8224156718184205E-3</v>
      </c>
      <c r="M30" s="13">
        <v>1.9402012923669272E-3</v>
      </c>
      <c r="N30" s="13">
        <v>2.5757526933408645E-3</v>
      </c>
      <c r="O30" s="13">
        <v>3.2694493642487911E-3</v>
      </c>
      <c r="P30" s="13">
        <v>3.8861759553852735E-3</v>
      </c>
      <c r="Q30" s="13">
        <v>4.341775461842748E-3</v>
      </c>
      <c r="R30" s="13">
        <v>4.7317283982696101E-3</v>
      </c>
      <c r="S30" s="13">
        <v>5.0301306535136623E-3</v>
      </c>
      <c r="T30" s="13">
        <v>5.257054951673985E-3</v>
      </c>
      <c r="U30" s="13">
        <v>5.2567902005013116E-3</v>
      </c>
      <c r="V30" s="13">
        <v>5.2565163813490393E-3</v>
      </c>
      <c r="W30" s="13">
        <v>5.2563038789300081E-3</v>
      </c>
      <c r="X30" s="13">
        <v>5.2560859696432699E-3</v>
      </c>
      <c r="Y30" s="13">
        <v>5.2559369103690155E-3</v>
      </c>
      <c r="Z30" s="13">
        <v>5.2557853404230871E-3</v>
      </c>
      <c r="AA30" s="13">
        <v>5.2557082255588741E-3</v>
      </c>
      <c r="AB30" s="13">
        <v>5.2556304639142263E-3</v>
      </c>
      <c r="AC30" s="13">
        <v>5.2556304639142246E-3</v>
      </c>
      <c r="AD30" s="13">
        <v>5.2556304639142272E-3</v>
      </c>
      <c r="AE30" s="13">
        <v>5.2556697150495163E-3</v>
      </c>
      <c r="AF30" s="13">
        <v>5.255669715049518E-3</v>
      </c>
      <c r="AG30" s="13">
        <v>5.2556697150495171E-3</v>
      </c>
      <c r="AH30" s="13">
        <v>5.255669715049518E-3</v>
      </c>
      <c r="AI30" s="13">
        <v>5.255669715049518E-3</v>
      </c>
      <c r="AJ30" s="13">
        <v>5.2556697150495163E-3</v>
      </c>
      <c r="AK30" s="13">
        <v>5.255669715049518E-3</v>
      </c>
      <c r="AL30" s="13">
        <v>5.2556697150495171E-3</v>
      </c>
      <c r="AM30" s="13">
        <v>5.2556697150495189E-3</v>
      </c>
      <c r="AN30" s="13">
        <v>5.255669715049518E-3</v>
      </c>
      <c r="AO30" s="13">
        <v>5.255669715049518E-3</v>
      </c>
      <c r="AP30" s="13">
        <v>5.2556697150495171E-3</v>
      </c>
    </row>
    <row r="31" spans="1:42" x14ac:dyDescent="0.35">
      <c r="A31" t="s">
        <v>41</v>
      </c>
      <c r="B31" s="13">
        <v>7.9804168943141873E-4</v>
      </c>
      <c r="C31" s="13">
        <v>7.9635940940897337E-4</v>
      </c>
      <c r="D31" s="13">
        <v>6.3915771410298855E-4</v>
      </c>
      <c r="E31" s="13">
        <v>6.3915771410298866E-4</v>
      </c>
      <c r="F31" s="13">
        <v>6.2285745761022986E-4</v>
      </c>
      <c r="G31" s="13">
        <v>4.6862704011548033E-4</v>
      </c>
      <c r="H31" s="13">
        <v>4.6541956667514502E-4</v>
      </c>
      <c r="I31" s="13">
        <v>3.112617109744493E-4</v>
      </c>
      <c r="J31" s="13">
        <v>3.1126171097444941E-4</v>
      </c>
      <c r="K31" s="13">
        <v>2.0039143979840968E-5</v>
      </c>
      <c r="L31" s="13">
        <v>1.149748703684841E-3</v>
      </c>
      <c r="M31" s="13">
        <v>1.2237971004602684E-3</v>
      </c>
      <c r="N31" s="13">
        <v>1.6246125785447305E-3</v>
      </c>
      <c r="O31" s="13">
        <v>2.0619257519765995E-3</v>
      </c>
      <c r="P31" s="13">
        <v>2.4515031663866083E-3</v>
      </c>
      <c r="Q31" s="13">
        <v>2.7386922923355477E-3</v>
      </c>
      <c r="R31" s="13">
        <v>2.9857856602483065E-3</v>
      </c>
      <c r="S31" s="13">
        <v>3.1730269241303627E-3</v>
      </c>
      <c r="T31" s="13">
        <v>3.3160159800470755E-3</v>
      </c>
      <c r="U31" s="13">
        <v>3.3158489817700192E-3</v>
      </c>
      <c r="V31" s="13">
        <v>3.3156762636430597E-3</v>
      </c>
      <c r="W31" s="13">
        <v>3.3155422225451853E-3</v>
      </c>
      <c r="X31" s="13">
        <v>3.3154047709332722E-3</v>
      </c>
      <c r="Y31" s="13">
        <v>3.3153107481505651E-3</v>
      </c>
      <c r="Z31" s="13">
        <v>3.3152151417002963E-3</v>
      </c>
      <c r="AA31" s="13">
        <v>3.3151664996137324E-3</v>
      </c>
      <c r="AB31" s="13">
        <v>3.3151174495545917E-3</v>
      </c>
      <c r="AC31" s="13">
        <v>3.3151174495545913E-3</v>
      </c>
      <c r="AD31" s="13">
        <v>3.315117449554593E-3</v>
      </c>
      <c r="AE31" s="13">
        <v>3.315142208168123E-3</v>
      </c>
      <c r="AF31" s="13">
        <v>3.315142208168123E-3</v>
      </c>
      <c r="AG31" s="13">
        <v>3.3151422081681226E-3</v>
      </c>
      <c r="AH31" s="13">
        <v>3.315142208168123E-3</v>
      </c>
      <c r="AI31" s="13">
        <v>3.3151422081681235E-3</v>
      </c>
      <c r="AJ31" s="13">
        <v>3.3151422081681222E-3</v>
      </c>
      <c r="AK31" s="13">
        <v>3.3151422081681235E-3</v>
      </c>
      <c r="AL31" s="13">
        <v>3.3151422081681217E-3</v>
      </c>
      <c r="AM31" s="13">
        <v>3.3151422081681239E-3</v>
      </c>
      <c r="AN31" s="13">
        <v>3.3151422081681239E-3</v>
      </c>
      <c r="AO31" s="13">
        <v>3.3151422081681235E-3</v>
      </c>
      <c r="AP31" s="13">
        <v>3.315142208168123E-3</v>
      </c>
    </row>
    <row r="32" spans="1:42" x14ac:dyDescent="0.35">
      <c r="A32" t="s">
        <v>42</v>
      </c>
      <c r="B32" s="13">
        <v>6.5721080306116841E-2</v>
      </c>
      <c r="C32" s="13">
        <v>6.5582539598386058E-2</v>
      </c>
      <c r="D32" s="13">
        <v>6.5795647040013533E-2</v>
      </c>
      <c r="E32" s="13">
        <v>6.5795647040013533E-2</v>
      </c>
      <c r="F32" s="13">
        <v>6.4117679459876592E-2</v>
      </c>
      <c r="G32" s="13">
        <v>6.4321358447222782E-2</v>
      </c>
      <c r="H32" s="13">
        <v>6.3881116994627729E-2</v>
      </c>
      <c r="I32" s="13">
        <v>6.4083293435916067E-2</v>
      </c>
      <c r="J32" s="13">
        <v>6.4083293435916067E-2</v>
      </c>
      <c r="K32" s="13">
        <v>6.5695957221284546E-2</v>
      </c>
      <c r="L32" s="13">
        <v>5.6253603109540508E-2</v>
      </c>
      <c r="M32" s="13">
        <v>5.6721337930637883E-2</v>
      </c>
      <c r="N32" s="13">
        <v>5.8041301160208801E-2</v>
      </c>
      <c r="O32" s="13">
        <v>5.3426310267668399E-2</v>
      </c>
      <c r="P32" s="13">
        <v>5.0141089393286681E-2</v>
      </c>
      <c r="Q32" s="13">
        <v>4.6504847379514255E-2</v>
      </c>
      <c r="R32" s="13">
        <v>4.35367793345941E-2</v>
      </c>
      <c r="S32" s="13">
        <v>4.1927249841291682E-2</v>
      </c>
      <c r="T32" s="13">
        <v>4.0606463859057883E-2</v>
      </c>
      <c r="U32" s="13">
        <v>4.0604418872078753E-2</v>
      </c>
      <c r="V32" s="13">
        <v>4.0602303842349578E-2</v>
      </c>
      <c r="W32" s="13">
        <v>4.0600662434398235E-2</v>
      </c>
      <c r="X32" s="13">
        <v>4.0598979262801621E-2</v>
      </c>
      <c r="Y32" s="13">
        <v>4.059782790142371E-2</v>
      </c>
      <c r="Z32" s="13">
        <v>4.0596657147153874E-2</v>
      </c>
      <c r="AA32" s="13">
        <v>4.0596061497693202E-2</v>
      </c>
      <c r="AB32" s="13">
        <v>4.0595460852380957E-2</v>
      </c>
      <c r="AC32" s="13">
        <v>4.059546085238095E-2</v>
      </c>
      <c r="AD32" s="13">
        <v>4.0595460852380971E-2</v>
      </c>
      <c r="AE32" s="13">
        <v>4.0595764035402868E-2</v>
      </c>
      <c r="AF32" s="13">
        <v>4.0595764035402861E-2</v>
      </c>
      <c r="AG32" s="13">
        <v>4.0595764035402875E-2</v>
      </c>
      <c r="AH32" s="13">
        <v>4.0595764035402868E-2</v>
      </c>
      <c r="AI32" s="13">
        <v>4.0595764035402875E-2</v>
      </c>
      <c r="AJ32" s="13">
        <v>4.0595764035402861E-2</v>
      </c>
      <c r="AK32" s="13">
        <v>4.0595764035402868E-2</v>
      </c>
      <c r="AL32" s="13">
        <v>4.0595764035402847E-2</v>
      </c>
      <c r="AM32" s="13">
        <v>4.0595764035402861E-2</v>
      </c>
      <c r="AN32" s="13">
        <v>4.0595764035402868E-2</v>
      </c>
      <c r="AO32" s="13">
        <v>4.0595764035402854E-2</v>
      </c>
      <c r="AP32" s="13">
        <v>4.059576403540284E-2</v>
      </c>
    </row>
    <row r="33" spans="1:42" x14ac:dyDescent="0.35">
      <c r="A33" t="s">
        <v>44</v>
      </c>
      <c r="B33" s="12">
        <f>SUM(B2:B32)</f>
        <v>1.0000000000000002</v>
      </c>
      <c r="C33" s="12">
        <f t="shared" ref="C33:AP33" si="0">SUM(C2:C32)</f>
        <v>1</v>
      </c>
      <c r="D33" s="12">
        <f t="shared" si="0"/>
        <v>0.99999999999999978</v>
      </c>
      <c r="E33" s="12">
        <f t="shared" si="0"/>
        <v>1</v>
      </c>
      <c r="F33" s="12">
        <f t="shared" si="0"/>
        <v>1</v>
      </c>
      <c r="G33" s="12">
        <f t="shared" si="0"/>
        <v>1.0000000000000002</v>
      </c>
      <c r="H33" s="12">
        <f t="shared" si="0"/>
        <v>1</v>
      </c>
      <c r="I33" s="12">
        <f t="shared" si="0"/>
        <v>0.99999999999999978</v>
      </c>
      <c r="J33" s="12">
        <f t="shared" si="0"/>
        <v>0.99999999999999978</v>
      </c>
      <c r="K33" s="12">
        <f t="shared" si="0"/>
        <v>1.0000000000000004</v>
      </c>
      <c r="L33" s="12">
        <f t="shared" si="0"/>
        <v>0.99999999999999989</v>
      </c>
      <c r="M33" s="12">
        <f t="shared" si="0"/>
        <v>0.99999999999999978</v>
      </c>
      <c r="N33" s="12">
        <f t="shared" si="0"/>
        <v>1</v>
      </c>
      <c r="O33" s="12">
        <f t="shared" si="0"/>
        <v>1.0000000000000002</v>
      </c>
      <c r="P33" s="12">
        <f t="shared" si="0"/>
        <v>1</v>
      </c>
      <c r="Q33" s="12">
        <f t="shared" si="0"/>
        <v>0.99999999999999989</v>
      </c>
      <c r="R33" s="12">
        <f t="shared" si="0"/>
        <v>0.99999999999999989</v>
      </c>
      <c r="S33" s="12">
        <f t="shared" si="0"/>
        <v>1.0000000000000002</v>
      </c>
      <c r="T33" s="12">
        <f t="shared" si="0"/>
        <v>0.99999999999999967</v>
      </c>
      <c r="U33" s="12">
        <f t="shared" si="0"/>
        <v>1.0000000000000002</v>
      </c>
      <c r="V33" s="12">
        <f t="shared" si="0"/>
        <v>0.99999999999999989</v>
      </c>
      <c r="W33" s="12">
        <f t="shared" si="0"/>
        <v>0.99999999999999956</v>
      </c>
      <c r="X33" s="12">
        <f t="shared" si="0"/>
        <v>0.99999999999999967</v>
      </c>
      <c r="Y33" s="12">
        <f t="shared" si="0"/>
        <v>0.99999999999999989</v>
      </c>
      <c r="Z33" s="12">
        <f t="shared" si="0"/>
        <v>1</v>
      </c>
      <c r="AA33" s="12">
        <f t="shared" si="0"/>
        <v>1</v>
      </c>
      <c r="AB33" s="12">
        <f t="shared" si="0"/>
        <v>1.0000000000000002</v>
      </c>
      <c r="AC33" s="12">
        <f t="shared" si="0"/>
        <v>1</v>
      </c>
      <c r="AD33" s="12">
        <f t="shared" si="0"/>
        <v>1.0000000000000004</v>
      </c>
      <c r="AE33" s="12">
        <f t="shared" si="0"/>
        <v>0.99999999999999989</v>
      </c>
      <c r="AF33" s="12">
        <f t="shared" si="0"/>
        <v>1</v>
      </c>
      <c r="AG33" s="12">
        <f t="shared" si="0"/>
        <v>0.99999999999999989</v>
      </c>
      <c r="AH33" s="12">
        <f t="shared" si="0"/>
        <v>1</v>
      </c>
      <c r="AI33" s="12">
        <f t="shared" si="0"/>
        <v>1.0000000000000002</v>
      </c>
      <c r="AJ33" s="12">
        <f t="shared" si="0"/>
        <v>0.99999999999999989</v>
      </c>
      <c r="AK33" s="12">
        <f t="shared" si="0"/>
        <v>1</v>
      </c>
      <c r="AL33" s="12">
        <f t="shared" si="0"/>
        <v>0.99999999999999956</v>
      </c>
      <c r="AM33" s="12">
        <f t="shared" si="0"/>
        <v>1</v>
      </c>
      <c r="AN33" s="12">
        <f t="shared" si="0"/>
        <v>1</v>
      </c>
      <c r="AO33" s="12">
        <f t="shared" si="0"/>
        <v>1</v>
      </c>
      <c r="AP33" s="12">
        <f t="shared" si="0"/>
        <v>0.99999999999999967</v>
      </c>
    </row>
    <row r="34" spans="1:42" x14ac:dyDescent="0.35">
      <c r="B34" s="12"/>
    </row>
    <row r="35" spans="1:42" x14ac:dyDescent="0.35">
      <c r="A35" s="14"/>
      <c r="B35" s="14"/>
      <c r="C35" s="14"/>
      <c r="D35" s="14"/>
    </row>
    <row r="36" spans="1:42" x14ac:dyDescent="0.35">
      <c r="A36" s="14"/>
      <c r="B36" s="14"/>
      <c r="C36" s="14"/>
      <c r="D36" s="14"/>
    </row>
    <row r="37" spans="1:42" x14ac:dyDescent="0.35">
      <c r="A37" s="14"/>
      <c r="B37" s="14"/>
      <c r="C37" s="14"/>
      <c r="D37" s="14"/>
    </row>
    <row r="38" spans="1:42" x14ac:dyDescent="0.35">
      <c r="A38" s="14"/>
      <c r="B38" s="14"/>
      <c r="C38" s="14"/>
      <c r="D38" s="14"/>
    </row>
    <row r="39" spans="1:42" x14ac:dyDescent="0.35">
      <c r="A39" s="14"/>
      <c r="B39" s="14"/>
      <c r="C39" s="14"/>
      <c r="D39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53D-C477-4149-9E60-DD4A12E4C97F}">
  <dimension ref="A1:AZ33"/>
  <sheetViews>
    <sheetView topLeftCell="A4" zoomScale="63" zoomScaleNormal="63" workbookViewId="0">
      <selection activeCell="AY37" sqref="AY37"/>
    </sheetView>
  </sheetViews>
  <sheetFormatPr baseColWidth="10" defaultRowHeight="14.5" x14ac:dyDescent="0.35"/>
  <sheetData>
    <row r="1" spans="1:52" x14ac:dyDescent="0.35">
      <c r="A1" t="s">
        <v>43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2" spans="1:52" x14ac:dyDescent="0.35">
      <c r="A2" t="s">
        <v>12</v>
      </c>
      <c r="B2" s="15">
        <v>3.4662045060658585E-2</v>
      </c>
      <c r="C2" s="15">
        <v>3.4662045060658578E-2</v>
      </c>
      <c r="D2" s="15">
        <v>3.4662045060658571E-2</v>
      </c>
      <c r="E2" s="15">
        <v>3.4662045060658585E-2</v>
      </c>
      <c r="F2" s="15">
        <v>3.4662045060658571E-2</v>
      </c>
      <c r="G2" s="15">
        <v>3.4662045060658578E-2</v>
      </c>
      <c r="H2" s="15">
        <v>3.4662045060658585E-2</v>
      </c>
      <c r="I2" s="15">
        <v>3.4662045060658585E-2</v>
      </c>
      <c r="J2" s="15">
        <v>3.4662045060658578E-2</v>
      </c>
      <c r="K2" s="15">
        <v>3.4662045060658578E-2</v>
      </c>
      <c r="L2" s="15">
        <v>3.4662045060658578E-2</v>
      </c>
      <c r="M2" s="15">
        <v>4.563233376792699E-2</v>
      </c>
      <c r="N2" s="15">
        <v>4.9668874172185427E-2</v>
      </c>
      <c r="O2" s="15">
        <v>3.9542143600416232E-2</v>
      </c>
      <c r="P2" s="15">
        <v>4.1254125412541254E-2</v>
      </c>
      <c r="Q2" s="15">
        <v>5.3287197231833908E-2</v>
      </c>
      <c r="R2" s="15">
        <v>4.8848961257720383E-2</v>
      </c>
      <c r="S2" s="15">
        <v>5.3722185711510988E-2</v>
      </c>
      <c r="T2" s="15">
        <v>5.0919953832575193E-2</v>
      </c>
      <c r="U2" s="15">
        <v>4.8490004253509147E-2</v>
      </c>
      <c r="V2" s="15">
        <v>4.3324059719243101E-2</v>
      </c>
      <c r="W2" s="15">
        <v>4.1701887855734011E-2</v>
      </c>
      <c r="X2" s="15">
        <v>4.1701887855734011E-2</v>
      </c>
      <c r="Y2" s="15">
        <v>4.1701887855734011E-2</v>
      </c>
      <c r="Z2" s="15">
        <v>4.1701887855734011E-2</v>
      </c>
      <c r="AA2" s="15">
        <v>4.1701887855734004E-2</v>
      </c>
      <c r="AB2" s="15">
        <v>4.1701887855734004E-2</v>
      </c>
      <c r="AC2" s="15">
        <v>4.1701887855734025E-2</v>
      </c>
      <c r="AD2" s="15">
        <v>4.1701887855734004E-2</v>
      </c>
      <c r="AE2" s="15">
        <v>4.0974739421780398E-2</v>
      </c>
      <c r="AF2" s="15">
        <v>4.0259737473241762E-2</v>
      </c>
      <c r="AG2" s="15">
        <v>4.0259737473241762E-2</v>
      </c>
      <c r="AH2" s="15">
        <v>4.0259737473241762E-2</v>
      </c>
      <c r="AI2" s="15">
        <v>4.0259737473241776E-2</v>
      </c>
      <c r="AJ2" s="15">
        <v>4.0259737473241748E-2</v>
      </c>
      <c r="AK2" s="15">
        <v>4.0259737473241741E-2</v>
      </c>
      <c r="AL2" s="15">
        <v>4.0259737473241769E-2</v>
      </c>
      <c r="AM2" s="15">
        <v>4.0259737473241755E-2</v>
      </c>
      <c r="AN2" s="15">
        <v>4.0259737473241755E-2</v>
      </c>
      <c r="AO2" s="15">
        <v>4.0259737473241748E-2</v>
      </c>
      <c r="AP2" s="15">
        <v>4.0259737473241748E-2</v>
      </c>
      <c r="AQ2" s="15">
        <v>4.0259737473241762E-2</v>
      </c>
      <c r="AR2" s="15">
        <v>4.0259737473241762E-2</v>
      </c>
      <c r="AS2" s="15">
        <v>4.0259737473241762E-2</v>
      </c>
      <c r="AT2" s="15">
        <v>4.0259737473241748E-2</v>
      </c>
      <c r="AU2" s="15">
        <v>4.0259737473241769E-2</v>
      </c>
      <c r="AV2" s="15">
        <v>4.0259737473241748E-2</v>
      </c>
      <c r="AW2" s="15">
        <v>4.0259737473241755E-2</v>
      </c>
      <c r="AX2" s="15">
        <v>4.0259737473241762E-2</v>
      </c>
      <c r="AY2" s="15">
        <v>4.0259737473241769E-2</v>
      </c>
      <c r="AZ2" s="15">
        <v>4.0259737473241755E-2</v>
      </c>
    </row>
    <row r="3" spans="1:52" x14ac:dyDescent="0.35">
      <c r="A3" t="s">
        <v>13</v>
      </c>
      <c r="B3" s="15">
        <v>8.6655112651646462E-3</v>
      </c>
      <c r="C3" s="15">
        <v>8.6655112651646445E-3</v>
      </c>
      <c r="D3" s="15">
        <v>8.6655112651646427E-3</v>
      </c>
      <c r="E3" s="15">
        <v>8.6655112651646462E-3</v>
      </c>
      <c r="F3" s="15">
        <v>8.6655112651646427E-3</v>
      </c>
      <c r="G3" s="15">
        <v>8.6655112651646445E-3</v>
      </c>
      <c r="H3" s="15">
        <v>8.6655112651646462E-3</v>
      </c>
      <c r="I3" s="15">
        <v>8.6655112651646462E-3</v>
      </c>
      <c r="J3" s="15">
        <v>8.6655112651646445E-3</v>
      </c>
      <c r="K3" s="15">
        <v>8.6655112651646445E-3</v>
      </c>
      <c r="L3" s="15">
        <v>8.6655112651646445E-3</v>
      </c>
      <c r="M3" s="15">
        <v>6.51890482398957E-3</v>
      </c>
      <c r="N3" s="15">
        <v>2.759381898454746E-2</v>
      </c>
      <c r="O3" s="15">
        <v>8.3246618106139439E-2</v>
      </c>
      <c r="P3" s="15">
        <v>0.10726072607260725</v>
      </c>
      <c r="Q3" s="15">
        <v>9.7577854671280273E-2</v>
      </c>
      <c r="R3" s="15">
        <v>9.4329028635597972E-2</v>
      </c>
      <c r="S3" s="15">
        <v>9.467656092159539E-2</v>
      </c>
      <c r="T3" s="15">
        <v>8.7921786950913169E-2</v>
      </c>
      <c r="U3" s="15">
        <v>7.1175386360414011E-2</v>
      </c>
      <c r="V3" s="15">
        <v>5.1181854864399939E-2</v>
      </c>
      <c r="W3" s="15">
        <v>4.376819761435146E-2</v>
      </c>
      <c r="X3" s="15">
        <v>4.376819761435146E-2</v>
      </c>
      <c r="Y3" s="15">
        <v>4.376819761435146E-2</v>
      </c>
      <c r="Z3" s="15">
        <v>4.376819761435146E-2</v>
      </c>
      <c r="AA3" s="15">
        <v>4.376819761435146E-2</v>
      </c>
      <c r="AB3" s="15">
        <v>4.376819761435146E-2</v>
      </c>
      <c r="AC3" s="15">
        <v>4.3768197614351474E-2</v>
      </c>
      <c r="AD3" s="15">
        <v>4.376819761435146E-2</v>
      </c>
      <c r="AE3" s="15">
        <v>4.3801408549392372E-2</v>
      </c>
      <c r="AF3" s="15">
        <v>4.3834064719932307E-2</v>
      </c>
      <c r="AG3" s="15">
        <v>4.3834064719932307E-2</v>
      </c>
      <c r="AH3" s="15">
        <v>4.3834064719932307E-2</v>
      </c>
      <c r="AI3" s="15">
        <v>4.3834064719932321E-2</v>
      </c>
      <c r="AJ3" s="15">
        <v>4.3834064719932286E-2</v>
      </c>
      <c r="AK3" s="15">
        <v>4.3834064719932286E-2</v>
      </c>
      <c r="AL3" s="15">
        <v>4.3834064719932307E-2</v>
      </c>
      <c r="AM3" s="15">
        <v>4.3834064719932293E-2</v>
      </c>
      <c r="AN3" s="15">
        <v>4.3834064719932293E-2</v>
      </c>
      <c r="AO3" s="15">
        <v>4.3834064719932286E-2</v>
      </c>
      <c r="AP3" s="15">
        <v>4.3834064719932286E-2</v>
      </c>
      <c r="AQ3" s="15">
        <v>4.3834064719932293E-2</v>
      </c>
      <c r="AR3" s="15">
        <v>4.3834064719932293E-2</v>
      </c>
      <c r="AS3" s="15">
        <v>4.3834064719932293E-2</v>
      </c>
      <c r="AT3" s="15">
        <v>4.3834064719932279E-2</v>
      </c>
      <c r="AU3" s="15">
        <v>4.3834064719932307E-2</v>
      </c>
      <c r="AV3" s="15">
        <v>4.3834064719932286E-2</v>
      </c>
      <c r="AW3" s="15">
        <v>4.3834064719932293E-2</v>
      </c>
      <c r="AX3" s="15">
        <v>4.38340647199323E-2</v>
      </c>
      <c r="AY3" s="15">
        <v>4.3834064719932314E-2</v>
      </c>
      <c r="AZ3" s="15">
        <v>4.3834064719932293E-2</v>
      </c>
    </row>
    <row r="4" spans="1:52" x14ac:dyDescent="0.35">
      <c r="A4" t="s">
        <v>14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2.217249670294974E-5</v>
      </c>
      <c r="T4" s="15">
        <v>3.3946635888383463E-5</v>
      </c>
      <c r="U4" s="15">
        <v>1.417836381681554E-4</v>
      </c>
      <c r="V4" s="15">
        <v>1.2742370505659735E-4</v>
      </c>
      <c r="W4" s="15">
        <v>5.6353902507748658E-4</v>
      </c>
      <c r="X4" s="15">
        <v>5.6353902507748658E-4</v>
      </c>
      <c r="Y4" s="15">
        <v>5.6353902507748658E-4</v>
      </c>
      <c r="Z4" s="15">
        <v>5.6353902507748658E-4</v>
      </c>
      <c r="AA4" s="15">
        <v>5.6353902507748658E-4</v>
      </c>
      <c r="AB4" s="15">
        <v>5.6353902507748647E-4</v>
      </c>
      <c r="AC4" s="15">
        <v>5.635390250774868E-4</v>
      </c>
      <c r="AD4" s="15">
        <v>5.6353902507748658E-4</v>
      </c>
      <c r="AE4" s="15">
        <v>5.6396663368316351E-4</v>
      </c>
      <c r="AF4" s="15">
        <v>5.6438709939826996E-4</v>
      </c>
      <c r="AG4" s="15">
        <v>5.6438709939827007E-4</v>
      </c>
      <c r="AH4" s="15">
        <v>5.6438709939827007E-4</v>
      </c>
      <c r="AI4" s="15">
        <v>5.6438709939827018E-4</v>
      </c>
      <c r="AJ4" s="15">
        <v>5.6438709939826985E-4</v>
      </c>
      <c r="AK4" s="15">
        <v>5.6438709939826985E-4</v>
      </c>
      <c r="AL4" s="15">
        <v>5.6438709939827018E-4</v>
      </c>
      <c r="AM4" s="15">
        <v>5.6438709939826996E-4</v>
      </c>
      <c r="AN4" s="15">
        <v>5.6438709939827007E-4</v>
      </c>
      <c r="AO4" s="15">
        <v>5.6438709939826985E-4</v>
      </c>
      <c r="AP4" s="15">
        <v>5.6438709939826985E-4</v>
      </c>
      <c r="AQ4" s="15">
        <v>5.6438709939826996E-4</v>
      </c>
      <c r="AR4" s="15">
        <v>5.6438709939826996E-4</v>
      </c>
      <c r="AS4" s="15">
        <v>5.6438709939827007E-4</v>
      </c>
      <c r="AT4" s="15">
        <v>5.6438709939826985E-4</v>
      </c>
      <c r="AU4" s="15">
        <v>5.6438709939827007E-4</v>
      </c>
      <c r="AV4" s="15">
        <v>5.6438709939826985E-4</v>
      </c>
      <c r="AW4" s="15">
        <v>5.6438709939826996E-4</v>
      </c>
      <c r="AX4" s="15">
        <v>5.6438709939826996E-4</v>
      </c>
      <c r="AY4" s="15">
        <v>5.6438709939827007E-4</v>
      </c>
      <c r="AZ4" s="15">
        <v>5.6438709939826985E-4</v>
      </c>
    </row>
    <row r="5" spans="1:52" x14ac:dyDescent="0.35">
      <c r="A5" t="s">
        <v>15</v>
      </c>
      <c r="B5" s="15">
        <v>6.7590987868284241E-2</v>
      </c>
      <c r="C5" s="15">
        <v>6.7590987868284227E-2</v>
      </c>
      <c r="D5" s="15">
        <v>6.7590987868284227E-2</v>
      </c>
      <c r="E5" s="15">
        <v>6.7590987868284241E-2</v>
      </c>
      <c r="F5" s="15">
        <v>6.7590987868284214E-2</v>
      </c>
      <c r="G5" s="15">
        <v>6.7590987868284227E-2</v>
      </c>
      <c r="H5" s="15">
        <v>6.7590987868284241E-2</v>
      </c>
      <c r="I5" s="15">
        <v>6.7590987868284241E-2</v>
      </c>
      <c r="J5" s="15">
        <v>6.7590987868284227E-2</v>
      </c>
      <c r="K5" s="15">
        <v>6.7590987868284227E-2</v>
      </c>
      <c r="L5" s="15">
        <v>6.7590987868284227E-2</v>
      </c>
      <c r="M5" s="15">
        <v>6.3885267275097787E-2</v>
      </c>
      <c r="N5" s="15">
        <v>5.8498896247240618E-2</v>
      </c>
      <c r="O5" s="15">
        <v>5.0988553590010408E-2</v>
      </c>
      <c r="P5" s="15">
        <v>4.7854785478547858E-2</v>
      </c>
      <c r="Q5" s="15">
        <v>4.5674740484429065E-2</v>
      </c>
      <c r="R5" s="15">
        <v>4.2672655811341942E-2</v>
      </c>
      <c r="S5" s="15">
        <v>3.9023594197191543E-2</v>
      </c>
      <c r="T5" s="15">
        <v>3.8020232194989477E-2</v>
      </c>
      <c r="U5" s="15">
        <v>3.7714447752729335E-2</v>
      </c>
      <c r="V5" s="15">
        <v>3.6315755941130248E-2</v>
      </c>
      <c r="W5" s="15">
        <v>3.5127265896496666E-2</v>
      </c>
      <c r="X5" s="15">
        <v>3.5127265896496666E-2</v>
      </c>
      <c r="Y5" s="15">
        <v>3.5127265896496666E-2</v>
      </c>
      <c r="Z5" s="15">
        <v>3.5127265896496666E-2</v>
      </c>
      <c r="AA5" s="15">
        <v>3.5127265896496659E-2</v>
      </c>
      <c r="AB5" s="15">
        <v>3.5127265896496659E-2</v>
      </c>
      <c r="AC5" s="15">
        <v>3.5127265896496673E-2</v>
      </c>
      <c r="AD5" s="15">
        <v>3.5127265896496666E-2</v>
      </c>
      <c r="AE5" s="15">
        <v>3.5153920166250525E-2</v>
      </c>
      <c r="AF5" s="15">
        <v>3.5180129195825499E-2</v>
      </c>
      <c r="AG5" s="15">
        <v>3.5180129195825499E-2</v>
      </c>
      <c r="AH5" s="15">
        <v>3.5180129195825506E-2</v>
      </c>
      <c r="AI5" s="15">
        <v>3.5180129195825513E-2</v>
      </c>
      <c r="AJ5" s="15">
        <v>3.5180129195825485E-2</v>
      </c>
      <c r="AK5" s="15">
        <v>3.5180129195825478E-2</v>
      </c>
      <c r="AL5" s="15">
        <v>3.5180129195825506E-2</v>
      </c>
      <c r="AM5" s="15">
        <v>3.5180129195825492E-2</v>
      </c>
      <c r="AN5" s="15">
        <v>3.5180129195825499E-2</v>
      </c>
      <c r="AO5" s="15">
        <v>3.5180129195825485E-2</v>
      </c>
      <c r="AP5" s="15">
        <v>3.5180129195825492E-2</v>
      </c>
      <c r="AQ5" s="15">
        <v>3.5180129195825499E-2</v>
      </c>
      <c r="AR5" s="15">
        <v>3.5180129195825499E-2</v>
      </c>
      <c r="AS5" s="15">
        <v>3.5180129195825506E-2</v>
      </c>
      <c r="AT5" s="15">
        <v>3.5180129195825492E-2</v>
      </c>
      <c r="AU5" s="15">
        <v>3.5180129195825506E-2</v>
      </c>
      <c r="AV5" s="15">
        <v>3.5180129195825492E-2</v>
      </c>
      <c r="AW5" s="15">
        <v>3.5180129195825499E-2</v>
      </c>
      <c r="AX5" s="15">
        <v>3.5180129195825506E-2</v>
      </c>
      <c r="AY5" s="15">
        <v>3.5180129195825513E-2</v>
      </c>
      <c r="AZ5" s="15">
        <v>3.5180129195825499E-2</v>
      </c>
    </row>
    <row r="6" spans="1:52" x14ac:dyDescent="0.35">
      <c r="A6" t="s">
        <v>16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6.9204152249134946E-4</v>
      </c>
      <c r="R6" s="15">
        <v>5.6148231330713087E-4</v>
      </c>
      <c r="S6" s="15">
        <v>4.4344993405899481E-4</v>
      </c>
      <c r="T6" s="15">
        <v>3.3946635888383462E-4</v>
      </c>
      <c r="U6" s="15">
        <v>2.835672763363108E-5</v>
      </c>
      <c r="V6" s="15">
        <v>1.2742370505659735E-4</v>
      </c>
      <c r="W6" s="15">
        <v>9.3923170846247768E-5</v>
      </c>
      <c r="X6" s="15">
        <v>9.3923170846247768E-5</v>
      </c>
      <c r="Y6" s="15">
        <v>9.3923170846247768E-5</v>
      </c>
      <c r="Z6" s="15">
        <v>9.3923170846247768E-5</v>
      </c>
      <c r="AA6" s="15">
        <v>9.3923170846247755E-5</v>
      </c>
      <c r="AB6" s="15">
        <v>9.3923170846247755E-5</v>
      </c>
      <c r="AC6" s="15">
        <v>9.3923170846247809E-5</v>
      </c>
      <c r="AD6" s="15">
        <v>9.3923170846247768E-5</v>
      </c>
      <c r="AE6" s="15">
        <v>9.3994438947193949E-5</v>
      </c>
      <c r="AF6" s="15">
        <v>9.4064516566378363E-5</v>
      </c>
      <c r="AG6" s="15">
        <v>9.4064516566378363E-5</v>
      </c>
      <c r="AH6" s="15">
        <v>9.4064516566378363E-5</v>
      </c>
      <c r="AI6" s="15">
        <v>9.406451656637839E-5</v>
      </c>
      <c r="AJ6" s="15">
        <v>9.4064516566378322E-5</v>
      </c>
      <c r="AK6" s="15">
        <v>9.4064516566378322E-5</v>
      </c>
      <c r="AL6" s="15">
        <v>9.4064516566378376E-5</v>
      </c>
      <c r="AM6" s="15">
        <v>9.4064516566378335E-5</v>
      </c>
      <c r="AN6" s="15">
        <v>9.4064516566378349E-5</v>
      </c>
      <c r="AO6" s="15">
        <v>9.4064516566378322E-5</v>
      </c>
      <c r="AP6" s="15">
        <v>9.4064516566378322E-5</v>
      </c>
      <c r="AQ6" s="15">
        <v>9.4064516566378349E-5</v>
      </c>
      <c r="AR6" s="15">
        <v>9.4064516566378349E-5</v>
      </c>
      <c r="AS6" s="15">
        <v>9.4064516566378349E-5</v>
      </c>
      <c r="AT6" s="15">
        <v>9.4064516566378322E-5</v>
      </c>
      <c r="AU6" s="15">
        <v>9.4064516566378363E-5</v>
      </c>
      <c r="AV6" s="15">
        <v>9.4064516566378322E-5</v>
      </c>
      <c r="AW6" s="15">
        <v>9.4064516566378335E-5</v>
      </c>
      <c r="AX6" s="15">
        <v>9.4064516566378349E-5</v>
      </c>
      <c r="AY6" s="15">
        <v>9.4064516566378376E-5</v>
      </c>
      <c r="AZ6" s="15">
        <v>9.4064516566378335E-5</v>
      </c>
    </row>
    <row r="7" spans="1:52" x14ac:dyDescent="0.35">
      <c r="A7" t="s">
        <v>17</v>
      </c>
      <c r="B7" s="15">
        <v>1.7331022530329291E-3</v>
      </c>
      <c r="C7" s="15">
        <v>1.7331022530329286E-3</v>
      </c>
      <c r="D7" s="15">
        <v>1.7331022530329284E-3</v>
      </c>
      <c r="E7" s="15">
        <v>1.7331022530329293E-3</v>
      </c>
      <c r="F7" s="15">
        <v>1.7331022530329284E-3</v>
      </c>
      <c r="G7" s="15">
        <v>1.7331022530329288E-3</v>
      </c>
      <c r="H7" s="15">
        <v>1.7331022530329291E-3</v>
      </c>
      <c r="I7" s="15">
        <v>1.7331022530329291E-3</v>
      </c>
      <c r="J7" s="15">
        <v>1.7331022530329286E-3</v>
      </c>
      <c r="K7" s="15">
        <v>1.7331022530329288E-3</v>
      </c>
      <c r="L7" s="15">
        <v>1.7331022530329288E-3</v>
      </c>
      <c r="M7" s="15">
        <v>2.6075619295958278E-3</v>
      </c>
      <c r="N7" s="15">
        <v>5.5187637969094927E-3</v>
      </c>
      <c r="O7" s="15">
        <v>5.2029136316337149E-3</v>
      </c>
      <c r="P7" s="15">
        <v>0</v>
      </c>
      <c r="Q7" s="15">
        <v>6.9204152249134946E-4</v>
      </c>
      <c r="R7" s="15">
        <v>8.4222346996069616E-3</v>
      </c>
      <c r="S7" s="15">
        <v>7.095198944943917E-3</v>
      </c>
      <c r="T7" s="15">
        <v>5.770928101025188E-3</v>
      </c>
      <c r="U7" s="15">
        <v>2.2685382106904864E-2</v>
      </c>
      <c r="V7" s="15">
        <v>1.9113555758489605E-2</v>
      </c>
      <c r="W7" s="15">
        <v>2.310510002817695E-2</v>
      </c>
      <c r="X7" s="15">
        <v>2.310510002817695E-2</v>
      </c>
      <c r="Y7" s="15">
        <v>2.310510002817695E-2</v>
      </c>
      <c r="Z7" s="15">
        <v>2.310510002817695E-2</v>
      </c>
      <c r="AA7" s="15">
        <v>2.310510002817695E-2</v>
      </c>
      <c r="AB7" s="15">
        <v>2.3105100028176947E-2</v>
      </c>
      <c r="AC7" s="15">
        <v>2.3105100028176961E-2</v>
      </c>
      <c r="AD7" s="15">
        <v>2.310510002817695E-2</v>
      </c>
      <c r="AE7" s="15">
        <v>2.3122631981009705E-2</v>
      </c>
      <c r="AF7" s="15">
        <v>2.3139871075329072E-2</v>
      </c>
      <c r="AG7" s="15">
        <v>2.3139871075329076E-2</v>
      </c>
      <c r="AH7" s="15">
        <v>2.3139871075329072E-2</v>
      </c>
      <c r="AI7" s="15">
        <v>2.3139871075329079E-2</v>
      </c>
      <c r="AJ7" s="15">
        <v>2.3139871075329062E-2</v>
      </c>
      <c r="AK7" s="15">
        <v>2.3139871075329058E-2</v>
      </c>
      <c r="AL7" s="15">
        <v>2.3139871075329076E-2</v>
      </c>
      <c r="AM7" s="15">
        <v>2.3139871075329065E-2</v>
      </c>
      <c r="AN7" s="15">
        <v>2.3139871075329069E-2</v>
      </c>
      <c r="AO7" s="15">
        <v>2.3139871075329062E-2</v>
      </c>
      <c r="AP7" s="15">
        <v>2.3139871075329062E-2</v>
      </c>
      <c r="AQ7" s="15">
        <v>2.3139871075329069E-2</v>
      </c>
      <c r="AR7" s="15">
        <v>2.3139871075329069E-2</v>
      </c>
      <c r="AS7" s="15">
        <v>2.3139871075329072E-2</v>
      </c>
      <c r="AT7" s="15">
        <v>2.3139871075329065E-2</v>
      </c>
      <c r="AU7" s="15">
        <v>2.3139871075329076E-2</v>
      </c>
      <c r="AV7" s="15">
        <v>2.3139871075329065E-2</v>
      </c>
      <c r="AW7" s="15">
        <v>2.3139871075329069E-2</v>
      </c>
      <c r="AX7" s="15">
        <v>2.3139871075329072E-2</v>
      </c>
      <c r="AY7" s="15">
        <v>2.3139871075329079E-2</v>
      </c>
      <c r="AZ7" s="15">
        <v>2.3139871075329072E-2</v>
      </c>
    </row>
    <row r="8" spans="1:52" x14ac:dyDescent="0.35">
      <c r="A8" t="s">
        <v>18</v>
      </c>
      <c r="B8" s="15">
        <v>0.25996533795493931</v>
      </c>
      <c r="C8" s="15">
        <v>0.25996533795493931</v>
      </c>
      <c r="D8" s="15">
        <v>0.25996533795493926</v>
      </c>
      <c r="E8" s="15">
        <v>0.25996533795493937</v>
      </c>
      <c r="F8" s="15">
        <v>0.25996533795493926</v>
      </c>
      <c r="G8" s="15">
        <v>0.25996533795493931</v>
      </c>
      <c r="H8" s="15">
        <v>0.25996533795493937</v>
      </c>
      <c r="I8" s="15">
        <v>0.25996533795493937</v>
      </c>
      <c r="J8" s="15">
        <v>0.25996533795493931</v>
      </c>
      <c r="K8" s="15">
        <v>0.25996533795493937</v>
      </c>
      <c r="L8" s="15">
        <v>0.25996533795493937</v>
      </c>
      <c r="M8" s="15">
        <v>0.4041720990873533</v>
      </c>
      <c r="N8" s="15">
        <v>0.41942604856512139</v>
      </c>
      <c r="O8" s="15">
        <v>0.42663891779396462</v>
      </c>
      <c r="P8" s="15">
        <v>0.39603960396039606</v>
      </c>
      <c r="Q8" s="15">
        <v>0.37024221453287198</v>
      </c>
      <c r="R8" s="15">
        <v>0.33969679955081417</v>
      </c>
      <c r="S8" s="15">
        <v>0.31928395252247627</v>
      </c>
      <c r="T8" s="15">
        <v>0.33267703170615792</v>
      </c>
      <c r="U8" s="15">
        <v>0.38565149581738267</v>
      </c>
      <c r="V8" s="15">
        <v>0.41412704143394141</v>
      </c>
      <c r="W8" s="15">
        <v>0.37569268338499107</v>
      </c>
      <c r="X8" s="15">
        <v>0.37569268338499107</v>
      </c>
      <c r="Y8" s="15">
        <v>0.37569268338499107</v>
      </c>
      <c r="Z8" s="15">
        <v>0.37569268338499107</v>
      </c>
      <c r="AA8" s="15">
        <v>0.37569268338499107</v>
      </c>
      <c r="AB8" s="15">
        <v>0.37569268338499101</v>
      </c>
      <c r="AC8" s="15">
        <v>0.37569268338499118</v>
      </c>
      <c r="AD8" s="15">
        <v>0.37569268338499107</v>
      </c>
      <c r="AE8" s="15">
        <v>0.37597775578877568</v>
      </c>
      <c r="AF8" s="15">
        <v>0.37625806626551339</v>
      </c>
      <c r="AG8" s="15">
        <v>0.37625806626551345</v>
      </c>
      <c r="AH8" s="15">
        <v>0.37625806626551345</v>
      </c>
      <c r="AI8" s="15">
        <v>0.37625806626551356</v>
      </c>
      <c r="AJ8" s="15">
        <v>0.37625806626551328</v>
      </c>
      <c r="AK8" s="15">
        <v>0.37625806626551328</v>
      </c>
      <c r="AL8" s="15">
        <v>0.37625806626551345</v>
      </c>
      <c r="AM8" s="15">
        <v>0.37625806626551334</v>
      </c>
      <c r="AN8" s="15">
        <v>0.37625806626551334</v>
      </c>
      <c r="AO8" s="15">
        <v>0.37625806626551322</v>
      </c>
      <c r="AP8" s="15">
        <v>0.37625806626551322</v>
      </c>
      <c r="AQ8" s="15">
        <v>0.37625806626551334</v>
      </c>
      <c r="AR8" s="15">
        <v>0.37625806626551334</v>
      </c>
      <c r="AS8" s="15">
        <v>0.37625806626551334</v>
      </c>
      <c r="AT8" s="15">
        <v>0.37625806626551322</v>
      </c>
      <c r="AU8" s="15">
        <v>0.37625806626551339</v>
      </c>
      <c r="AV8" s="15">
        <v>0.37625806626551322</v>
      </c>
      <c r="AW8" s="15">
        <v>0.37625806626551328</v>
      </c>
      <c r="AX8" s="15">
        <v>0.37625806626551334</v>
      </c>
      <c r="AY8" s="15">
        <v>0.37625806626551345</v>
      </c>
      <c r="AZ8" s="15">
        <v>0.37625806626551328</v>
      </c>
    </row>
    <row r="9" spans="1:52" x14ac:dyDescent="0.35">
      <c r="A9" t="s">
        <v>19</v>
      </c>
      <c r="B9" s="15">
        <v>5.1993067590987881E-2</v>
      </c>
      <c r="C9" s="15">
        <v>5.1993067590987867E-2</v>
      </c>
      <c r="D9" s="15">
        <v>5.199306759098786E-2</v>
      </c>
      <c r="E9" s="15">
        <v>5.1993067590987874E-2</v>
      </c>
      <c r="F9" s="15">
        <v>5.1993067590987853E-2</v>
      </c>
      <c r="G9" s="15">
        <v>5.1993067590987867E-2</v>
      </c>
      <c r="H9" s="15">
        <v>5.1993067590987867E-2</v>
      </c>
      <c r="I9" s="15">
        <v>5.1993067590987874E-2</v>
      </c>
      <c r="J9" s="15">
        <v>5.1993067590987867E-2</v>
      </c>
      <c r="K9" s="15">
        <v>5.1993067590987867E-2</v>
      </c>
      <c r="L9" s="15">
        <v>5.1993067590987867E-2</v>
      </c>
      <c r="M9" s="15">
        <v>3.911342894393742E-2</v>
      </c>
      <c r="N9" s="15">
        <v>3.3112582781456956E-2</v>
      </c>
      <c r="O9" s="15">
        <v>1.3527575442247659E-2</v>
      </c>
      <c r="P9" s="15">
        <v>1.65016501650165E-2</v>
      </c>
      <c r="Q9" s="15">
        <v>3.4602076124567477E-2</v>
      </c>
      <c r="R9" s="15">
        <v>2.5266704098820886E-2</v>
      </c>
      <c r="S9" s="15">
        <v>2.217249670294974E-2</v>
      </c>
      <c r="T9" s="15">
        <v>1.8670649738610903E-2</v>
      </c>
      <c r="U9" s="15">
        <v>1.9282574790869134E-2</v>
      </c>
      <c r="V9" s="15">
        <v>1.592796313207467E-2</v>
      </c>
      <c r="W9" s="15">
        <v>1.8784634169249553E-2</v>
      </c>
      <c r="X9" s="15">
        <v>1.8784634169249553E-2</v>
      </c>
      <c r="Y9" s="15">
        <v>1.8784634169249553E-2</v>
      </c>
      <c r="Z9" s="15">
        <v>1.8784634169249553E-2</v>
      </c>
      <c r="AA9" s="15">
        <v>1.8784634169249553E-2</v>
      </c>
      <c r="AB9" s="15">
        <v>1.878463416924955E-2</v>
      </c>
      <c r="AC9" s="15">
        <v>1.878463416924956E-2</v>
      </c>
      <c r="AD9" s="15">
        <v>1.8784634169249553E-2</v>
      </c>
      <c r="AE9" s="15">
        <v>1.8798887789438785E-2</v>
      </c>
      <c r="AF9" s="15">
        <v>1.8812903313275668E-2</v>
      </c>
      <c r="AG9" s="15">
        <v>1.8812903313275668E-2</v>
      </c>
      <c r="AH9" s="15">
        <v>1.8812903313275668E-2</v>
      </c>
      <c r="AI9" s="15">
        <v>1.8812903313275672E-2</v>
      </c>
      <c r="AJ9" s="15">
        <v>1.8812903313275658E-2</v>
      </c>
      <c r="AK9" s="15">
        <v>1.8812903313275658E-2</v>
      </c>
      <c r="AL9" s="15">
        <v>1.8812903313275668E-2</v>
      </c>
      <c r="AM9" s="15">
        <v>1.8812903313275661E-2</v>
      </c>
      <c r="AN9" s="15">
        <v>1.8812903313275661E-2</v>
      </c>
      <c r="AO9" s="15">
        <v>1.8812903313275658E-2</v>
      </c>
      <c r="AP9" s="15">
        <v>1.8812903313275661E-2</v>
      </c>
      <c r="AQ9" s="15">
        <v>1.8812903313275665E-2</v>
      </c>
      <c r="AR9" s="15">
        <v>1.8812903313275665E-2</v>
      </c>
      <c r="AS9" s="15">
        <v>1.8812903313275665E-2</v>
      </c>
      <c r="AT9" s="15">
        <v>1.8812903313275661E-2</v>
      </c>
      <c r="AU9" s="15">
        <v>1.8812903313275668E-2</v>
      </c>
      <c r="AV9" s="15">
        <v>1.8812903313275658E-2</v>
      </c>
      <c r="AW9" s="15">
        <v>1.8812903313275665E-2</v>
      </c>
      <c r="AX9" s="15">
        <v>1.8812903313275665E-2</v>
      </c>
      <c r="AY9" s="15">
        <v>1.8812903313275672E-2</v>
      </c>
      <c r="AZ9" s="15">
        <v>1.8812903313275665E-2</v>
      </c>
    </row>
    <row r="10" spans="1:52" x14ac:dyDescent="0.35">
      <c r="A10" t="s">
        <v>20</v>
      </c>
      <c r="B10" s="15">
        <v>2.599653379549394E-2</v>
      </c>
      <c r="C10" s="15">
        <v>2.5996533795493933E-2</v>
      </c>
      <c r="D10" s="15">
        <v>2.599653379549393E-2</v>
      </c>
      <c r="E10" s="15">
        <v>2.5996533795493937E-2</v>
      </c>
      <c r="F10" s="15">
        <v>2.5996533795493926E-2</v>
      </c>
      <c r="G10" s="15">
        <v>2.5996533795493933E-2</v>
      </c>
      <c r="H10" s="15">
        <v>2.5996533795493933E-2</v>
      </c>
      <c r="I10" s="15">
        <v>2.5996533795493937E-2</v>
      </c>
      <c r="J10" s="15">
        <v>2.5996533795493933E-2</v>
      </c>
      <c r="K10" s="15">
        <v>2.5996533795493933E-2</v>
      </c>
      <c r="L10" s="15">
        <v>2.5996533795493933E-2</v>
      </c>
      <c r="M10" s="15">
        <v>2.607561929595828E-2</v>
      </c>
      <c r="N10" s="15">
        <v>3.3112582781456956E-2</v>
      </c>
      <c r="O10" s="15">
        <v>1.040582726326743E-2</v>
      </c>
      <c r="P10" s="15">
        <v>1.4851485148514851E-2</v>
      </c>
      <c r="Q10" s="15">
        <v>1.6608996539792389E-2</v>
      </c>
      <c r="R10" s="15">
        <v>2.2459292532285232E-2</v>
      </c>
      <c r="S10" s="15">
        <v>3.1928395252247624E-2</v>
      </c>
      <c r="T10" s="15">
        <v>3.7341299477221805E-2</v>
      </c>
      <c r="U10" s="15">
        <v>4.0550120516092442E-2</v>
      </c>
      <c r="V10" s="15">
        <v>4.5235415295092063E-2</v>
      </c>
      <c r="W10" s="15">
        <v>4.2077580539119003E-2</v>
      </c>
      <c r="X10" s="15">
        <v>4.2077580539119003E-2</v>
      </c>
      <c r="Y10" s="15">
        <v>4.2077580539119003E-2</v>
      </c>
      <c r="Z10" s="15">
        <v>4.2077580539119003E-2</v>
      </c>
      <c r="AA10" s="15">
        <v>4.2077580539118996E-2</v>
      </c>
      <c r="AB10" s="15">
        <v>4.2077580539118996E-2</v>
      </c>
      <c r="AC10" s="15">
        <v>4.207758053911901E-2</v>
      </c>
      <c r="AD10" s="15">
        <v>4.2077580539119003E-2</v>
      </c>
      <c r="AE10" s="15">
        <v>4.2109508648342883E-2</v>
      </c>
      <c r="AF10" s="15">
        <v>4.2140903421737506E-2</v>
      </c>
      <c r="AG10" s="15">
        <v>4.2140903421737506E-2</v>
      </c>
      <c r="AH10" s="15">
        <v>4.2140903421737506E-2</v>
      </c>
      <c r="AI10" s="15">
        <v>4.214090342173752E-2</v>
      </c>
      <c r="AJ10" s="15">
        <v>4.2140903421737493E-2</v>
      </c>
      <c r="AK10" s="15">
        <v>4.2140903421737493E-2</v>
      </c>
      <c r="AL10" s="15">
        <v>4.2140903421737513E-2</v>
      </c>
      <c r="AM10" s="15">
        <v>4.2140903421737499E-2</v>
      </c>
      <c r="AN10" s="15">
        <v>4.2140903421737506E-2</v>
      </c>
      <c r="AO10" s="15">
        <v>4.2140903421737486E-2</v>
      </c>
      <c r="AP10" s="15">
        <v>4.2140903421737493E-2</v>
      </c>
      <c r="AQ10" s="15">
        <v>4.2140903421737506E-2</v>
      </c>
      <c r="AR10" s="15">
        <v>4.2140903421737506E-2</v>
      </c>
      <c r="AS10" s="15">
        <v>4.2140903421737506E-2</v>
      </c>
      <c r="AT10" s="15">
        <v>4.2140903421737493E-2</v>
      </c>
      <c r="AU10" s="15">
        <v>4.2140903421737506E-2</v>
      </c>
      <c r="AV10" s="15">
        <v>4.2140903421737486E-2</v>
      </c>
      <c r="AW10" s="15">
        <v>4.2140903421737493E-2</v>
      </c>
      <c r="AX10" s="15">
        <v>4.2140903421737499E-2</v>
      </c>
      <c r="AY10" s="15">
        <v>4.2140903421737513E-2</v>
      </c>
      <c r="AZ10" s="15">
        <v>4.2140903421737493E-2</v>
      </c>
    </row>
    <row r="11" spans="1:52" x14ac:dyDescent="0.35">
      <c r="A11" t="s">
        <v>21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1.1229646266142617E-3</v>
      </c>
      <c r="S11" s="15">
        <v>1.1086248351474871E-3</v>
      </c>
      <c r="T11" s="15">
        <v>1.0183990766515038E-3</v>
      </c>
      <c r="U11" s="15">
        <v>4.253509145044662E-4</v>
      </c>
      <c r="V11" s="15">
        <v>3.185592626414934E-4</v>
      </c>
      <c r="W11" s="15">
        <v>3.7569268338499107E-4</v>
      </c>
      <c r="X11" s="15">
        <v>3.7569268338499107E-4</v>
      </c>
      <c r="Y11" s="15">
        <v>3.7569268338499107E-4</v>
      </c>
      <c r="Z11" s="15">
        <v>3.7569268338499107E-4</v>
      </c>
      <c r="AA11" s="15">
        <v>3.7569268338499102E-4</v>
      </c>
      <c r="AB11" s="15">
        <v>3.7569268338499102E-4</v>
      </c>
      <c r="AC11" s="15">
        <v>3.7569268338499124E-4</v>
      </c>
      <c r="AD11" s="15">
        <v>3.7569268338499107E-4</v>
      </c>
      <c r="AE11" s="15">
        <v>3.759777557887758E-4</v>
      </c>
      <c r="AF11" s="15">
        <v>3.7625806626551345E-4</v>
      </c>
      <c r="AG11" s="15">
        <v>3.7625806626551345E-4</v>
      </c>
      <c r="AH11" s="15">
        <v>3.7625806626551345E-4</v>
      </c>
      <c r="AI11" s="15">
        <v>3.7625806626551356E-4</v>
      </c>
      <c r="AJ11" s="15">
        <v>3.7625806626551329E-4</v>
      </c>
      <c r="AK11" s="15">
        <v>3.7625806626551329E-4</v>
      </c>
      <c r="AL11" s="15">
        <v>3.762580662655135E-4</v>
      </c>
      <c r="AM11" s="15">
        <v>3.7625806626551334E-4</v>
      </c>
      <c r="AN11" s="15">
        <v>3.762580662655134E-4</v>
      </c>
      <c r="AO11" s="15">
        <v>3.7625806626551329E-4</v>
      </c>
      <c r="AP11" s="15">
        <v>3.7625806626551329E-4</v>
      </c>
      <c r="AQ11" s="15">
        <v>3.762580662655134E-4</v>
      </c>
      <c r="AR11" s="15">
        <v>3.762580662655134E-4</v>
      </c>
      <c r="AS11" s="15">
        <v>3.762580662655134E-4</v>
      </c>
      <c r="AT11" s="15">
        <v>3.7625806626551329E-4</v>
      </c>
      <c r="AU11" s="15">
        <v>3.7625806626551345E-4</v>
      </c>
      <c r="AV11" s="15">
        <v>3.7625806626551329E-4</v>
      </c>
      <c r="AW11" s="15">
        <v>3.7625806626551334E-4</v>
      </c>
      <c r="AX11" s="15">
        <v>3.762580662655134E-4</v>
      </c>
      <c r="AY11" s="15">
        <v>3.762580662655135E-4</v>
      </c>
      <c r="AZ11" s="15">
        <v>3.7625806626551334E-4</v>
      </c>
    </row>
    <row r="12" spans="1:52" x14ac:dyDescent="0.35">
      <c r="A12" t="s">
        <v>22</v>
      </c>
      <c r="B12" s="15">
        <v>5.1993067590987872E-3</v>
      </c>
      <c r="C12" s="15">
        <v>5.1993067590987855E-3</v>
      </c>
      <c r="D12" s="15">
        <v>5.1993067590987855E-3</v>
      </c>
      <c r="E12" s="15">
        <v>5.1993067590987872E-3</v>
      </c>
      <c r="F12" s="15">
        <v>5.1993067590987855E-3</v>
      </c>
      <c r="G12" s="15">
        <v>5.1993067590987872E-3</v>
      </c>
      <c r="H12" s="15">
        <v>5.1993067590987863E-3</v>
      </c>
      <c r="I12" s="15">
        <v>5.1993067590987872E-3</v>
      </c>
      <c r="J12" s="15">
        <v>5.1993067590987863E-3</v>
      </c>
      <c r="K12" s="15">
        <v>5.1993067590987872E-3</v>
      </c>
      <c r="L12" s="15">
        <v>5.1993067590987872E-3</v>
      </c>
      <c r="M12" s="15">
        <v>3.9113428943937422E-3</v>
      </c>
      <c r="N12" s="15">
        <v>5.5187637969094927E-3</v>
      </c>
      <c r="O12" s="15">
        <v>0</v>
      </c>
      <c r="P12" s="15">
        <v>1.2376237623762377E-2</v>
      </c>
      <c r="Q12" s="15">
        <v>1.0380622837370242E-2</v>
      </c>
      <c r="R12" s="15">
        <v>1.1229646266142616E-2</v>
      </c>
      <c r="S12" s="15">
        <v>2.6606996043539687E-3</v>
      </c>
      <c r="T12" s="15">
        <v>5.0919953832575188E-3</v>
      </c>
      <c r="U12" s="15">
        <v>4.8206436977172836E-3</v>
      </c>
      <c r="V12" s="15">
        <v>5.3093210440248902E-3</v>
      </c>
      <c r="W12" s="15">
        <v>7.5138536676998217E-3</v>
      </c>
      <c r="X12" s="15">
        <v>7.5138536676998217E-3</v>
      </c>
      <c r="Y12" s="15">
        <v>7.5138536676998217E-3</v>
      </c>
      <c r="Z12" s="15">
        <v>7.5138536676998217E-3</v>
      </c>
      <c r="AA12" s="15">
        <v>7.5138536676998208E-3</v>
      </c>
      <c r="AB12" s="15">
        <v>7.5138536676998199E-3</v>
      </c>
      <c r="AC12" s="15">
        <v>7.5138536676998243E-3</v>
      </c>
      <c r="AD12" s="15">
        <v>7.5138536676998217E-3</v>
      </c>
      <c r="AE12" s="15">
        <v>7.5195551157755149E-3</v>
      </c>
      <c r="AF12" s="15">
        <v>7.5251613253102681E-3</v>
      </c>
      <c r="AG12" s="15">
        <v>7.525161325310269E-3</v>
      </c>
      <c r="AH12" s="15">
        <v>7.5251613253102699E-3</v>
      </c>
      <c r="AI12" s="15">
        <v>7.5251613253102725E-3</v>
      </c>
      <c r="AJ12" s="15">
        <v>7.5251613253102664E-3</v>
      </c>
      <c r="AK12" s="15">
        <v>7.5251613253102664E-3</v>
      </c>
      <c r="AL12" s="15">
        <v>7.5251613253102716E-3</v>
      </c>
      <c r="AM12" s="15">
        <v>7.5251613253102681E-3</v>
      </c>
      <c r="AN12" s="15">
        <v>7.525161325310269E-3</v>
      </c>
      <c r="AO12" s="15">
        <v>7.5251613253102673E-3</v>
      </c>
      <c r="AP12" s="15">
        <v>7.5251613253102681E-3</v>
      </c>
      <c r="AQ12" s="15">
        <v>7.5251613253102707E-3</v>
      </c>
      <c r="AR12" s="15">
        <v>7.5251613253102699E-3</v>
      </c>
      <c r="AS12" s="15">
        <v>7.5251613253102699E-3</v>
      </c>
      <c r="AT12" s="15">
        <v>7.5251613253102673E-3</v>
      </c>
      <c r="AU12" s="15">
        <v>7.5251613253102707E-3</v>
      </c>
      <c r="AV12" s="15">
        <v>7.5251613253102681E-3</v>
      </c>
      <c r="AW12" s="15">
        <v>7.525161325310269E-3</v>
      </c>
      <c r="AX12" s="15">
        <v>7.5251613253102699E-3</v>
      </c>
      <c r="AY12" s="15">
        <v>7.5251613253102716E-3</v>
      </c>
      <c r="AZ12" s="15">
        <v>7.5251613253102699E-3</v>
      </c>
    </row>
    <row r="13" spans="1:52" x14ac:dyDescent="0.35">
      <c r="A13" t="s">
        <v>23</v>
      </c>
      <c r="B13" s="15">
        <v>6.932409012131717E-2</v>
      </c>
      <c r="C13" s="15">
        <v>6.9324090121317156E-2</v>
      </c>
      <c r="D13" s="15">
        <v>6.9324090121317142E-2</v>
      </c>
      <c r="E13" s="15">
        <v>6.932409012131717E-2</v>
      </c>
      <c r="F13" s="15">
        <v>6.9324090121317142E-2</v>
      </c>
      <c r="G13" s="15">
        <v>6.9324090121317156E-2</v>
      </c>
      <c r="H13" s="15">
        <v>6.932409012131717E-2</v>
      </c>
      <c r="I13" s="15">
        <v>6.932409012131717E-2</v>
      </c>
      <c r="J13" s="15">
        <v>6.9324090121317156E-2</v>
      </c>
      <c r="K13" s="15">
        <v>6.9324090121317156E-2</v>
      </c>
      <c r="L13" s="15">
        <v>6.9324090121317156E-2</v>
      </c>
      <c r="M13" s="15">
        <v>5.215123859191656E-2</v>
      </c>
      <c r="N13" s="15">
        <v>5.0772626931567331E-2</v>
      </c>
      <c r="O13" s="15">
        <v>5.8272632674297609E-2</v>
      </c>
      <c r="P13" s="15">
        <v>6.4356435643564358E-2</v>
      </c>
      <c r="Q13" s="15">
        <v>7.0588235294117646E-2</v>
      </c>
      <c r="R13" s="15">
        <v>7.5238629983155531E-2</v>
      </c>
      <c r="S13" s="15">
        <v>0.12327908166840056</v>
      </c>
      <c r="T13" s="15">
        <v>0.1147396293027361</v>
      </c>
      <c r="U13" s="15">
        <v>0.11002410321848859</v>
      </c>
      <c r="V13" s="15">
        <v>0.10937201350691274</v>
      </c>
      <c r="W13" s="15">
        <v>0.12379073917535456</v>
      </c>
      <c r="X13" s="15">
        <v>0.12379073917535456</v>
      </c>
      <c r="Y13" s="15">
        <v>0.12379073917535456</v>
      </c>
      <c r="Z13" s="15">
        <v>0.12379073917535456</v>
      </c>
      <c r="AA13" s="15">
        <v>0.12379073917535455</v>
      </c>
      <c r="AB13" s="15">
        <v>0.12379073917535453</v>
      </c>
      <c r="AC13" s="15">
        <v>0.1237907391753546</v>
      </c>
      <c r="AD13" s="15">
        <v>0.12379073917535456</v>
      </c>
      <c r="AE13" s="15">
        <v>0.1238846705324016</v>
      </c>
      <c r="AF13" s="15">
        <v>0.12397703283448666</v>
      </c>
      <c r="AG13" s="15">
        <v>0.12397703283448669</v>
      </c>
      <c r="AH13" s="15">
        <v>0.12397703283448669</v>
      </c>
      <c r="AI13" s="15">
        <v>0.12397703283448672</v>
      </c>
      <c r="AJ13" s="15">
        <v>0.12397703283448662</v>
      </c>
      <c r="AK13" s="15">
        <v>0.12397703283448661</v>
      </c>
      <c r="AL13" s="15">
        <v>0.12397703283448669</v>
      </c>
      <c r="AM13" s="15">
        <v>0.12397703283448665</v>
      </c>
      <c r="AN13" s="15">
        <v>0.12397703283448666</v>
      </c>
      <c r="AO13" s="15">
        <v>0.12397703283448662</v>
      </c>
      <c r="AP13" s="15">
        <v>0.12397703283448663</v>
      </c>
      <c r="AQ13" s="15">
        <v>0.12397703283448666</v>
      </c>
      <c r="AR13" s="15">
        <v>0.12397703283448666</v>
      </c>
      <c r="AS13" s="15">
        <v>0.12397703283448668</v>
      </c>
      <c r="AT13" s="15">
        <v>0.12397703283448663</v>
      </c>
      <c r="AU13" s="15">
        <v>0.1239770328344867</v>
      </c>
      <c r="AV13" s="15">
        <v>0.12397703283448663</v>
      </c>
      <c r="AW13" s="15">
        <v>0.12397703283448666</v>
      </c>
      <c r="AX13" s="15">
        <v>0.12397703283448669</v>
      </c>
      <c r="AY13" s="15">
        <v>0.1239770328344867</v>
      </c>
      <c r="AZ13" s="15">
        <v>0.12397703283448665</v>
      </c>
    </row>
    <row r="14" spans="1:52" x14ac:dyDescent="0.35">
      <c r="A14" t="s">
        <v>24</v>
      </c>
      <c r="B14" s="15">
        <v>5.1993067590987881E-2</v>
      </c>
      <c r="C14" s="15">
        <v>5.1993067590987867E-2</v>
      </c>
      <c r="D14" s="15">
        <v>5.199306759098786E-2</v>
      </c>
      <c r="E14" s="15">
        <v>5.1993067590987874E-2</v>
      </c>
      <c r="F14" s="15">
        <v>5.1993067590987853E-2</v>
      </c>
      <c r="G14" s="15">
        <v>5.1993067590987867E-2</v>
      </c>
      <c r="H14" s="15">
        <v>5.1993067590987867E-2</v>
      </c>
      <c r="I14" s="15">
        <v>5.1993067590987874E-2</v>
      </c>
      <c r="J14" s="15">
        <v>5.1993067590987867E-2</v>
      </c>
      <c r="K14" s="15">
        <v>5.1993067590987867E-2</v>
      </c>
      <c r="L14" s="15">
        <v>5.1993067590987867E-2</v>
      </c>
      <c r="M14" s="15">
        <v>2.607561929595828E-2</v>
      </c>
      <c r="N14" s="15">
        <v>3.3112582781456956E-2</v>
      </c>
      <c r="O14" s="15">
        <v>2.6014568158168574E-2</v>
      </c>
      <c r="P14" s="15">
        <v>4.1254125412541254E-2</v>
      </c>
      <c r="Q14" s="15">
        <v>2.768166089965398E-2</v>
      </c>
      <c r="R14" s="15">
        <v>4.211117349803481E-2</v>
      </c>
      <c r="S14" s="15">
        <v>3.0154595516011646E-2</v>
      </c>
      <c r="T14" s="15">
        <v>2.0707447891913911E-2</v>
      </c>
      <c r="U14" s="15">
        <v>2.864029490996739E-2</v>
      </c>
      <c r="V14" s="15">
        <v>3.2493044789432331E-2</v>
      </c>
      <c r="W14" s="15">
        <v>4.3204658589273977E-2</v>
      </c>
      <c r="X14" s="15">
        <v>4.3204658589273977E-2</v>
      </c>
      <c r="Y14" s="15">
        <v>4.3204658589273977E-2</v>
      </c>
      <c r="Z14" s="15">
        <v>4.3204658589273977E-2</v>
      </c>
      <c r="AA14" s="15">
        <v>4.320465858927397E-2</v>
      </c>
      <c r="AB14" s="15">
        <v>4.320465858927397E-2</v>
      </c>
      <c r="AC14" s="15">
        <v>4.3204658589273991E-2</v>
      </c>
      <c r="AD14" s="15">
        <v>4.320465858927397E-2</v>
      </c>
      <c r="AE14" s="15">
        <v>4.3237441915709204E-2</v>
      </c>
      <c r="AF14" s="15">
        <v>4.326967762053404E-2</v>
      </c>
      <c r="AG14" s="15">
        <v>4.326967762053404E-2</v>
      </c>
      <c r="AH14" s="15">
        <v>4.3269677620534047E-2</v>
      </c>
      <c r="AI14" s="15">
        <v>4.3269677620534061E-2</v>
      </c>
      <c r="AJ14" s="15">
        <v>4.3269677620534026E-2</v>
      </c>
      <c r="AK14" s="15">
        <v>4.3269677620534026E-2</v>
      </c>
      <c r="AL14" s="15">
        <v>4.3269677620534054E-2</v>
      </c>
      <c r="AM14" s="15">
        <v>4.326967762053404E-2</v>
      </c>
      <c r="AN14" s="15">
        <v>4.326967762053404E-2</v>
      </c>
      <c r="AO14" s="15">
        <v>4.3269677620534026E-2</v>
      </c>
      <c r="AP14" s="15">
        <v>4.3269677620534026E-2</v>
      </c>
      <c r="AQ14" s="15">
        <v>4.326967762053404E-2</v>
      </c>
      <c r="AR14" s="15">
        <v>4.326967762053404E-2</v>
      </c>
      <c r="AS14" s="15">
        <v>4.326967762053404E-2</v>
      </c>
      <c r="AT14" s="15">
        <v>4.3269677620534026E-2</v>
      </c>
      <c r="AU14" s="15">
        <v>4.3269677620534047E-2</v>
      </c>
      <c r="AV14" s="15">
        <v>4.3269677620534026E-2</v>
      </c>
      <c r="AW14" s="15">
        <v>4.3269677620534033E-2</v>
      </c>
      <c r="AX14" s="15">
        <v>4.326967762053404E-2</v>
      </c>
      <c r="AY14" s="15">
        <v>4.3269677620534054E-2</v>
      </c>
      <c r="AZ14" s="15">
        <v>4.3269677620534033E-2</v>
      </c>
    </row>
    <row r="15" spans="1:52" x14ac:dyDescent="0.35">
      <c r="A15" t="s">
        <v>25</v>
      </c>
      <c r="B15" s="15">
        <v>1.7331022530329291E-3</v>
      </c>
      <c r="C15" s="15">
        <v>1.7331022530329286E-3</v>
      </c>
      <c r="D15" s="15">
        <v>1.7331022530329284E-3</v>
      </c>
      <c r="E15" s="15">
        <v>1.7331022530329293E-3</v>
      </c>
      <c r="F15" s="15">
        <v>1.7331022530329284E-3</v>
      </c>
      <c r="G15" s="15">
        <v>1.7331022530329288E-3</v>
      </c>
      <c r="H15" s="15">
        <v>1.7331022530329291E-3</v>
      </c>
      <c r="I15" s="15">
        <v>1.7331022530329291E-3</v>
      </c>
      <c r="J15" s="15">
        <v>1.7331022530329286E-3</v>
      </c>
      <c r="K15" s="15">
        <v>1.7331022530329288E-3</v>
      </c>
      <c r="L15" s="15">
        <v>1.7331022530329288E-3</v>
      </c>
      <c r="M15" s="15">
        <v>1.3037809647979139E-3</v>
      </c>
      <c r="N15" s="15">
        <v>1.1037527593818985E-3</v>
      </c>
      <c r="O15" s="15">
        <v>0</v>
      </c>
      <c r="P15" s="15">
        <v>8.2508250825082509E-4</v>
      </c>
      <c r="Q15" s="15">
        <v>6.9204152249134946E-4</v>
      </c>
      <c r="R15" s="15">
        <v>1.1229646266142617E-3</v>
      </c>
      <c r="S15" s="15">
        <v>9.3124486152388914E-4</v>
      </c>
      <c r="T15" s="15">
        <v>7.468259895444362E-4</v>
      </c>
      <c r="U15" s="15">
        <v>6.5220473557351484E-4</v>
      </c>
      <c r="V15" s="15">
        <v>1.0831014929810776E-3</v>
      </c>
      <c r="W15" s="15">
        <v>9.3923170846247771E-4</v>
      </c>
      <c r="X15" s="15">
        <v>9.3923170846247771E-4</v>
      </c>
      <c r="Y15" s="15">
        <v>9.3923170846247771E-4</v>
      </c>
      <c r="Z15" s="15">
        <v>9.3923170846247771E-4</v>
      </c>
      <c r="AA15" s="15">
        <v>9.392317084624776E-4</v>
      </c>
      <c r="AB15" s="15">
        <v>9.3923170846247749E-4</v>
      </c>
      <c r="AC15" s="15">
        <v>9.3923170846247803E-4</v>
      </c>
      <c r="AD15" s="15">
        <v>9.3923170846247771E-4</v>
      </c>
      <c r="AE15" s="15">
        <v>9.3994438947193936E-4</v>
      </c>
      <c r="AF15" s="15">
        <v>9.4064516566378352E-4</v>
      </c>
      <c r="AG15" s="15">
        <v>9.4064516566378363E-4</v>
      </c>
      <c r="AH15" s="15">
        <v>9.4064516566378373E-4</v>
      </c>
      <c r="AI15" s="15">
        <v>9.4064516566378406E-4</v>
      </c>
      <c r="AJ15" s="15">
        <v>9.406451656637833E-4</v>
      </c>
      <c r="AK15" s="15">
        <v>9.406451656637833E-4</v>
      </c>
      <c r="AL15" s="15">
        <v>9.4064516566378395E-4</v>
      </c>
      <c r="AM15" s="15">
        <v>9.4064516566378352E-4</v>
      </c>
      <c r="AN15" s="15">
        <v>9.4064516566378363E-4</v>
      </c>
      <c r="AO15" s="15">
        <v>9.4064516566378341E-4</v>
      </c>
      <c r="AP15" s="15">
        <v>9.4064516566378352E-4</v>
      </c>
      <c r="AQ15" s="15">
        <v>9.4064516566378384E-4</v>
      </c>
      <c r="AR15" s="15">
        <v>9.4064516566378373E-4</v>
      </c>
      <c r="AS15" s="15">
        <v>9.4064516566378373E-4</v>
      </c>
      <c r="AT15" s="15">
        <v>9.4064516566378341E-4</v>
      </c>
      <c r="AU15" s="15">
        <v>9.4064516566378384E-4</v>
      </c>
      <c r="AV15" s="15">
        <v>9.4064516566378352E-4</v>
      </c>
      <c r="AW15" s="15">
        <v>9.4064516566378363E-4</v>
      </c>
      <c r="AX15" s="15">
        <v>9.4064516566378373E-4</v>
      </c>
      <c r="AY15" s="15">
        <v>9.4064516566378395E-4</v>
      </c>
      <c r="AZ15" s="15">
        <v>9.4064516566378373E-4</v>
      </c>
    </row>
    <row r="16" spans="1:52" x14ac:dyDescent="0.35">
      <c r="A16" t="s">
        <v>26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5.6148231330713087E-4</v>
      </c>
      <c r="S16" s="15">
        <v>4.4344993405899481E-4</v>
      </c>
      <c r="T16" s="15">
        <v>3.3946635888383462E-4</v>
      </c>
      <c r="U16" s="15">
        <v>8.507018290089324E-4</v>
      </c>
      <c r="V16" s="15">
        <v>1.0618642088049781E-3</v>
      </c>
      <c r="W16" s="15">
        <v>9.3923170846247771E-4</v>
      </c>
      <c r="X16" s="15">
        <v>9.3923170846247771E-4</v>
      </c>
      <c r="Y16" s="15">
        <v>9.3923170846247771E-4</v>
      </c>
      <c r="Z16" s="15">
        <v>9.3923170846247771E-4</v>
      </c>
      <c r="AA16" s="15">
        <v>9.392317084624776E-4</v>
      </c>
      <c r="AB16" s="15">
        <v>9.3923170846247749E-4</v>
      </c>
      <c r="AC16" s="15">
        <v>9.3923170846247803E-4</v>
      </c>
      <c r="AD16" s="15">
        <v>9.3923170846247771E-4</v>
      </c>
      <c r="AE16" s="15">
        <v>9.3994438947193936E-4</v>
      </c>
      <c r="AF16" s="15">
        <v>9.4064516566378352E-4</v>
      </c>
      <c r="AG16" s="15">
        <v>9.4064516566378363E-4</v>
      </c>
      <c r="AH16" s="15">
        <v>9.4064516566378373E-4</v>
      </c>
      <c r="AI16" s="15">
        <v>9.4064516566378406E-4</v>
      </c>
      <c r="AJ16" s="15">
        <v>9.406451656637833E-4</v>
      </c>
      <c r="AK16" s="15">
        <v>9.406451656637833E-4</v>
      </c>
      <c r="AL16" s="15">
        <v>9.4064516566378395E-4</v>
      </c>
      <c r="AM16" s="15">
        <v>9.4064516566378352E-4</v>
      </c>
      <c r="AN16" s="15">
        <v>9.4064516566378363E-4</v>
      </c>
      <c r="AO16" s="15">
        <v>9.4064516566378341E-4</v>
      </c>
      <c r="AP16" s="15">
        <v>9.4064516566378352E-4</v>
      </c>
      <c r="AQ16" s="15">
        <v>9.4064516566378384E-4</v>
      </c>
      <c r="AR16" s="15">
        <v>9.4064516566378373E-4</v>
      </c>
      <c r="AS16" s="15">
        <v>9.4064516566378373E-4</v>
      </c>
      <c r="AT16" s="15">
        <v>9.4064516566378341E-4</v>
      </c>
      <c r="AU16" s="15">
        <v>9.4064516566378384E-4</v>
      </c>
      <c r="AV16" s="15">
        <v>9.4064516566378352E-4</v>
      </c>
      <c r="AW16" s="15">
        <v>9.4064516566378363E-4</v>
      </c>
      <c r="AX16" s="15">
        <v>9.4064516566378373E-4</v>
      </c>
      <c r="AY16" s="15">
        <v>9.4064516566378395E-4</v>
      </c>
      <c r="AZ16" s="15">
        <v>9.4064516566378373E-4</v>
      </c>
    </row>
    <row r="17" spans="1:52" x14ac:dyDescent="0.35">
      <c r="A17" t="s">
        <v>27</v>
      </c>
      <c r="B17" s="15">
        <v>1.7331022530329291E-3</v>
      </c>
      <c r="C17" s="15">
        <v>1.7331022530329286E-3</v>
      </c>
      <c r="D17" s="15">
        <v>1.7331022530329284E-3</v>
      </c>
      <c r="E17" s="15">
        <v>1.7331022530329293E-3</v>
      </c>
      <c r="F17" s="15">
        <v>1.7331022530329284E-3</v>
      </c>
      <c r="G17" s="15">
        <v>1.7331022530329288E-3</v>
      </c>
      <c r="H17" s="15">
        <v>1.7331022530329291E-3</v>
      </c>
      <c r="I17" s="15">
        <v>1.7331022530329291E-3</v>
      </c>
      <c r="J17" s="15">
        <v>1.7331022530329286E-3</v>
      </c>
      <c r="K17" s="15">
        <v>1.7331022530329288E-3</v>
      </c>
      <c r="L17" s="15">
        <v>1.7331022530329288E-3</v>
      </c>
      <c r="M17" s="15">
        <v>0</v>
      </c>
      <c r="N17" s="15">
        <v>0</v>
      </c>
      <c r="O17" s="15">
        <v>1.0405827263267431E-3</v>
      </c>
      <c r="P17" s="15">
        <v>0</v>
      </c>
      <c r="Q17" s="15">
        <v>6.9204152249134946E-4</v>
      </c>
      <c r="R17" s="15">
        <v>1.1229646266142617E-3</v>
      </c>
      <c r="S17" s="15">
        <v>1.5520747692064818E-3</v>
      </c>
      <c r="T17" s="15">
        <v>1.6973317944191731E-3</v>
      </c>
      <c r="U17" s="15">
        <v>1.417836381681554E-3</v>
      </c>
      <c r="V17" s="15">
        <v>1.252999766389874E-3</v>
      </c>
      <c r="W17" s="15">
        <v>4.320465858927397E-3</v>
      </c>
      <c r="X17" s="15">
        <v>4.320465858927397E-3</v>
      </c>
      <c r="Y17" s="15">
        <v>4.320465858927397E-3</v>
      </c>
      <c r="Z17" s="15">
        <v>4.320465858927397E-3</v>
      </c>
      <c r="AA17" s="15">
        <v>4.320465858927397E-3</v>
      </c>
      <c r="AB17" s="15">
        <v>4.320465858927397E-3</v>
      </c>
      <c r="AC17" s="15">
        <v>4.3204658589273987E-3</v>
      </c>
      <c r="AD17" s="15">
        <v>4.3204658589273979E-3</v>
      </c>
      <c r="AE17" s="15">
        <v>4.3237441915709215E-3</v>
      </c>
      <c r="AF17" s="15">
        <v>4.3269677620534049E-3</v>
      </c>
      <c r="AG17" s="15">
        <v>4.3269677620534049E-3</v>
      </c>
      <c r="AH17" s="15">
        <v>4.3269677620534058E-3</v>
      </c>
      <c r="AI17" s="15">
        <v>4.3269677620534066E-3</v>
      </c>
      <c r="AJ17" s="15">
        <v>4.326967762053404E-3</v>
      </c>
      <c r="AK17" s="15">
        <v>4.3269677620534032E-3</v>
      </c>
      <c r="AL17" s="15">
        <v>4.3269677620534058E-3</v>
      </c>
      <c r="AM17" s="15">
        <v>4.326967762053404E-3</v>
      </c>
      <c r="AN17" s="15">
        <v>4.3269677620534049E-3</v>
      </c>
      <c r="AO17" s="15">
        <v>4.3269677620534032E-3</v>
      </c>
      <c r="AP17" s="15">
        <v>4.3269677620534032E-3</v>
      </c>
      <c r="AQ17" s="15">
        <v>4.3269677620534049E-3</v>
      </c>
      <c r="AR17" s="15">
        <v>4.3269677620534049E-3</v>
      </c>
      <c r="AS17" s="15">
        <v>4.3269677620534049E-3</v>
      </c>
      <c r="AT17" s="15">
        <v>4.3269677620534032E-3</v>
      </c>
      <c r="AU17" s="15">
        <v>4.3269677620534049E-3</v>
      </c>
      <c r="AV17" s="15">
        <v>4.3269677620534032E-3</v>
      </c>
      <c r="AW17" s="15">
        <v>4.326967762053404E-3</v>
      </c>
      <c r="AX17" s="15">
        <v>4.3269677620534049E-3</v>
      </c>
      <c r="AY17" s="15">
        <v>4.3269677620534058E-3</v>
      </c>
      <c r="AZ17" s="15">
        <v>4.326967762053404E-3</v>
      </c>
    </row>
    <row r="18" spans="1:52" x14ac:dyDescent="0.35">
      <c r="A18" t="s">
        <v>28</v>
      </c>
      <c r="B18" s="15">
        <v>1.7331022530329291E-3</v>
      </c>
      <c r="C18" s="15">
        <v>1.7331022530329286E-3</v>
      </c>
      <c r="D18" s="15">
        <v>1.7331022530329284E-3</v>
      </c>
      <c r="E18" s="15">
        <v>1.7331022530329293E-3</v>
      </c>
      <c r="F18" s="15">
        <v>1.7331022530329284E-3</v>
      </c>
      <c r="G18" s="15">
        <v>1.7331022530329288E-3</v>
      </c>
      <c r="H18" s="15">
        <v>1.7331022530329291E-3</v>
      </c>
      <c r="I18" s="15">
        <v>1.7331022530329291E-3</v>
      </c>
      <c r="J18" s="15">
        <v>1.7331022530329286E-3</v>
      </c>
      <c r="K18" s="15">
        <v>1.7331022530329288E-3</v>
      </c>
      <c r="L18" s="15">
        <v>1.7331022530329288E-3</v>
      </c>
      <c r="M18" s="15">
        <v>1.3037809647979139E-3</v>
      </c>
      <c r="N18" s="15">
        <v>2.2075055187637969E-3</v>
      </c>
      <c r="O18" s="15">
        <v>0</v>
      </c>
      <c r="P18" s="15">
        <v>0</v>
      </c>
      <c r="Q18" s="15">
        <v>0</v>
      </c>
      <c r="R18" s="15">
        <v>1.6844469399213925E-3</v>
      </c>
      <c r="S18" s="15">
        <v>1.4412122856917332E-3</v>
      </c>
      <c r="T18" s="15">
        <v>1.1881322560934212E-3</v>
      </c>
      <c r="U18" s="15">
        <v>1.5029065645824472E-3</v>
      </c>
      <c r="V18" s="15">
        <v>1.1680506296854758E-3</v>
      </c>
      <c r="W18" s="15">
        <v>7.5138536676998217E-3</v>
      </c>
      <c r="X18" s="15">
        <v>7.5138536676998217E-3</v>
      </c>
      <c r="Y18" s="15">
        <v>7.5138536676998217E-3</v>
      </c>
      <c r="Z18" s="15">
        <v>7.5138536676998217E-3</v>
      </c>
      <c r="AA18" s="15">
        <v>7.5138536676998208E-3</v>
      </c>
      <c r="AB18" s="15">
        <v>7.5138536676998199E-3</v>
      </c>
      <c r="AC18" s="15">
        <v>7.5138536676998243E-3</v>
      </c>
      <c r="AD18" s="15">
        <v>7.5138536676998217E-3</v>
      </c>
      <c r="AE18" s="15">
        <v>7.5195551157755149E-3</v>
      </c>
      <c r="AF18" s="15">
        <v>7.5251613253102681E-3</v>
      </c>
      <c r="AG18" s="15">
        <v>7.525161325310269E-3</v>
      </c>
      <c r="AH18" s="15">
        <v>7.5251613253102699E-3</v>
      </c>
      <c r="AI18" s="15">
        <v>7.5251613253102725E-3</v>
      </c>
      <c r="AJ18" s="15">
        <v>7.5251613253102664E-3</v>
      </c>
      <c r="AK18" s="15">
        <v>7.5251613253102664E-3</v>
      </c>
      <c r="AL18" s="15">
        <v>7.5251613253102716E-3</v>
      </c>
      <c r="AM18" s="15">
        <v>7.5251613253102681E-3</v>
      </c>
      <c r="AN18" s="15">
        <v>7.525161325310269E-3</v>
      </c>
      <c r="AO18" s="15">
        <v>7.5251613253102673E-3</v>
      </c>
      <c r="AP18" s="15">
        <v>7.5251613253102681E-3</v>
      </c>
      <c r="AQ18" s="15">
        <v>7.5251613253102707E-3</v>
      </c>
      <c r="AR18" s="15">
        <v>7.5251613253102699E-3</v>
      </c>
      <c r="AS18" s="15">
        <v>7.5251613253102699E-3</v>
      </c>
      <c r="AT18" s="15">
        <v>7.5251613253102673E-3</v>
      </c>
      <c r="AU18" s="15">
        <v>7.5251613253102707E-3</v>
      </c>
      <c r="AV18" s="15">
        <v>7.5251613253102681E-3</v>
      </c>
      <c r="AW18" s="15">
        <v>7.525161325310269E-3</v>
      </c>
      <c r="AX18" s="15">
        <v>7.5251613253102699E-3</v>
      </c>
      <c r="AY18" s="15">
        <v>7.5251613253102716E-3</v>
      </c>
      <c r="AZ18" s="15">
        <v>7.5251613253102699E-3</v>
      </c>
    </row>
    <row r="19" spans="1:52" x14ac:dyDescent="0.35">
      <c r="A19" t="s">
        <v>29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</row>
    <row r="20" spans="1:52" x14ac:dyDescent="0.35">
      <c r="A20" t="s">
        <v>30</v>
      </c>
      <c r="B20" s="15">
        <v>8.6655112651646438E-2</v>
      </c>
      <c r="C20" s="15">
        <v>8.6655112651646424E-2</v>
      </c>
      <c r="D20" s="15">
        <v>8.665511265164641E-2</v>
      </c>
      <c r="E20" s="15">
        <v>8.6655112651646451E-2</v>
      </c>
      <c r="F20" s="15">
        <v>8.665511265164641E-2</v>
      </c>
      <c r="G20" s="15">
        <v>8.6655112651646424E-2</v>
      </c>
      <c r="H20" s="15">
        <v>8.6655112651646438E-2</v>
      </c>
      <c r="I20" s="15">
        <v>8.6655112651646451E-2</v>
      </c>
      <c r="J20" s="15">
        <v>8.6655112651646438E-2</v>
      </c>
      <c r="K20" s="15">
        <v>8.6655112651646451E-2</v>
      </c>
      <c r="L20" s="15">
        <v>8.6655112651646451E-2</v>
      </c>
      <c r="M20" s="15">
        <v>6.51890482398957E-2</v>
      </c>
      <c r="N20" s="15">
        <v>5.0772626931567331E-2</v>
      </c>
      <c r="O20" s="15">
        <v>5.3069719042663895E-2</v>
      </c>
      <c r="P20" s="15">
        <v>4.2079207920792082E-2</v>
      </c>
      <c r="Q20" s="15">
        <v>3.8754325259515568E-2</v>
      </c>
      <c r="R20" s="15">
        <v>6.9623806850084222E-2</v>
      </c>
      <c r="S20" s="15">
        <v>6.5630590240731229E-2</v>
      </c>
      <c r="T20" s="15">
        <v>5.8727680086903385E-2</v>
      </c>
      <c r="U20" s="15">
        <v>5.5295618885580607E-2</v>
      </c>
      <c r="V20" s="15">
        <v>5.9464395693078771E-2</v>
      </c>
      <c r="W20" s="15">
        <v>5.5414670799286185E-2</v>
      </c>
      <c r="X20" s="15">
        <v>5.5414670799286185E-2</v>
      </c>
      <c r="Y20" s="15">
        <v>5.5414670799286185E-2</v>
      </c>
      <c r="Z20" s="15">
        <v>5.5414670799286185E-2</v>
      </c>
      <c r="AA20" s="15">
        <v>5.5414670799286178E-2</v>
      </c>
      <c r="AB20" s="15">
        <v>5.5414670799286171E-2</v>
      </c>
      <c r="AC20" s="15">
        <v>5.5414670799286199E-2</v>
      </c>
      <c r="AD20" s="15">
        <v>5.5414670799286178E-2</v>
      </c>
      <c r="AE20" s="15">
        <v>5.5456718978844417E-2</v>
      </c>
      <c r="AF20" s="15">
        <v>5.5498064774163226E-2</v>
      </c>
      <c r="AG20" s="15">
        <v>5.5498064774163233E-2</v>
      </c>
      <c r="AH20" s="15">
        <v>5.5498064774163233E-2</v>
      </c>
      <c r="AI20" s="15">
        <v>5.5498064774163247E-2</v>
      </c>
      <c r="AJ20" s="15">
        <v>5.5498064774163205E-2</v>
      </c>
      <c r="AK20" s="15">
        <v>5.5498064774163205E-2</v>
      </c>
      <c r="AL20" s="15">
        <v>5.5498064774163247E-2</v>
      </c>
      <c r="AM20" s="15">
        <v>5.5498064774163219E-2</v>
      </c>
      <c r="AN20" s="15">
        <v>5.5498064774163226E-2</v>
      </c>
      <c r="AO20" s="15">
        <v>5.5498064774163212E-2</v>
      </c>
      <c r="AP20" s="15">
        <v>5.5498064774163212E-2</v>
      </c>
      <c r="AQ20" s="15">
        <v>5.5498064774163226E-2</v>
      </c>
      <c r="AR20" s="15">
        <v>5.5498064774163226E-2</v>
      </c>
      <c r="AS20" s="15">
        <v>5.5498064774163226E-2</v>
      </c>
      <c r="AT20" s="15">
        <v>5.5498064774163212E-2</v>
      </c>
      <c r="AU20" s="15">
        <v>5.5498064774163233E-2</v>
      </c>
      <c r="AV20" s="15">
        <v>5.5498064774163212E-2</v>
      </c>
      <c r="AW20" s="15">
        <v>5.5498064774163226E-2</v>
      </c>
      <c r="AX20" s="15">
        <v>5.5498064774163233E-2</v>
      </c>
      <c r="AY20" s="15">
        <v>5.5498064774163247E-2</v>
      </c>
      <c r="AZ20" s="15">
        <v>5.5498064774163226E-2</v>
      </c>
    </row>
    <row r="21" spans="1:52" x14ac:dyDescent="0.35">
      <c r="A21" t="s">
        <v>31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2.2075055187637969E-3</v>
      </c>
      <c r="O21" s="15">
        <v>1.3527575442247659E-2</v>
      </c>
      <c r="P21" s="15">
        <v>0</v>
      </c>
      <c r="Q21" s="15">
        <v>0</v>
      </c>
      <c r="R21" s="15">
        <v>2.2459292532285235E-3</v>
      </c>
      <c r="S21" s="15">
        <v>3.1041495384129636E-3</v>
      </c>
      <c r="T21" s="15">
        <v>3.3946635888383462E-3</v>
      </c>
      <c r="U21" s="15">
        <v>1.417836381681554E-3</v>
      </c>
      <c r="V21" s="15">
        <v>1.0618642088049781E-3</v>
      </c>
      <c r="W21" s="15">
        <v>5.6353902507748658E-4</v>
      </c>
      <c r="X21" s="15">
        <v>5.6353902507748658E-4</v>
      </c>
      <c r="Y21" s="15">
        <v>5.6353902507748658E-4</v>
      </c>
      <c r="Z21" s="15">
        <v>5.6353902507748658E-4</v>
      </c>
      <c r="AA21" s="15">
        <v>5.6353902507748658E-4</v>
      </c>
      <c r="AB21" s="15">
        <v>5.6353902507748647E-4</v>
      </c>
      <c r="AC21" s="15">
        <v>5.635390250774868E-4</v>
      </c>
      <c r="AD21" s="15">
        <v>5.6353902507748658E-4</v>
      </c>
      <c r="AE21" s="15">
        <v>5.6396663368316351E-4</v>
      </c>
      <c r="AF21" s="15">
        <v>5.6438709939826996E-4</v>
      </c>
      <c r="AG21" s="15">
        <v>5.6438709939827007E-4</v>
      </c>
      <c r="AH21" s="15">
        <v>5.6438709939827007E-4</v>
      </c>
      <c r="AI21" s="15">
        <v>5.6438709939827018E-4</v>
      </c>
      <c r="AJ21" s="15">
        <v>5.6438709939826985E-4</v>
      </c>
      <c r="AK21" s="15">
        <v>5.6438709939826985E-4</v>
      </c>
      <c r="AL21" s="15">
        <v>5.6438709939827018E-4</v>
      </c>
      <c r="AM21" s="15">
        <v>5.6438709939826996E-4</v>
      </c>
      <c r="AN21" s="15">
        <v>5.6438709939827007E-4</v>
      </c>
      <c r="AO21" s="15">
        <v>5.6438709939826985E-4</v>
      </c>
      <c r="AP21" s="15">
        <v>5.6438709939826985E-4</v>
      </c>
      <c r="AQ21" s="15">
        <v>5.6438709939826996E-4</v>
      </c>
      <c r="AR21" s="15">
        <v>5.6438709939826996E-4</v>
      </c>
      <c r="AS21" s="15">
        <v>5.6438709939827007E-4</v>
      </c>
      <c r="AT21" s="15">
        <v>5.6438709939826985E-4</v>
      </c>
      <c r="AU21" s="15">
        <v>5.6438709939827007E-4</v>
      </c>
      <c r="AV21" s="15">
        <v>5.6438709939826985E-4</v>
      </c>
      <c r="AW21" s="15">
        <v>5.6438709939826996E-4</v>
      </c>
      <c r="AX21" s="15">
        <v>5.6438709939826996E-4</v>
      </c>
      <c r="AY21" s="15">
        <v>5.6438709939827007E-4</v>
      </c>
      <c r="AZ21" s="15">
        <v>5.6438709939826985E-4</v>
      </c>
    </row>
    <row r="22" spans="1:52" x14ac:dyDescent="0.35">
      <c r="A22" t="s">
        <v>32</v>
      </c>
      <c r="B22" s="15">
        <v>1.7331022530329291E-3</v>
      </c>
      <c r="C22" s="15">
        <v>1.7331022530329286E-3</v>
      </c>
      <c r="D22" s="15">
        <v>1.7331022530329284E-3</v>
      </c>
      <c r="E22" s="15">
        <v>1.7331022530329293E-3</v>
      </c>
      <c r="F22" s="15">
        <v>1.7331022530329284E-3</v>
      </c>
      <c r="G22" s="15">
        <v>1.7331022530329288E-3</v>
      </c>
      <c r="H22" s="15">
        <v>1.7331022530329291E-3</v>
      </c>
      <c r="I22" s="15">
        <v>1.7331022530329291E-3</v>
      </c>
      <c r="J22" s="15">
        <v>1.7331022530329286E-3</v>
      </c>
      <c r="K22" s="15">
        <v>1.7331022530329288E-3</v>
      </c>
      <c r="L22" s="15">
        <v>1.7331022530329288E-3</v>
      </c>
      <c r="M22" s="15">
        <v>1.3037809647979139E-3</v>
      </c>
      <c r="N22" s="15">
        <v>1.1037527593818985E-3</v>
      </c>
      <c r="O22" s="15">
        <v>1.0405827263267431E-3</v>
      </c>
      <c r="P22" s="15">
        <v>8.2508250825082509E-4</v>
      </c>
      <c r="Q22" s="15">
        <v>6.9204152249134946E-4</v>
      </c>
      <c r="R22" s="15">
        <v>1.6844469399213925E-3</v>
      </c>
      <c r="S22" s="15">
        <v>1.3303498021769843E-3</v>
      </c>
      <c r="T22" s="15">
        <v>1.0183990766515038E-3</v>
      </c>
      <c r="U22" s="15">
        <v>9.924854671770878E-4</v>
      </c>
      <c r="V22" s="15">
        <v>1.0618642088049781E-3</v>
      </c>
      <c r="W22" s="15">
        <v>1.1270780501549732E-3</v>
      </c>
      <c r="X22" s="15">
        <v>1.1270780501549732E-3</v>
      </c>
      <c r="Y22" s="15">
        <v>1.1270780501549732E-3</v>
      </c>
      <c r="Z22" s="15">
        <v>1.1270780501549732E-3</v>
      </c>
      <c r="AA22" s="15">
        <v>1.1270780501549732E-3</v>
      </c>
      <c r="AB22" s="15">
        <v>1.1270780501549729E-3</v>
      </c>
      <c r="AC22" s="15">
        <v>1.1270780501549736E-3</v>
      </c>
      <c r="AD22" s="15">
        <v>1.1270780501549732E-3</v>
      </c>
      <c r="AE22" s="15">
        <v>1.127933267366327E-3</v>
      </c>
      <c r="AF22" s="15">
        <v>1.1287741987965399E-3</v>
      </c>
      <c r="AG22" s="15">
        <v>1.1287741987965401E-3</v>
      </c>
      <c r="AH22" s="15">
        <v>1.1287741987965401E-3</v>
      </c>
      <c r="AI22" s="15">
        <v>1.1287741987965404E-3</v>
      </c>
      <c r="AJ22" s="15">
        <v>1.1287741987965397E-3</v>
      </c>
      <c r="AK22" s="15">
        <v>1.1287741987965397E-3</v>
      </c>
      <c r="AL22" s="15">
        <v>1.1287741987965404E-3</v>
      </c>
      <c r="AM22" s="15">
        <v>1.1287741987965399E-3</v>
      </c>
      <c r="AN22" s="15">
        <v>1.1287741987965401E-3</v>
      </c>
      <c r="AO22" s="15">
        <v>1.1287741987965397E-3</v>
      </c>
      <c r="AP22" s="15">
        <v>1.1287741987965397E-3</v>
      </c>
      <c r="AQ22" s="15">
        <v>1.1287741987965399E-3</v>
      </c>
      <c r="AR22" s="15">
        <v>1.1287741987965399E-3</v>
      </c>
      <c r="AS22" s="15">
        <v>1.1287741987965401E-3</v>
      </c>
      <c r="AT22" s="15">
        <v>1.1287741987965397E-3</v>
      </c>
      <c r="AU22" s="15">
        <v>1.1287741987965401E-3</v>
      </c>
      <c r="AV22" s="15">
        <v>1.1287741987965397E-3</v>
      </c>
      <c r="AW22" s="15">
        <v>1.1287741987965399E-3</v>
      </c>
      <c r="AX22" s="15">
        <v>1.1287741987965399E-3</v>
      </c>
      <c r="AY22" s="15">
        <v>1.1287741987965401E-3</v>
      </c>
      <c r="AZ22" s="15">
        <v>1.1287741987965397E-3</v>
      </c>
    </row>
    <row r="23" spans="1:52" x14ac:dyDescent="0.35">
      <c r="A23" t="s">
        <v>33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5.6148231330713087E-4</v>
      </c>
      <c r="S23" s="15">
        <v>4.4344993405899481E-4</v>
      </c>
      <c r="T23" s="15">
        <v>3.3946635888383462E-4</v>
      </c>
      <c r="U23" s="15">
        <v>2.835672763363108E-4</v>
      </c>
      <c r="V23" s="15">
        <v>3.185592626414934E-4</v>
      </c>
      <c r="W23" s="15">
        <v>5.6353902507748658E-4</v>
      </c>
      <c r="X23" s="15">
        <v>5.6353902507748658E-4</v>
      </c>
      <c r="Y23" s="15">
        <v>5.6353902507748658E-4</v>
      </c>
      <c r="Z23" s="15">
        <v>5.6353902507748658E-4</v>
      </c>
      <c r="AA23" s="15">
        <v>5.6353902507748658E-4</v>
      </c>
      <c r="AB23" s="15">
        <v>5.6353902507748647E-4</v>
      </c>
      <c r="AC23" s="15">
        <v>5.635390250774868E-4</v>
      </c>
      <c r="AD23" s="15">
        <v>5.6353902507748658E-4</v>
      </c>
      <c r="AE23" s="15">
        <v>5.6396663368316351E-4</v>
      </c>
      <c r="AF23" s="15">
        <v>5.6438709939826996E-4</v>
      </c>
      <c r="AG23" s="15">
        <v>5.6438709939827007E-4</v>
      </c>
      <c r="AH23" s="15">
        <v>5.6438709939827007E-4</v>
      </c>
      <c r="AI23" s="15">
        <v>5.6438709939827018E-4</v>
      </c>
      <c r="AJ23" s="15">
        <v>5.6438709939826985E-4</v>
      </c>
      <c r="AK23" s="15">
        <v>5.6438709939826985E-4</v>
      </c>
      <c r="AL23" s="15">
        <v>5.6438709939827018E-4</v>
      </c>
      <c r="AM23" s="15">
        <v>5.6438709939826996E-4</v>
      </c>
      <c r="AN23" s="15">
        <v>5.6438709939827007E-4</v>
      </c>
      <c r="AO23" s="15">
        <v>5.6438709939826985E-4</v>
      </c>
      <c r="AP23" s="15">
        <v>5.6438709939826985E-4</v>
      </c>
      <c r="AQ23" s="15">
        <v>5.6438709939826996E-4</v>
      </c>
      <c r="AR23" s="15">
        <v>5.6438709939826996E-4</v>
      </c>
      <c r="AS23" s="15">
        <v>5.6438709939827007E-4</v>
      </c>
      <c r="AT23" s="15">
        <v>5.6438709939826985E-4</v>
      </c>
      <c r="AU23" s="15">
        <v>5.6438709939827007E-4</v>
      </c>
      <c r="AV23" s="15">
        <v>5.6438709939826985E-4</v>
      </c>
      <c r="AW23" s="15">
        <v>5.6438709939826996E-4</v>
      </c>
      <c r="AX23" s="15">
        <v>5.6438709939826996E-4</v>
      </c>
      <c r="AY23" s="15">
        <v>5.6438709939827007E-4</v>
      </c>
      <c r="AZ23" s="15">
        <v>5.6438709939826985E-4</v>
      </c>
    </row>
    <row r="24" spans="1:52" x14ac:dyDescent="0.35">
      <c r="A24" t="s">
        <v>34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5.6148231330713087E-4</v>
      </c>
      <c r="S24" s="15">
        <v>4.4344993405899481E-4</v>
      </c>
      <c r="T24" s="15">
        <v>3.3946635888383462E-4</v>
      </c>
      <c r="U24" s="15">
        <v>1.417836381681554E-4</v>
      </c>
      <c r="V24" s="15">
        <v>1.061864208804978E-4</v>
      </c>
      <c r="W24" s="15">
        <v>1.8784634169249554E-4</v>
      </c>
      <c r="X24" s="15">
        <v>1.8784634169249554E-4</v>
      </c>
      <c r="Y24" s="15">
        <v>1.8784634169249554E-4</v>
      </c>
      <c r="Z24" s="15">
        <v>1.8784634169249554E-4</v>
      </c>
      <c r="AA24" s="15">
        <v>1.8784634169249551E-4</v>
      </c>
      <c r="AB24" s="15">
        <v>1.8784634169249551E-4</v>
      </c>
      <c r="AC24" s="15">
        <v>1.8784634169249562E-4</v>
      </c>
      <c r="AD24" s="15">
        <v>1.8784634169249554E-4</v>
      </c>
      <c r="AE24" s="15">
        <v>1.879888778943879E-4</v>
      </c>
      <c r="AF24" s="15">
        <v>1.8812903313275673E-4</v>
      </c>
      <c r="AG24" s="15">
        <v>1.8812903313275673E-4</v>
      </c>
      <c r="AH24" s="15">
        <v>1.8812903313275673E-4</v>
      </c>
      <c r="AI24" s="15">
        <v>1.8812903313275678E-4</v>
      </c>
      <c r="AJ24" s="15">
        <v>1.8812903313275664E-4</v>
      </c>
      <c r="AK24" s="15">
        <v>1.8812903313275664E-4</v>
      </c>
      <c r="AL24" s="15">
        <v>1.8812903313275675E-4</v>
      </c>
      <c r="AM24" s="15">
        <v>1.8812903313275667E-4</v>
      </c>
      <c r="AN24" s="15">
        <v>1.881290331327567E-4</v>
      </c>
      <c r="AO24" s="15">
        <v>1.8812903313275664E-4</v>
      </c>
      <c r="AP24" s="15">
        <v>1.8812903313275664E-4</v>
      </c>
      <c r="AQ24" s="15">
        <v>1.881290331327567E-4</v>
      </c>
      <c r="AR24" s="15">
        <v>1.881290331327567E-4</v>
      </c>
      <c r="AS24" s="15">
        <v>1.881290331327567E-4</v>
      </c>
      <c r="AT24" s="15">
        <v>1.8812903313275664E-4</v>
      </c>
      <c r="AU24" s="15">
        <v>1.8812903313275673E-4</v>
      </c>
      <c r="AV24" s="15">
        <v>1.8812903313275664E-4</v>
      </c>
      <c r="AW24" s="15">
        <v>1.8812903313275667E-4</v>
      </c>
      <c r="AX24" s="15">
        <v>1.881290331327567E-4</v>
      </c>
      <c r="AY24" s="15">
        <v>1.8812903313275675E-4</v>
      </c>
      <c r="AZ24" s="15">
        <v>1.8812903313275667E-4</v>
      </c>
    </row>
    <row r="25" spans="1:52" x14ac:dyDescent="0.35">
      <c r="A25" t="s">
        <v>35</v>
      </c>
      <c r="B25" s="15">
        <v>0.29462738301559804</v>
      </c>
      <c r="C25" s="15">
        <v>0.29462738301559799</v>
      </c>
      <c r="D25" s="15">
        <v>0.29462738301559793</v>
      </c>
      <c r="E25" s="15">
        <v>0.29462738301559804</v>
      </c>
      <c r="F25" s="15">
        <v>0.29462738301559788</v>
      </c>
      <c r="G25" s="15">
        <v>0.29462738301559793</v>
      </c>
      <c r="H25" s="15">
        <v>0.29462738301559793</v>
      </c>
      <c r="I25" s="15">
        <v>0.29462738301559793</v>
      </c>
      <c r="J25" s="15">
        <v>0.29462738301559793</v>
      </c>
      <c r="K25" s="15">
        <v>0.29462738301559793</v>
      </c>
      <c r="L25" s="15">
        <v>0.29462738301559793</v>
      </c>
      <c r="M25" s="15">
        <v>0.23468057366362452</v>
      </c>
      <c r="N25" s="15">
        <v>0.19315673289183222</v>
      </c>
      <c r="O25" s="15">
        <v>0.19979188345473464</v>
      </c>
      <c r="P25" s="15">
        <v>0.183993399339934</v>
      </c>
      <c r="Q25" s="15">
        <v>0.19100346020761247</v>
      </c>
      <c r="R25" s="15">
        <v>0.15328467153284672</v>
      </c>
      <c r="S25" s="15">
        <v>0.13037428061334447</v>
      </c>
      <c r="T25" s="15">
        <v>0.13884174078348835</v>
      </c>
      <c r="U25" s="15">
        <v>0.11909825606125053</v>
      </c>
      <c r="V25" s="15">
        <v>0.11701743581030857</v>
      </c>
      <c r="W25" s="15">
        <v>8.9790551329012869E-2</v>
      </c>
      <c r="X25" s="15">
        <v>8.9790551329012869E-2</v>
      </c>
      <c r="Y25" s="15">
        <v>8.9790551329012869E-2</v>
      </c>
      <c r="Z25" s="15">
        <v>8.9790551329012869E-2</v>
      </c>
      <c r="AA25" s="15">
        <v>8.9790551329012869E-2</v>
      </c>
      <c r="AB25" s="15">
        <v>8.9790551329012855E-2</v>
      </c>
      <c r="AC25" s="15">
        <v>8.9790551329012883E-2</v>
      </c>
      <c r="AD25" s="15">
        <v>8.9790551329012855E-2</v>
      </c>
      <c r="AE25" s="15">
        <v>8.9858683633517386E-2</v>
      </c>
      <c r="AF25" s="15">
        <v>8.9925677837457682E-2</v>
      </c>
      <c r="AG25" s="15">
        <v>8.9925677837457696E-2</v>
      </c>
      <c r="AH25" s="15">
        <v>8.9925677837457682E-2</v>
      </c>
      <c r="AI25" s="15">
        <v>8.992567783745771E-2</v>
      </c>
      <c r="AJ25" s="15">
        <v>8.9925677837457654E-2</v>
      </c>
      <c r="AK25" s="15">
        <v>8.992567783745764E-2</v>
      </c>
      <c r="AL25" s="15">
        <v>8.9925677837457696E-2</v>
      </c>
      <c r="AM25" s="15">
        <v>8.9925677837457682E-2</v>
      </c>
      <c r="AN25" s="15">
        <v>8.9925677837457682E-2</v>
      </c>
      <c r="AO25" s="15">
        <v>8.9925677837457654E-2</v>
      </c>
      <c r="AP25" s="15">
        <v>8.9925677837457668E-2</v>
      </c>
      <c r="AQ25" s="15">
        <v>8.9925677837457696E-2</v>
      </c>
      <c r="AR25" s="15">
        <v>8.9925677837457696E-2</v>
      </c>
      <c r="AS25" s="15">
        <v>8.992567783745771E-2</v>
      </c>
      <c r="AT25" s="15">
        <v>8.9925677837457682E-2</v>
      </c>
      <c r="AU25" s="15">
        <v>8.992567783745771E-2</v>
      </c>
      <c r="AV25" s="15">
        <v>8.9925677837457682E-2</v>
      </c>
      <c r="AW25" s="15">
        <v>8.9925677837457696E-2</v>
      </c>
      <c r="AX25" s="15">
        <v>8.992567783745771E-2</v>
      </c>
      <c r="AY25" s="15">
        <v>8.9925677837457724E-2</v>
      </c>
      <c r="AZ25" s="15">
        <v>8.9925677837457696E-2</v>
      </c>
    </row>
    <row r="26" spans="1:52" x14ac:dyDescent="0.35">
      <c r="A26" t="s">
        <v>36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1.155115511551155E-2</v>
      </c>
      <c r="Q26" s="15">
        <v>1.5224913494809689E-2</v>
      </c>
      <c r="R26" s="15">
        <v>2.021336327905671E-2</v>
      </c>
      <c r="S26" s="15">
        <v>1.9068347164536776E-2</v>
      </c>
      <c r="T26" s="15">
        <v>2.0707447891913911E-2</v>
      </c>
      <c r="U26" s="15">
        <v>0</v>
      </c>
      <c r="V26" s="15">
        <v>0</v>
      </c>
      <c r="W26" s="15">
        <v>1.5027707335399643E-2</v>
      </c>
      <c r="X26" s="15">
        <v>1.5027707335399643E-2</v>
      </c>
      <c r="Y26" s="15">
        <v>1.5027707335399643E-2</v>
      </c>
      <c r="Z26" s="15">
        <v>1.5027707335399643E-2</v>
      </c>
      <c r="AA26" s="15">
        <v>1.5027707335399642E-2</v>
      </c>
      <c r="AB26" s="15">
        <v>1.502770733539964E-2</v>
      </c>
      <c r="AC26" s="15">
        <v>1.5027707335399649E-2</v>
      </c>
      <c r="AD26" s="15">
        <v>1.5027707335399643E-2</v>
      </c>
      <c r="AE26" s="15">
        <v>1.503911023155103E-2</v>
      </c>
      <c r="AF26" s="15">
        <v>1.5050322650620536E-2</v>
      </c>
      <c r="AG26" s="15">
        <v>1.5050322650620538E-2</v>
      </c>
      <c r="AH26" s="15">
        <v>1.505032265062054E-2</v>
      </c>
      <c r="AI26" s="15">
        <v>1.5050322650620545E-2</v>
      </c>
      <c r="AJ26" s="15">
        <v>1.5050322650620533E-2</v>
      </c>
      <c r="AK26" s="15">
        <v>1.5050322650620533E-2</v>
      </c>
      <c r="AL26" s="15">
        <v>1.5050322650620543E-2</v>
      </c>
      <c r="AM26" s="15">
        <v>1.5050322650620536E-2</v>
      </c>
      <c r="AN26" s="15">
        <v>1.5050322650620538E-2</v>
      </c>
      <c r="AO26" s="15">
        <v>1.5050322650620535E-2</v>
      </c>
      <c r="AP26" s="15">
        <v>1.5050322650620536E-2</v>
      </c>
      <c r="AQ26" s="15">
        <v>1.5050322650620541E-2</v>
      </c>
      <c r="AR26" s="15">
        <v>1.505032265062054E-2</v>
      </c>
      <c r="AS26" s="15">
        <v>1.505032265062054E-2</v>
      </c>
      <c r="AT26" s="15">
        <v>1.5050322650620535E-2</v>
      </c>
      <c r="AU26" s="15">
        <v>1.5050322650620541E-2</v>
      </c>
      <c r="AV26" s="15">
        <v>1.5050322650620536E-2</v>
      </c>
      <c r="AW26" s="15">
        <v>1.5050322650620538E-2</v>
      </c>
      <c r="AX26" s="15">
        <v>1.505032265062054E-2</v>
      </c>
      <c r="AY26" s="15">
        <v>1.5050322650620543E-2</v>
      </c>
      <c r="AZ26" s="15">
        <v>1.505032265062054E-2</v>
      </c>
    </row>
    <row r="27" spans="1:52" x14ac:dyDescent="0.35">
      <c r="A27" t="s">
        <v>37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5.5187637969094927E-3</v>
      </c>
      <c r="O27" s="15">
        <v>4.1623309053069723E-3</v>
      </c>
      <c r="P27" s="15">
        <v>3.3003300330033004E-3</v>
      </c>
      <c r="Q27" s="15">
        <v>2.7681660899653978E-3</v>
      </c>
      <c r="R27" s="15">
        <v>5.614823133071308E-3</v>
      </c>
      <c r="S27" s="15">
        <v>9.9776235163273833E-3</v>
      </c>
      <c r="T27" s="15">
        <v>1.1881322560934212E-2</v>
      </c>
      <c r="U27" s="15">
        <v>1.2760527435133985E-2</v>
      </c>
      <c r="V27" s="15">
        <v>1.061864208804978E-2</v>
      </c>
      <c r="W27" s="15">
        <v>1.3149243918474688E-2</v>
      </c>
      <c r="X27" s="15">
        <v>1.3149243918474688E-2</v>
      </c>
      <c r="Y27" s="15">
        <v>1.3149243918474688E-2</v>
      </c>
      <c r="Z27" s="15">
        <v>1.3149243918474688E-2</v>
      </c>
      <c r="AA27" s="15">
        <v>1.3149243918474687E-2</v>
      </c>
      <c r="AB27" s="15">
        <v>1.3149243918474687E-2</v>
      </c>
      <c r="AC27" s="15">
        <v>1.3149243918474692E-2</v>
      </c>
      <c r="AD27" s="15">
        <v>1.3149243918474688E-2</v>
      </c>
      <c r="AE27" s="15">
        <v>1.3159221452607152E-2</v>
      </c>
      <c r="AF27" s="15">
        <v>1.3169032319292971E-2</v>
      </c>
      <c r="AG27" s="15">
        <v>1.3169032319292973E-2</v>
      </c>
      <c r="AH27" s="15">
        <v>1.3169032319292971E-2</v>
      </c>
      <c r="AI27" s="15">
        <v>1.3169032319292975E-2</v>
      </c>
      <c r="AJ27" s="15">
        <v>1.3169032319292966E-2</v>
      </c>
      <c r="AK27" s="15">
        <v>1.3169032319292964E-2</v>
      </c>
      <c r="AL27" s="15">
        <v>1.3169032319292973E-2</v>
      </c>
      <c r="AM27" s="15">
        <v>1.3169032319292966E-2</v>
      </c>
      <c r="AN27" s="15">
        <v>1.3169032319292966E-2</v>
      </c>
      <c r="AO27" s="15">
        <v>1.3169032319292964E-2</v>
      </c>
      <c r="AP27" s="15">
        <v>1.3169032319292966E-2</v>
      </c>
      <c r="AQ27" s="15">
        <v>1.3169032319292968E-2</v>
      </c>
      <c r="AR27" s="15">
        <v>1.3169032319292968E-2</v>
      </c>
      <c r="AS27" s="15">
        <v>1.3169032319292968E-2</v>
      </c>
      <c r="AT27" s="15">
        <v>1.3169032319292963E-2</v>
      </c>
      <c r="AU27" s="15">
        <v>1.3169032319292969E-2</v>
      </c>
      <c r="AV27" s="15">
        <v>1.3169032319292961E-2</v>
      </c>
      <c r="AW27" s="15">
        <v>1.3169032319292964E-2</v>
      </c>
      <c r="AX27" s="15">
        <v>1.3169032319292966E-2</v>
      </c>
      <c r="AY27" s="15">
        <v>1.3169032319292968E-2</v>
      </c>
      <c r="AZ27" s="15">
        <v>1.3169032319292964E-2</v>
      </c>
    </row>
    <row r="28" spans="1:52" x14ac:dyDescent="0.35">
      <c r="A28" t="s">
        <v>38</v>
      </c>
      <c r="B28" s="15">
        <v>8.6655112651646462E-3</v>
      </c>
      <c r="C28" s="15">
        <v>8.6655112651646445E-3</v>
      </c>
      <c r="D28" s="15">
        <v>8.6655112651646427E-3</v>
      </c>
      <c r="E28" s="15">
        <v>8.6655112651646462E-3</v>
      </c>
      <c r="F28" s="15">
        <v>8.6655112651646427E-3</v>
      </c>
      <c r="G28" s="15">
        <v>8.6655112651646445E-3</v>
      </c>
      <c r="H28" s="15">
        <v>8.6655112651646462E-3</v>
      </c>
      <c r="I28" s="15">
        <v>8.6655112651646462E-3</v>
      </c>
      <c r="J28" s="15">
        <v>8.6655112651646445E-3</v>
      </c>
      <c r="K28" s="15">
        <v>8.6655112651646445E-3</v>
      </c>
      <c r="L28" s="15">
        <v>8.6655112651646445E-3</v>
      </c>
      <c r="M28" s="15">
        <v>6.51890482398957E-3</v>
      </c>
      <c r="N28" s="15">
        <v>1.1037527593818985E-2</v>
      </c>
      <c r="O28" s="15">
        <v>1.1446409989594173E-2</v>
      </c>
      <c r="P28" s="15">
        <v>8.2508250825082509E-4</v>
      </c>
      <c r="Q28" s="15">
        <v>6.9204152249134946E-4</v>
      </c>
      <c r="R28" s="15">
        <v>1.6844469399213925E-3</v>
      </c>
      <c r="S28" s="15">
        <v>5.9865741097964295E-3</v>
      </c>
      <c r="T28" s="15">
        <v>8.1471926132120308E-3</v>
      </c>
      <c r="U28" s="15">
        <v>3.6863745923720404E-3</v>
      </c>
      <c r="V28" s="15">
        <v>2.5484741011319472E-3</v>
      </c>
      <c r="W28" s="15">
        <v>1.8033248802479571E-2</v>
      </c>
      <c r="X28" s="15">
        <v>1.8033248802479571E-2</v>
      </c>
      <c r="Y28" s="15">
        <v>1.8033248802479571E-2</v>
      </c>
      <c r="Z28" s="15">
        <v>1.8033248802479571E-2</v>
      </c>
      <c r="AA28" s="15">
        <v>1.8033248802479571E-2</v>
      </c>
      <c r="AB28" s="15">
        <v>1.8033248802479567E-2</v>
      </c>
      <c r="AC28" s="15">
        <v>1.8033248802479578E-2</v>
      </c>
      <c r="AD28" s="15">
        <v>1.8033248802479571E-2</v>
      </c>
      <c r="AE28" s="15">
        <v>1.8046932277861232E-2</v>
      </c>
      <c r="AF28" s="15">
        <v>1.8060387180744639E-2</v>
      </c>
      <c r="AG28" s="15">
        <v>1.8060387180744642E-2</v>
      </c>
      <c r="AH28" s="15">
        <v>1.8060387180744642E-2</v>
      </c>
      <c r="AI28" s="15">
        <v>1.8060387180744646E-2</v>
      </c>
      <c r="AJ28" s="15">
        <v>1.8060387180744635E-2</v>
      </c>
      <c r="AK28" s="15">
        <v>1.8060387180744635E-2</v>
      </c>
      <c r="AL28" s="15">
        <v>1.8060387180744646E-2</v>
      </c>
      <c r="AM28" s="15">
        <v>1.8060387180744639E-2</v>
      </c>
      <c r="AN28" s="15">
        <v>1.8060387180744642E-2</v>
      </c>
      <c r="AO28" s="15">
        <v>1.8060387180744635E-2</v>
      </c>
      <c r="AP28" s="15">
        <v>1.8060387180744635E-2</v>
      </c>
      <c r="AQ28" s="15">
        <v>1.8060387180744639E-2</v>
      </c>
      <c r="AR28" s="15">
        <v>1.8060387180744639E-2</v>
      </c>
      <c r="AS28" s="15">
        <v>1.8060387180744642E-2</v>
      </c>
      <c r="AT28" s="15">
        <v>1.8060387180744635E-2</v>
      </c>
      <c r="AU28" s="15">
        <v>1.8060387180744642E-2</v>
      </c>
      <c r="AV28" s="15">
        <v>1.8060387180744635E-2</v>
      </c>
      <c r="AW28" s="15">
        <v>1.8060387180744639E-2</v>
      </c>
      <c r="AX28" s="15">
        <v>1.8060387180744639E-2</v>
      </c>
      <c r="AY28" s="15">
        <v>1.8060387180744642E-2</v>
      </c>
      <c r="AZ28" s="15">
        <v>1.8060387180744635E-2</v>
      </c>
    </row>
    <row r="29" spans="1:52" x14ac:dyDescent="0.35">
      <c r="A29" t="s">
        <v>39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6.9204152249134946E-4</v>
      </c>
      <c r="R29" s="15">
        <v>1.1229646266142617E-3</v>
      </c>
      <c r="S29" s="15">
        <v>1.5520747692064818E-3</v>
      </c>
      <c r="T29" s="15">
        <v>1.6973317944191731E-3</v>
      </c>
      <c r="U29" s="15">
        <v>1.6446902027506026E-3</v>
      </c>
      <c r="V29" s="15">
        <v>1.3804234714464715E-3</v>
      </c>
      <c r="W29" s="15">
        <v>5.6353902507748658E-3</v>
      </c>
      <c r="X29" s="15">
        <v>5.6353902507748658E-3</v>
      </c>
      <c r="Y29" s="15">
        <v>5.6353902507748658E-3</v>
      </c>
      <c r="Z29" s="15">
        <v>5.6353902507748658E-3</v>
      </c>
      <c r="AA29" s="15">
        <v>5.6353902507748658E-3</v>
      </c>
      <c r="AB29" s="15">
        <v>5.6353902507748658E-3</v>
      </c>
      <c r="AC29" s="15">
        <v>5.6353902507748684E-3</v>
      </c>
      <c r="AD29" s="15">
        <v>5.6353902507748667E-3</v>
      </c>
      <c r="AE29" s="15">
        <v>5.6396663368316361E-3</v>
      </c>
      <c r="AF29" s="15">
        <v>5.6438709939827013E-3</v>
      </c>
      <c r="AG29" s="15">
        <v>5.6438709939827022E-3</v>
      </c>
      <c r="AH29" s="15">
        <v>5.6438709939827022E-3</v>
      </c>
      <c r="AI29" s="15">
        <v>5.6438709939827031E-3</v>
      </c>
      <c r="AJ29" s="15">
        <v>5.6438709939826996E-3</v>
      </c>
      <c r="AK29" s="15">
        <v>5.6438709939826987E-3</v>
      </c>
      <c r="AL29" s="15">
        <v>5.6438709939827013E-3</v>
      </c>
      <c r="AM29" s="15">
        <v>5.6438709939826996E-3</v>
      </c>
      <c r="AN29" s="15">
        <v>5.6438709939827005E-3</v>
      </c>
      <c r="AO29" s="15">
        <v>5.6438709939826987E-3</v>
      </c>
      <c r="AP29" s="15">
        <v>5.6438709939826987E-3</v>
      </c>
      <c r="AQ29" s="15">
        <v>5.6438709939827005E-3</v>
      </c>
      <c r="AR29" s="15">
        <v>5.6438709939826996E-3</v>
      </c>
      <c r="AS29" s="15">
        <v>5.6438709939827005E-3</v>
      </c>
      <c r="AT29" s="15">
        <v>5.6438709939826987E-3</v>
      </c>
      <c r="AU29" s="15">
        <v>5.6438709939827013E-3</v>
      </c>
      <c r="AV29" s="15">
        <v>5.6438709939826987E-3</v>
      </c>
      <c r="AW29" s="15">
        <v>5.6438709939826996E-3</v>
      </c>
      <c r="AX29" s="15">
        <v>5.6438709939826996E-3</v>
      </c>
      <c r="AY29" s="15">
        <v>5.6438709939827013E-3</v>
      </c>
      <c r="AZ29" s="15">
        <v>5.6438709939826987E-3</v>
      </c>
    </row>
    <row r="30" spans="1:52" x14ac:dyDescent="0.35">
      <c r="A30" t="s">
        <v>40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2.2075055187637969E-3</v>
      </c>
      <c r="O30" s="15">
        <v>2.0811654526534861E-3</v>
      </c>
      <c r="P30" s="15">
        <v>0</v>
      </c>
      <c r="Q30" s="15">
        <v>0</v>
      </c>
      <c r="R30" s="15">
        <v>1.1229646266142617E-3</v>
      </c>
      <c r="S30" s="15">
        <v>1.5520747692064818E-3</v>
      </c>
      <c r="T30" s="15">
        <v>1.6973317944191731E-3</v>
      </c>
      <c r="U30" s="15">
        <v>3.9699418687083512E-3</v>
      </c>
      <c r="V30" s="15">
        <v>6.3711852528298678E-3</v>
      </c>
      <c r="W30" s="15">
        <v>1.1270780501549732E-2</v>
      </c>
      <c r="X30" s="15">
        <v>1.1270780501549732E-2</v>
      </c>
      <c r="Y30" s="15">
        <v>1.1270780501549732E-2</v>
      </c>
      <c r="Z30" s="15">
        <v>1.1270780501549732E-2</v>
      </c>
      <c r="AA30" s="15">
        <v>1.1270780501549732E-2</v>
      </c>
      <c r="AB30" s="15">
        <v>1.1270780501549732E-2</v>
      </c>
      <c r="AC30" s="15">
        <v>1.1270780501549737E-2</v>
      </c>
      <c r="AD30" s="15">
        <v>1.1270780501549733E-2</v>
      </c>
      <c r="AE30" s="15">
        <v>1.1279332673663272E-2</v>
      </c>
      <c r="AF30" s="15">
        <v>1.1287741987965403E-2</v>
      </c>
      <c r="AG30" s="15">
        <v>1.1287741987965404E-2</v>
      </c>
      <c r="AH30" s="15">
        <v>1.1287741987965404E-2</v>
      </c>
      <c r="AI30" s="15">
        <v>1.1287741987965406E-2</v>
      </c>
      <c r="AJ30" s="15">
        <v>1.1287741987965399E-2</v>
      </c>
      <c r="AK30" s="15">
        <v>1.1287741987965397E-2</v>
      </c>
      <c r="AL30" s="15">
        <v>1.1287741987965403E-2</v>
      </c>
      <c r="AM30" s="15">
        <v>1.1287741987965399E-2</v>
      </c>
      <c r="AN30" s="15">
        <v>1.1287741987965401E-2</v>
      </c>
      <c r="AO30" s="15">
        <v>1.1287741987965397E-2</v>
      </c>
      <c r="AP30" s="15">
        <v>1.1287741987965397E-2</v>
      </c>
      <c r="AQ30" s="15">
        <v>1.1287741987965401E-2</v>
      </c>
      <c r="AR30" s="15">
        <v>1.1287741987965399E-2</v>
      </c>
      <c r="AS30" s="15">
        <v>1.1287741987965401E-2</v>
      </c>
      <c r="AT30" s="15">
        <v>1.1287741987965397E-2</v>
      </c>
      <c r="AU30" s="15">
        <v>1.1287741987965403E-2</v>
      </c>
      <c r="AV30" s="15">
        <v>1.1287741987965397E-2</v>
      </c>
      <c r="AW30" s="15">
        <v>1.1287741987965399E-2</v>
      </c>
      <c r="AX30" s="15">
        <v>1.1287741987965399E-2</v>
      </c>
      <c r="AY30" s="15">
        <v>1.1287741987965403E-2</v>
      </c>
      <c r="AZ30" s="15">
        <v>1.1287741987965397E-2</v>
      </c>
    </row>
    <row r="31" spans="1:52" x14ac:dyDescent="0.35">
      <c r="A31" t="s">
        <v>41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2.2075055187637969E-3</v>
      </c>
      <c r="O31" s="15">
        <v>0</v>
      </c>
      <c r="P31" s="15">
        <v>0</v>
      </c>
      <c r="Q31" s="15">
        <v>0</v>
      </c>
      <c r="R31" s="15">
        <v>5.6148231330713087E-4</v>
      </c>
      <c r="S31" s="15">
        <v>8.8689986811798962E-4</v>
      </c>
      <c r="T31" s="15">
        <v>1.0183990766515038E-3</v>
      </c>
      <c r="U31" s="15">
        <v>2.2685382106904864E-3</v>
      </c>
      <c r="V31" s="15">
        <v>2.1237284176099562E-3</v>
      </c>
      <c r="W31" s="15">
        <v>2.8176951253874329E-3</v>
      </c>
      <c r="X31" s="15">
        <v>2.8176951253874329E-3</v>
      </c>
      <c r="Y31" s="15">
        <v>2.8176951253874329E-3</v>
      </c>
      <c r="Z31" s="15">
        <v>2.8176951253874329E-3</v>
      </c>
      <c r="AA31" s="15">
        <v>2.8176951253874329E-3</v>
      </c>
      <c r="AB31" s="15">
        <v>2.8176951253874329E-3</v>
      </c>
      <c r="AC31" s="15">
        <v>2.8176951253874342E-3</v>
      </c>
      <c r="AD31" s="15">
        <v>2.8176951253874333E-3</v>
      </c>
      <c r="AE31" s="15">
        <v>2.8198331684158181E-3</v>
      </c>
      <c r="AF31" s="15">
        <v>2.8219354969913507E-3</v>
      </c>
      <c r="AG31" s="15">
        <v>2.8219354969913511E-3</v>
      </c>
      <c r="AH31" s="15">
        <v>2.8219354969913511E-3</v>
      </c>
      <c r="AI31" s="15">
        <v>2.8219354969913515E-3</v>
      </c>
      <c r="AJ31" s="15">
        <v>2.8219354969913498E-3</v>
      </c>
      <c r="AK31" s="15">
        <v>2.8219354969913494E-3</v>
      </c>
      <c r="AL31" s="15">
        <v>2.8219354969913507E-3</v>
      </c>
      <c r="AM31" s="15">
        <v>2.8219354969913498E-3</v>
      </c>
      <c r="AN31" s="15">
        <v>2.8219354969913502E-3</v>
      </c>
      <c r="AO31" s="15">
        <v>2.8219354969913494E-3</v>
      </c>
      <c r="AP31" s="15">
        <v>2.8219354969913494E-3</v>
      </c>
      <c r="AQ31" s="15">
        <v>2.8219354969913502E-3</v>
      </c>
      <c r="AR31" s="15">
        <v>2.8219354969913498E-3</v>
      </c>
      <c r="AS31" s="15">
        <v>2.8219354969913502E-3</v>
      </c>
      <c r="AT31" s="15">
        <v>2.8219354969913494E-3</v>
      </c>
      <c r="AU31" s="15">
        <v>2.8219354969913507E-3</v>
      </c>
      <c r="AV31" s="15">
        <v>2.8219354969913494E-3</v>
      </c>
      <c r="AW31" s="15">
        <v>2.8219354969913498E-3</v>
      </c>
      <c r="AX31" s="15">
        <v>2.8219354969913498E-3</v>
      </c>
      <c r="AY31" s="15">
        <v>2.8219354969913507E-3</v>
      </c>
      <c r="AZ31" s="15">
        <v>2.8219354969913494E-3</v>
      </c>
    </row>
    <row r="32" spans="1:52" x14ac:dyDescent="0.35">
      <c r="A32" t="s">
        <v>42</v>
      </c>
      <c r="B32" s="15">
        <v>2.599653379549394E-2</v>
      </c>
      <c r="C32" s="15">
        <v>2.5996533795493933E-2</v>
      </c>
      <c r="D32" s="15">
        <v>2.599653379549393E-2</v>
      </c>
      <c r="E32" s="15">
        <v>2.5996533795493937E-2</v>
      </c>
      <c r="F32" s="15">
        <v>2.5996533795493926E-2</v>
      </c>
      <c r="G32" s="15">
        <v>2.5996533795493933E-2</v>
      </c>
      <c r="H32" s="15">
        <v>2.5996533795493933E-2</v>
      </c>
      <c r="I32" s="15">
        <v>2.5996533795493937E-2</v>
      </c>
      <c r="J32" s="15">
        <v>2.5996533795493933E-2</v>
      </c>
      <c r="K32" s="15">
        <v>2.5996533795493933E-2</v>
      </c>
      <c r="L32" s="15">
        <v>2.5996533795493933E-2</v>
      </c>
      <c r="M32" s="15">
        <v>1.955671447196871E-2</v>
      </c>
      <c r="N32" s="15">
        <v>1.2141280353200883E-2</v>
      </c>
      <c r="O32" s="15">
        <v>0</v>
      </c>
      <c r="P32" s="15">
        <v>1.4851485148514851E-2</v>
      </c>
      <c r="Q32" s="15">
        <v>2.0761245674740483E-2</v>
      </c>
      <c r="R32" s="15">
        <v>2.5266704098820886E-2</v>
      </c>
      <c r="S32" s="15">
        <v>2.9711145581952651E-2</v>
      </c>
      <c r="T32" s="15">
        <v>3.4965034965034968E-2</v>
      </c>
      <c r="U32" s="15">
        <v>2.4386785764922727E-2</v>
      </c>
      <c r="V32" s="15">
        <v>2.0387792809055578E-2</v>
      </c>
      <c r="W32" s="15">
        <v>1.69061707523246E-2</v>
      </c>
      <c r="X32" s="15">
        <v>1.69061707523246E-2</v>
      </c>
      <c r="Y32" s="15">
        <v>1.69061707523246E-2</v>
      </c>
      <c r="Z32" s="15">
        <v>1.69061707523246E-2</v>
      </c>
      <c r="AA32" s="15">
        <v>1.6906170752324597E-2</v>
      </c>
      <c r="AB32" s="15">
        <v>1.6906170752324597E-2</v>
      </c>
      <c r="AC32" s="15">
        <v>1.6906170752324607E-2</v>
      </c>
      <c r="AD32" s="15">
        <v>1.69061707523246E-2</v>
      </c>
      <c r="AE32" s="15">
        <v>1.6918999010494908E-2</v>
      </c>
      <c r="AF32" s="15">
        <v>1.6931612981948105E-2</v>
      </c>
      <c r="AG32" s="15">
        <v>1.6931612981948108E-2</v>
      </c>
      <c r="AH32" s="15">
        <v>1.6931612981948108E-2</v>
      </c>
      <c r="AI32" s="15">
        <v>1.6931612981948112E-2</v>
      </c>
      <c r="AJ32" s="15">
        <v>1.6931612981948098E-2</v>
      </c>
      <c r="AK32" s="15">
        <v>1.6931612981948098E-2</v>
      </c>
      <c r="AL32" s="15">
        <v>1.6931612981948108E-2</v>
      </c>
      <c r="AM32" s="15">
        <v>1.6931612981948101E-2</v>
      </c>
      <c r="AN32" s="15">
        <v>1.6931612981948105E-2</v>
      </c>
      <c r="AO32" s="15">
        <v>1.6931612981948101E-2</v>
      </c>
      <c r="AP32" s="15">
        <v>1.6931612981948101E-2</v>
      </c>
      <c r="AQ32" s="15">
        <v>1.6931612981948108E-2</v>
      </c>
      <c r="AR32" s="15">
        <v>1.6931612981948108E-2</v>
      </c>
      <c r="AS32" s="15">
        <v>1.6931612981948108E-2</v>
      </c>
      <c r="AT32" s="15">
        <v>1.6931612981948105E-2</v>
      </c>
      <c r="AU32" s="15">
        <v>1.6931612981948115E-2</v>
      </c>
      <c r="AV32" s="15">
        <v>1.6931612981948108E-2</v>
      </c>
      <c r="AW32" s="15">
        <v>1.6931612981948112E-2</v>
      </c>
      <c r="AX32" s="15">
        <v>1.6931612981948112E-2</v>
      </c>
      <c r="AY32" s="15">
        <v>1.6931612981948115E-2</v>
      </c>
      <c r="AZ32" s="15">
        <v>1.6931612981948112E-2</v>
      </c>
    </row>
    <row r="33" spans="1:52" x14ac:dyDescent="0.35">
      <c r="A33" t="s">
        <v>44</v>
      </c>
      <c r="B33" s="12">
        <f>SUM(B2:B32)</f>
        <v>1.0000000000000002</v>
      </c>
      <c r="C33" s="12">
        <f t="shared" ref="C33:AZ33" si="0">SUM(C2:C32)</f>
        <v>1</v>
      </c>
      <c r="D33" s="12">
        <f t="shared" si="0"/>
        <v>0.99999999999999989</v>
      </c>
      <c r="E33" s="12">
        <f t="shared" si="0"/>
        <v>1.0000000000000004</v>
      </c>
      <c r="F33" s="12">
        <f t="shared" si="0"/>
        <v>0.99999999999999978</v>
      </c>
      <c r="G33" s="12">
        <f t="shared" si="0"/>
        <v>0.99999999999999989</v>
      </c>
      <c r="H33" s="12">
        <f t="shared" si="0"/>
        <v>1</v>
      </c>
      <c r="I33" s="12">
        <f t="shared" si="0"/>
        <v>1</v>
      </c>
      <c r="J33" s="12">
        <f t="shared" si="0"/>
        <v>0.99999999999999989</v>
      </c>
      <c r="K33" s="12">
        <f t="shared" si="0"/>
        <v>1</v>
      </c>
      <c r="L33" s="12">
        <f t="shared" si="0"/>
        <v>1</v>
      </c>
      <c r="M33" s="12">
        <f t="shared" si="0"/>
        <v>0.99999999999999989</v>
      </c>
      <c r="N33" s="12">
        <f t="shared" si="0"/>
        <v>1</v>
      </c>
      <c r="O33" s="12">
        <f t="shared" si="0"/>
        <v>1.0000000000000002</v>
      </c>
      <c r="P33" s="12">
        <f t="shared" si="0"/>
        <v>1</v>
      </c>
      <c r="Q33" s="12">
        <f t="shared" si="0"/>
        <v>1.0000000000000002</v>
      </c>
      <c r="R33" s="12">
        <f t="shared" si="0"/>
        <v>0.99999999999999989</v>
      </c>
      <c r="S33" s="12">
        <f t="shared" si="0"/>
        <v>0.99999999999999989</v>
      </c>
      <c r="T33" s="12">
        <f t="shared" si="0"/>
        <v>1</v>
      </c>
      <c r="U33" s="12">
        <f t="shared" si="0"/>
        <v>1.0000000000000002</v>
      </c>
      <c r="V33" s="12">
        <f t="shared" si="0"/>
        <v>0.99999999999999989</v>
      </c>
      <c r="W33" s="12">
        <f t="shared" si="0"/>
        <v>1</v>
      </c>
      <c r="X33" s="12">
        <f t="shared" si="0"/>
        <v>1</v>
      </c>
      <c r="Y33" s="12">
        <f t="shared" si="0"/>
        <v>1</v>
      </c>
      <c r="Z33" s="12">
        <f t="shared" si="0"/>
        <v>1</v>
      </c>
      <c r="AA33" s="12">
        <f t="shared" si="0"/>
        <v>0.99999999999999978</v>
      </c>
      <c r="AB33" s="12">
        <f t="shared" si="0"/>
        <v>0.99999999999999978</v>
      </c>
      <c r="AC33" s="12">
        <f t="shared" si="0"/>
        <v>1.0000000000000004</v>
      </c>
      <c r="AD33" s="12">
        <f t="shared" si="0"/>
        <v>0.99999999999999978</v>
      </c>
      <c r="AE33" s="12">
        <f t="shared" si="0"/>
        <v>1.0000000000000002</v>
      </c>
      <c r="AF33" s="12">
        <f t="shared" si="0"/>
        <v>1.0000000000000002</v>
      </c>
      <c r="AG33" s="12">
        <f t="shared" si="0"/>
        <v>1.0000000000000004</v>
      </c>
      <c r="AH33" s="12">
        <f t="shared" si="0"/>
        <v>1.0000000000000002</v>
      </c>
      <c r="AI33" s="12">
        <f t="shared" si="0"/>
        <v>1.0000000000000007</v>
      </c>
      <c r="AJ33" s="12">
        <f t="shared" si="0"/>
        <v>1</v>
      </c>
      <c r="AK33" s="12">
        <f t="shared" si="0"/>
        <v>1</v>
      </c>
      <c r="AL33" s="12">
        <f t="shared" si="0"/>
        <v>1.0000000000000004</v>
      </c>
      <c r="AM33" s="12">
        <f t="shared" si="0"/>
        <v>1.0000000000000002</v>
      </c>
      <c r="AN33" s="12">
        <f t="shared" si="0"/>
        <v>1.0000000000000002</v>
      </c>
      <c r="AO33" s="12">
        <f t="shared" si="0"/>
        <v>0.99999999999999989</v>
      </c>
      <c r="AP33" s="12">
        <f t="shared" si="0"/>
        <v>1</v>
      </c>
      <c r="AQ33" s="12">
        <f t="shared" si="0"/>
        <v>1.0000000000000002</v>
      </c>
      <c r="AR33" s="12">
        <f t="shared" si="0"/>
        <v>1.0000000000000002</v>
      </c>
      <c r="AS33" s="12">
        <f t="shared" si="0"/>
        <v>1.0000000000000002</v>
      </c>
      <c r="AT33" s="12">
        <f t="shared" si="0"/>
        <v>1</v>
      </c>
      <c r="AU33" s="12">
        <f t="shared" si="0"/>
        <v>1.0000000000000004</v>
      </c>
      <c r="AV33" s="12">
        <f t="shared" si="0"/>
        <v>1</v>
      </c>
      <c r="AW33" s="12">
        <f t="shared" si="0"/>
        <v>1.0000000000000002</v>
      </c>
      <c r="AX33" s="12">
        <f t="shared" si="0"/>
        <v>1.0000000000000002</v>
      </c>
      <c r="AY33" s="12">
        <f t="shared" si="0"/>
        <v>1.0000000000000004</v>
      </c>
      <c r="AZ33" s="12">
        <f t="shared" si="0"/>
        <v>1.0000000000000002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C4E-CD3D-4916-BCDF-B754E5B8B7A5}">
  <dimension ref="A1:AZ33"/>
  <sheetViews>
    <sheetView zoomScale="76" zoomScaleNormal="76" workbookViewId="0">
      <selection activeCell="A33" sqref="A33:B33"/>
    </sheetView>
  </sheetViews>
  <sheetFormatPr baseColWidth="10" defaultRowHeight="14.5" x14ac:dyDescent="0.35"/>
  <sheetData>
    <row r="1" spans="1:52" x14ac:dyDescent="0.35">
      <c r="A1" t="s">
        <v>43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  <c r="R1" s="14">
        <v>2016</v>
      </c>
      <c r="S1" s="14">
        <v>2017</v>
      </c>
      <c r="T1" s="14">
        <v>2018</v>
      </c>
      <c r="U1" s="14">
        <v>2019</v>
      </c>
      <c r="V1" s="14">
        <v>2020</v>
      </c>
      <c r="W1" s="14">
        <v>2021</v>
      </c>
      <c r="X1" s="14">
        <v>2022</v>
      </c>
      <c r="Y1" s="14">
        <v>2023</v>
      </c>
      <c r="Z1" s="14">
        <v>2024</v>
      </c>
      <c r="AA1" s="14">
        <v>2025</v>
      </c>
      <c r="AB1" s="14">
        <v>2026</v>
      </c>
      <c r="AC1" s="14">
        <v>2027</v>
      </c>
      <c r="AD1" s="14">
        <v>2028</v>
      </c>
      <c r="AE1" s="14">
        <v>2029</v>
      </c>
      <c r="AF1" s="14">
        <v>2030</v>
      </c>
      <c r="AG1" s="14">
        <v>2031</v>
      </c>
      <c r="AH1" s="14">
        <v>2032</v>
      </c>
      <c r="AI1" s="14">
        <v>2033</v>
      </c>
      <c r="AJ1" s="14">
        <v>2034</v>
      </c>
      <c r="AK1" s="14">
        <v>2035</v>
      </c>
      <c r="AL1" s="14">
        <v>2036</v>
      </c>
      <c r="AM1" s="14">
        <v>2037</v>
      </c>
      <c r="AN1" s="14">
        <v>2038</v>
      </c>
      <c r="AO1" s="14">
        <v>2039</v>
      </c>
      <c r="AP1" s="14">
        <v>2040</v>
      </c>
      <c r="AQ1" s="14">
        <v>2041</v>
      </c>
      <c r="AR1" s="14">
        <v>2042</v>
      </c>
      <c r="AS1" s="14">
        <v>2043</v>
      </c>
      <c r="AT1" s="14">
        <v>2044</v>
      </c>
      <c r="AU1" s="14">
        <v>2045</v>
      </c>
      <c r="AV1" s="14">
        <v>2046</v>
      </c>
      <c r="AW1" s="14">
        <v>2047</v>
      </c>
      <c r="AX1" s="14">
        <v>2048</v>
      </c>
      <c r="AY1" s="14">
        <v>2049</v>
      </c>
      <c r="AZ1" s="14">
        <v>2050</v>
      </c>
    </row>
    <row r="2" spans="1:52" x14ac:dyDescent="0.35">
      <c r="A2" t="s">
        <v>12</v>
      </c>
      <c r="B2" s="15">
        <v>6.1331837375144256E-2</v>
      </c>
      <c r="C2" s="15">
        <v>6.1331837375144249E-2</v>
      </c>
      <c r="D2" s="15">
        <v>6.1331837375144263E-2</v>
      </c>
      <c r="E2" s="15">
        <v>6.1331837375144249E-2</v>
      </c>
      <c r="F2" s="15">
        <v>6.133183737514427E-2</v>
      </c>
      <c r="G2" s="15">
        <v>6.1331837375144263E-2</v>
      </c>
      <c r="H2" s="15">
        <v>6.1331837375144263E-2</v>
      </c>
      <c r="I2" s="15">
        <v>6.1331837375144263E-2</v>
      </c>
      <c r="J2" s="15">
        <v>6.1331837375144284E-2</v>
      </c>
      <c r="K2" s="15">
        <v>6.1331837375144263E-2</v>
      </c>
      <c r="L2" s="15">
        <v>6.1331837375144256E-2</v>
      </c>
      <c r="M2" s="15">
        <v>6.1331837375144263E-2</v>
      </c>
      <c r="N2" s="15">
        <v>5.4391852794815419E-2</v>
      </c>
      <c r="O2" s="15">
        <v>3.264254268227209E-2</v>
      </c>
      <c r="P2" s="15">
        <v>3.4229828850855744E-2</v>
      </c>
      <c r="Q2" s="15">
        <v>3.0376670716889428E-2</v>
      </c>
      <c r="R2" s="15">
        <v>7.1531186400095773E-2</v>
      </c>
      <c r="S2" s="15">
        <v>3.9989069047185279E-2</v>
      </c>
      <c r="T2" s="15">
        <v>3.8222078942596362E-2</v>
      </c>
      <c r="U2" s="15">
        <v>2.7627213755590997E-2</v>
      </c>
      <c r="V2" s="15">
        <v>3.7833005601023574E-2</v>
      </c>
      <c r="W2" s="15">
        <v>4.7965786203296341E-2</v>
      </c>
      <c r="X2" s="15">
        <v>4.4767027384858424E-2</v>
      </c>
      <c r="Y2" s="15">
        <v>4.2646962502751101E-2</v>
      </c>
      <c r="Z2" s="15">
        <v>4.2604323733417854E-2</v>
      </c>
      <c r="AA2" s="15">
        <v>4.260432373341784E-2</v>
      </c>
      <c r="AB2" s="15">
        <v>4.260432373341784E-2</v>
      </c>
      <c r="AC2" s="15">
        <v>4.2604323733417847E-2</v>
      </c>
      <c r="AD2" s="15">
        <v>4.2604323733417847E-2</v>
      </c>
      <c r="AE2" s="15">
        <v>4.260432373341784E-2</v>
      </c>
      <c r="AF2" s="15">
        <v>4.2604323733417854E-2</v>
      </c>
      <c r="AG2" s="15">
        <v>4.2604323733417854E-2</v>
      </c>
      <c r="AH2" s="15">
        <v>4.2604323733417833E-2</v>
      </c>
      <c r="AI2" s="15">
        <v>4.2604323733417826E-2</v>
      </c>
      <c r="AJ2" s="15">
        <v>4.2604323733417847E-2</v>
      </c>
      <c r="AK2" s="15">
        <v>4.2604323733417847E-2</v>
      </c>
      <c r="AL2" s="15">
        <v>4.2604323733417833E-2</v>
      </c>
      <c r="AM2" s="15">
        <v>4.260432373341784E-2</v>
      </c>
      <c r="AN2" s="15">
        <v>4.2604323733417826E-2</v>
      </c>
      <c r="AO2" s="15">
        <v>4.260432373341784E-2</v>
      </c>
      <c r="AP2" s="15">
        <v>4.2604323733417847E-2</v>
      </c>
      <c r="AQ2" s="15">
        <v>4.2604323733417847E-2</v>
      </c>
      <c r="AR2" s="15">
        <v>4.2604323733417819E-2</v>
      </c>
      <c r="AS2" s="15">
        <v>4.2604323733417833E-2</v>
      </c>
      <c r="AT2" s="15">
        <v>4.2604323733417833E-2</v>
      </c>
      <c r="AU2" s="15">
        <v>4.2604323733417854E-2</v>
      </c>
      <c r="AV2" s="15">
        <v>4.2604323733417833E-2</v>
      </c>
      <c r="AW2" s="15">
        <v>4.2604323733417861E-2</v>
      </c>
      <c r="AX2" s="15">
        <v>4.2604323733417833E-2</v>
      </c>
      <c r="AY2" s="15">
        <v>4.2604323733417833E-2</v>
      </c>
      <c r="AZ2" s="15">
        <v>4.2604323733417854E-2</v>
      </c>
    </row>
    <row r="3" spans="1:52" x14ac:dyDescent="0.35">
      <c r="A3" t="s">
        <v>13</v>
      </c>
      <c r="B3" s="15">
        <v>2.8462379620201681E-3</v>
      </c>
      <c r="C3" s="15">
        <v>2.8462379620201677E-3</v>
      </c>
      <c r="D3" s="15">
        <v>2.8462379620201681E-3</v>
      </c>
      <c r="E3" s="15">
        <v>2.8462379620201672E-3</v>
      </c>
      <c r="F3" s="15">
        <v>2.8462379620201681E-3</v>
      </c>
      <c r="G3" s="15">
        <v>2.8462379620201681E-3</v>
      </c>
      <c r="H3" s="15">
        <v>2.8462379620201677E-3</v>
      </c>
      <c r="I3" s="15">
        <v>2.8462379620201677E-3</v>
      </c>
      <c r="J3" s="15">
        <v>2.8462379620201685E-3</v>
      </c>
      <c r="K3" s="15">
        <v>2.8462379620201677E-3</v>
      </c>
      <c r="L3" s="15">
        <v>2.8462379620201677E-3</v>
      </c>
      <c r="M3" s="15">
        <v>2.8462379620201681E-3</v>
      </c>
      <c r="N3" s="15">
        <v>5.3412621402437396E-3</v>
      </c>
      <c r="O3" s="15">
        <v>4.8319553312573824E-3</v>
      </c>
      <c r="P3" s="15">
        <v>1.4754236573644717E-2</v>
      </c>
      <c r="Q3" s="15">
        <v>3.7363304981773995E-2</v>
      </c>
      <c r="R3" s="15">
        <v>6.1295342990542317E-2</v>
      </c>
      <c r="S3" s="15">
        <v>0.17027995384708811</v>
      </c>
      <c r="T3" s="15">
        <v>0.21017106244081321</v>
      </c>
      <c r="U3" s="15">
        <v>0.20631106393274212</v>
      </c>
      <c r="V3" s="15">
        <v>0.14617088902410194</v>
      </c>
      <c r="W3" s="15">
        <v>0.12112652984454735</v>
      </c>
      <c r="X3" s="15">
        <v>0.11304880223585441</v>
      </c>
      <c r="Y3" s="15">
        <v>0.10769506736478288</v>
      </c>
      <c r="Z3" s="15">
        <v>0.10758739298737793</v>
      </c>
      <c r="AA3" s="15">
        <v>0.10758739298737792</v>
      </c>
      <c r="AB3" s="15">
        <v>0.10758739298737789</v>
      </c>
      <c r="AC3" s="15">
        <v>0.10758739298737792</v>
      </c>
      <c r="AD3" s="15">
        <v>0.10758739298737792</v>
      </c>
      <c r="AE3" s="15">
        <v>0.10758739298737791</v>
      </c>
      <c r="AF3" s="15">
        <v>0.10758739298737793</v>
      </c>
      <c r="AG3" s="15">
        <v>0.10758739298737793</v>
      </c>
      <c r="AH3" s="15">
        <v>0.10758739298737789</v>
      </c>
      <c r="AI3" s="15">
        <v>0.10758739298737789</v>
      </c>
      <c r="AJ3" s="15">
        <v>0.10758739298737793</v>
      </c>
      <c r="AK3" s="15">
        <v>0.10758739298737791</v>
      </c>
      <c r="AL3" s="15">
        <v>0.10758739298737788</v>
      </c>
      <c r="AM3" s="15">
        <v>0.10758739298737792</v>
      </c>
      <c r="AN3" s="15">
        <v>0.10758739298737789</v>
      </c>
      <c r="AO3" s="15">
        <v>0.10758739298737793</v>
      </c>
      <c r="AP3" s="15">
        <v>0.10758739298737793</v>
      </c>
      <c r="AQ3" s="15">
        <v>0.10758739298737795</v>
      </c>
      <c r="AR3" s="15">
        <v>0.10758739298737788</v>
      </c>
      <c r="AS3" s="15">
        <v>0.10758739298737791</v>
      </c>
      <c r="AT3" s="15">
        <v>0.10758739298737791</v>
      </c>
      <c r="AU3" s="15">
        <v>0.10758739298737795</v>
      </c>
      <c r="AV3" s="15">
        <v>0.10758739298737792</v>
      </c>
      <c r="AW3" s="15">
        <v>0.10758739298737797</v>
      </c>
      <c r="AX3" s="15">
        <v>0.10758739298737792</v>
      </c>
      <c r="AY3" s="15">
        <v>0.10758739298737792</v>
      </c>
      <c r="AZ3" s="15">
        <v>0.10758739298737797</v>
      </c>
    </row>
    <row r="4" spans="1:52" x14ac:dyDescent="0.35">
      <c r="A4" t="s">
        <v>14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8.9021035670728998E-5</v>
      </c>
      <c r="O4" s="15">
        <v>1.0737678513905293E-4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1.0203901502555109E-5</v>
      </c>
      <c r="W4" s="15">
        <v>1.5219768781120479E-5</v>
      </c>
      <c r="X4" s="15">
        <v>1.4204787615235836E-5</v>
      </c>
      <c r="Y4" s="15">
        <v>1.3532081091258764E-5</v>
      </c>
      <c r="Z4" s="15">
        <v>1.351855160989859E-5</v>
      </c>
      <c r="AA4" s="15">
        <v>1.3518551609898586E-5</v>
      </c>
      <c r="AB4" s="15">
        <v>1.3518551609898586E-5</v>
      </c>
      <c r="AC4" s="15">
        <v>1.3518551609898588E-5</v>
      </c>
      <c r="AD4" s="15">
        <v>1.3518551609898588E-5</v>
      </c>
      <c r="AE4" s="15">
        <v>1.3518551609898588E-5</v>
      </c>
      <c r="AF4" s="15">
        <v>1.3518551609898593E-5</v>
      </c>
      <c r="AG4" s="15">
        <v>1.3518551609898592E-5</v>
      </c>
      <c r="AH4" s="15">
        <v>1.3518551609898586E-5</v>
      </c>
      <c r="AI4" s="15">
        <v>1.3518551609898586E-5</v>
      </c>
      <c r="AJ4" s="15">
        <v>1.3518551609898592E-5</v>
      </c>
      <c r="AK4" s="15">
        <v>1.3518551609898592E-5</v>
      </c>
      <c r="AL4" s="15">
        <v>1.3518551609898588E-5</v>
      </c>
      <c r="AM4" s="15">
        <v>1.351855160989859E-5</v>
      </c>
      <c r="AN4" s="15">
        <v>1.3518551609898588E-5</v>
      </c>
      <c r="AO4" s="15">
        <v>1.3518551609898593E-5</v>
      </c>
      <c r="AP4" s="15">
        <v>1.3518551609898593E-5</v>
      </c>
      <c r="AQ4" s="15">
        <v>1.3518551609898597E-5</v>
      </c>
      <c r="AR4" s="15">
        <v>1.3518551609898586E-5</v>
      </c>
      <c r="AS4" s="15">
        <v>1.3518551609898592E-5</v>
      </c>
      <c r="AT4" s="15">
        <v>1.3518551609898592E-5</v>
      </c>
      <c r="AU4" s="15">
        <v>1.3518551609898597E-5</v>
      </c>
      <c r="AV4" s="15">
        <v>1.3518551609898595E-5</v>
      </c>
      <c r="AW4" s="15">
        <v>1.3518551609898602E-5</v>
      </c>
      <c r="AX4" s="15">
        <v>1.3518551609898593E-5</v>
      </c>
      <c r="AY4" s="15">
        <v>1.3518551609898592E-5</v>
      </c>
      <c r="AZ4" s="15">
        <v>1.3518551609898597E-5</v>
      </c>
    </row>
    <row r="5" spans="1:52" x14ac:dyDescent="0.35">
      <c r="A5" t="s">
        <v>15</v>
      </c>
      <c r="B5" s="15">
        <v>0.17082661177406008</v>
      </c>
      <c r="C5" s="15">
        <v>0.17082661177406006</v>
      </c>
      <c r="D5" s="15">
        <v>0.17082661177406011</v>
      </c>
      <c r="E5" s="15">
        <v>0.17082661177406006</v>
      </c>
      <c r="F5" s="15">
        <v>0.17082661177406011</v>
      </c>
      <c r="G5" s="15">
        <v>0.17082661177406011</v>
      </c>
      <c r="H5" s="15">
        <v>0.17082661177406011</v>
      </c>
      <c r="I5" s="15">
        <v>0.17082661177406011</v>
      </c>
      <c r="J5" s="15">
        <v>0.17082661177406017</v>
      </c>
      <c r="K5" s="15">
        <v>0.17082661177406011</v>
      </c>
      <c r="L5" s="15">
        <v>0.17082661177406011</v>
      </c>
      <c r="M5" s="15">
        <v>0.17082661177406014</v>
      </c>
      <c r="N5" s="15">
        <v>0.18403318704209809</v>
      </c>
      <c r="O5" s="15">
        <v>0.2466444754644046</v>
      </c>
      <c r="P5" s="15">
        <v>0.15740662675996964</v>
      </c>
      <c r="Q5" s="15">
        <v>0.13001215066828675</v>
      </c>
      <c r="R5" s="15">
        <v>8.4221237878606484E-2</v>
      </c>
      <c r="S5" s="15">
        <v>3.0758486670310319E-2</v>
      </c>
      <c r="T5" s="15">
        <v>3.1714049686687756E-2</v>
      </c>
      <c r="U5" s="15">
        <v>3.099669512147234E-2</v>
      </c>
      <c r="V5" s="15">
        <v>3.0172936743055455E-2</v>
      </c>
      <c r="W5" s="15">
        <v>3.8254127842907271E-2</v>
      </c>
      <c r="X5" s="15">
        <v>3.8083224993615473E-2</v>
      </c>
      <c r="Y5" s="15">
        <v>3.8698335822306799E-2</v>
      </c>
      <c r="Z5" s="15">
        <v>3.8659644921059104E-2</v>
      </c>
      <c r="AA5" s="15">
        <v>3.8659644921059097E-2</v>
      </c>
      <c r="AB5" s="15">
        <v>3.8659644921059097E-2</v>
      </c>
      <c r="AC5" s="15">
        <v>3.8659644921059104E-2</v>
      </c>
      <c r="AD5" s="15">
        <v>3.8659644921059111E-2</v>
      </c>
      <c r="AE5" s="15">
        <v>3.8659644921059111E-2</v>
      </c>
      <c r="AF5" s="15">
        <v>3.8659644921059125E-2</v>
      </c>
      <c r="AG5" s="15">
        <v>3.8659644921059118E-2</v>
      </c>
      <c r="AH5" s="15">
        <v>3.8659644921059104E-2</v>
      </c>
      <c r="AI5" s="15">
        <v>3.8659644921059097E-2</v>
      </c>
      <c r="AJ5" s="15">
        <v>3.8659644921059118E-2</v>
      </c>
      <c r="AK5" s="15">
        <v>3.8659644921059118E-2</v>
      </c>
      <c r="AL5" s="15">
        <v>3.8659644921059104E-2</v>
      </c>
      <c r="AM5" s="15">
        <v>3.8659644921059118E-2</v>
      </c>
      <c r="AN5" s="15">
        <v>3.8659644921059111E-2</v>
      </c>
      <c r="AO5" s="15">
        <v>3.8659644921059132E-2</v>
      </c>
      <c r="AP5" s="15">
        <v>3.8659644921059132E-2</v>
      </c>
      <c r="AQ5" s="15">
        <v>3.8659644921059132E-2</v>
      </c>
      <c r="AR5" s="15">
        <v>3.8659644921059104E-2</v>
      </c>
      <c r="AS5" s="15">
        <v>3.8659644921059118E-2</v>
      </c>
      <c r="AT5" s="15">
        <v>3.8659644921059118E-2</v>
      </c>
      <c r="AU5" s="15">
        <v>3.8659644921059132E-2</v>
      </c>
      <c r="AV5" s="15">
        <v>3.8659644921059118E-2</v>
      </c>
      <c r="AW5" s="15">
        <v>3.8659644921059146E-2</v>
      </c>
      <c r="AX5" s="15">
        <v>3.8659644921059118E-2</v>
      </c>
      <c r="AY5" s="15">
        <v>3.8659644921059118E-2</v>
      </c>
      <c r="AZ5" s="15">
        <v>3.8659644921059139E-2</v>
      </c>
    </row>
    <row r="6" spans="1:52" x14ac:dyDescent="0.35">
      <c r="A6" t="s">
        <v>16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1.0737678513905295E-3</v>
      </c>
      <c r="P6" s="15">
        <v>1.4332686957254869E-3</v>
      </c>
      <c r="Q6" s="15">
        <v>2.2782503037667071E-4</v>
      </c>
      <c r="R6" s="15">
        <v>2.9929366694600744E-4</v>
      </c>
      <c r="S6" s="15">
        <v>1.761097953482723E-3</v>
      </c>
      <c r="T6" s="15">
        <v>2.1156132256049645E-3</v>
      </c>
      <c r="U6" s="15">
        <v>2.0647573783408217E-3</v>
      </c>
      <c r="V6" s="15">
        <v>1.979556891495691E-3</v>
      </c>
      <c r="W6" s="15">
        <v>2.5097398720067667E-3</v>
      </c>
      <c r="X6" s="15">
        <v>2.4985274429358819E-3</v>
      </c>
      <c r="Y6" s="15">
        <v>2.5388830400837063E-3</v>
      </c>
      <c r="Z6" s="15">
        <v>2.7054342877909478E-3</v>
      </c>
      <c r="AA6" s="15">
        <v>2.7054342877909469E-3</v>
      </c>
      <c r="AB6" s="15">
        <v>2.7054342877909469E-3</v>
      </c>
      <c r="AC6" s="15">
        <v>2.7054342877909474E-3</v>
      </c>
      <c r="AD6" s="15">
        <v>2.7054342877909478E-3</v>
      </c>
      <c r="AE6" s="15">
        <v>2.7054342877909474E-3</v>
      </c>
      <c r="AF6" s="15">
        <v>2.7054342877909482E-3</v>
      </c>
      <c r="AG6" s="15">
        <v>2.7054342877909482E-3</v>
      </c>
      <c r="AH6" s="15">
        <v>2.7054342877909469E-3</v>
      </c>
      <c r="AI6" s="15">
        <v>2.7054342877909469E-3</v>
      </c>
      <c r="AJ6" s="15">
        <v>2.7054342877909478E-3</v>
      </c>
      <c r="AK6" s="15">
        <v>2.7054342877909474E-3</v>
      </c>
      <c r="AL6" s="15">
        <v>2.7054342877909465E-3</v>
      </c>
      <c r="AM6" s="15">
        <v>2.7054342877909474E-3</v>
      </c>
      <c r="AN6" s="15">
        <v>2.7054342877909465E-3</v>
      </c>
      <c r="AO6" s="15">
        <v>2.7054342877909478E-3</v>
      </c>
      <c r="AP6" s="15">
        <v>2.7054342877909478E-3</v>
      </c>
      <c r="AQ6" s="15">
        <v>2.7054342877909482E-3</v>
      </c>
      <c r="AR6" s="15">
        <v>2.7054342877909465E-3</v>
      </c>
      <c r="AS6" s="15">
        <v>2.7054342877909474E-3</v>
      </c>
      <c r="AT6" s="15">
        <v>2.7054342877909474E-3</v>
      </c>
      <c r="AU6" s="15">
        <v>2.7054342877909487E-3</v>
      </c>
      <c r="AV6" s="15">
        <v>2.7054342877909478E-3</v>
      </c>
      <c r="AW6" s="15">
        <v>2.7054342877909491E-3</v>
      </c>
      <c r="AX6" s="15">
        <v>2.7054342877909474E-3</v>
      </c>
      <c r="AY6" s="15">
        <v>2.7054342877909474E-3</v>
      </c>
      <c r="AZ6" s="15">
        <v>2.7054342877909491E-3</v>
      </c>
    </row>
    <row r="7" spans="1:52" x14ac:dyDescent="0.35">
      <c r="A7" t="s">
        <v>17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2.3515515945452592E-2</v>
      </c>
      <c r="P7" s="15">
        <v>1.1381839642525926E-2</v>
      </c>
      <c r="Q7" s="15">
        <v>5.3918590522478733E-3</v>
      </c>
      <c r="R7" s="15">
        <v>8.6795163414342159E-3</v>
      </c>
      <c r="S7" s="15">
        <v>6.0727515637335272E-3</v>
      </c>
      <c r="T7" s="15">
        <v>6.6893675323890312E-3</v>
      </c>
      <c r="U7" s="15">
        <v>1.1729848664684669E-2</v>
      </c>
      <c r="V7" s="15">
        <v>1.6062981745322249E-2</v>
      </c>
      <c r="W7" s="15">
        <v>2.0365116012953877E-2</v>
      </c>
      <c r="X7" s="15">
        <v>1.900700016431861E-2</v>
      </c>
      <c r="Y7" s="15">
        <v>1.8106871745780611E-2</v>
      </c>
      <c r="Z7" s="15">
        <v>1.8088768352657002E-2</v>
      </c>
      <c r="AA7" s="15">
        <v>1.8088768352656999E-2</v>
      </c>
      <c r="AB7" s="15">
        <v>1.8088768352656995E-2</v>
      </c>
      <c r="AC7" s="15">
        <v>1.8088768352656999E-2</v>
      </c>
      <c r="AD7" s="15">
        <v>1.8088768352656999E-2</v>
      </c>
      <c r="AE7" s="15">
        <v>1.8088768352656995E-2</v>
      </c>
      <c r="AF7" s="15">
        <v>1.8088768352657002E-2</v>
      </c>
      <c r="AG7" s="15">
        <v>1.8088768352656999E-2</v>
      </c>
      <c r="AH7" s="15">
        <v>1.8088768352656992E-2</v>
      </c>
      <c r="AI7" s="15">
        <v>1.8088768352656989E-2</v>
      </c>
      <c r="AJ7" s="15">
        <v>1.8088768352656995E-2</v>
      </c>
      <c r="AK7" s="15">
        <v>1.8088768352656992E-2</v>
      </c>
      <c r="AL7" s="15">
        <v>1.8088768352656989E-2</v>
      </c>
      <c r="AM7" s="15">
        <v>1.8088768352656992E-2</v>
      </c>
      <c r="AN7" s="15">
        <v>1.8088768352656989E-2</v>
      </c>
      <c r="AO7" s="15">
        <v>1.8088768352656995E-2</v>
      </c>
      <c r="AP7" s="15">
        <v>1.8088768352656995E-2</v>
      </c>
      <c r="AQ7" s="15">
        <v>1.8088768352656999E-2</v>
      </c>
      <c r="AR7" s="15">
        <v>1.8088768352656985E-2</v>
      </c>
      <c r="AS7" s="15">
        <v>1.8088768352656992E-2</v>
      </c>
      <c r="AT7" s="15">
        <v>1.8088768352656992E-2</v>
      </c>
      <c r="AU7" s="15">
        <v>1.8088768352656999E-2</v>
      </c>
      <c r="AV7" s="15">
        <v>1.8088768352656995E-2</v>
      </c>
      <c r="AW7" s="15">
        <v>1.8088768352657002E-2</v>
      </c>
      <c r="AX7" s="15">
        <v>1.8088768352656995E-2</v>
      </c>
      <c r="AY7" s="15">
        <v>1.8088768352656995E-2</v>
      </c>
      <c r="AZ7" s="15">
        <v>1.8088768352657002E-2</v>
      </c>
    </row>
    <row r="8" spans="1:52" x14ac:dyDescent="0.35">
      <c r="A8" t="s">
        <v>18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1.6023786420731219E-3</v>
      </c>
      <c r="O8" s="15">
        <v>1.2885214216686352E-2</v>
      </c>
      <c r="P8" s="15">
        <v>3.9962903633757693E-2</v>
      </c>
      <c r="Q8" s="15">
        <v>3.106014580801944E-2</v>
      </c>
      <c r="R8" s="15">
        <v>3.5077217766072068E-2</v>
      </c>
      <c r="S8" s="15">
        <v>1.4483512479504463E-2</v>
      </c>
      <c r="T8" s="15">
        <v>1.2492192379762648E-2</v>
      </c>
      <c r="U8" s="15">
        <v>2.1306269388768482E-2</v>
      </c>
      <c r="V8" s="15">
        <v>2.7775019889955004E-2</v>
      </c>
      <c r="W8" s="15">
        <v>2.6946600626973811E-2</v>
      </c>
      <c r="X8" s="15">
        <v>2.850285333581172E-2</v>
      </c>
      <c r="Y8" s="15">
        <v>2.8963224371573469E-2</v>
      </c>
      <c r="Z8" s="15">
        <v>2.893426671150455E-2</v>
      </c>
      <c r="AA8" s="15">
        <v>2.8934266711504543E-2</v>
      </c>
      <c r="AB8" s="15">
        <v>2.8934266711504539E-2</v>
      </c>
      <c r="AC8" s="15">
        <v>2.8934266711504543E-2</v>
      </c>
      <c r="AD8" s="15">
        <v>2.8934266711504543E-2</v>
      </c>
      <c r="AE8" s="15">
        <v>2.8934266711504539E-2</v>
      </c>
      <c r="AF8" s="15">
        <v>2.893426671150455E-2</v>
      </c>
      <c r="AG8" s="15">
        <v>2.8934266711504546E-2</v>
      </c>
      <c r="AH8" s="15">
        <v>2.8934266711504536E-2</v>
      </c>
      <c r="AI8" s="15">
        <v>2.8934266711504533E-2</v>
      </c>
      <c r="AJ8" s="15">
        <v>2.8934266711504546E-2</v>
      </c>
      <c r="AK8" s="15">
        <v>2.8934266711504539E-2</v>
      </c>
      <c r="AL8" s="15">
        <v>2.8934266711504533E-2</v>
      </c>
      <c r="AM8" s="15">
        <v>2.8934266711504539E-2</v>
      </c>
      <c r="AN8" s="15">
        <v>2.8934266711504533E-2</v>
      </c>
      <c r="AO8" s="15">
        <v>2.8934266711504543E-2</v>
      </c>
      <c r="AP8" s="15">
        <v>2.8934266711504546E-2</v>
      </c>
      <c r="AQ8" s="15">
        <v>2.893426671150455E-2</v>
      </c>
      <c r="AR8" s="15">
        <v>2.8934266711504529E-2</v>
      </c>
      <c r="AS8" s="15">
        <v>2.8934266711504539E-2</v>
      </c>
      <c r="AT8" s="15">
        <v>2.8934266711504539E-2</v>
      </c>
      <c r="AU8" s="15">
        <v>2.8934266711504546E-2</v>
      </c>
      <c r="AV8" s="15">
        <v>2.8934266711504539E-2</v>
      </c>
      <c r="AW8" s="15">
        <v>2.8934266711504557E-2</v>
      </c>
      <c r="AX8" s="15">
        <v>2.8934266711504543E-2</v>
      </c>
      <c r="AY8" s="15">
        <v>2.8934266711504539E-2</v>
      </c>
      <c r="AZ8" s="15">
        <v>2.8934266711504557E-2</v>
      </c>
    </row>
    <row r="9" spans="1:52" x14ac:dyDescent="0.35">
      <c r="A9" t="s">
        <v>19</v>
      </c>
      <c r="B9" s="15">
        <v>2.0107293989755377E-2</v>
      </c>
      <c r="C9" s="15">
        <v>2.0107293989755373E-2</v>
      </c>
      <c r="D9" s="15">
        <v>2.0107293989755377E-2</v>
      </c>
      <c r="E9" s="15">
        <v>2.010729398975537E-2</v>
      </c>
      <c r="F9" s="15">
        <v>2.0107293989755377E-2</v>
      </c>
      <c r="G9" s="15">
        <v>2.0107293989755377E-2</v>
      </c>
      <c r="H9" s="15">
        <v>2.0107293989755377E-2</v>
      </c>
      <c r="I9" s="15">
        <v>2.0107293989755377E-2</v>
      </c>
      <c r="J9" s="15">
        <v>2.0107293989755384E-2</v>
      </c>
      <c r="K9" s="15">
        <v>2.0107293989755377E-2</v>
      </c>
      <c r="L9" s="15">
        <v>2.0107293989755377E-2</v>
      </c>
      <c r="M9" s="15">
        <v>2.010729398975538E-2</v>
      </c>
      <c r="N9" s="15">
        <v>2.4569805845121202E-2</v>
      </c>
      <c r="O9" s="15">
        <v>5.3688392569526469E-3</v>
      </c>
      <c r="P9" s="15">
        <v>4.5527358570103703E-3</v>
      </c>
      <c r="Q9" s="15">
        <v>2.5060753341433779E-3</v>
      </c>
      <c r="R9" s="15">
        <v>2.5739255357356636E-3</v>
      </c>
      <c r="S9" s="15">
        <v>4.3116536102508042E-3</v>
      </c>
      <c r="T9" s="15">
        <v>7.5960589147911588E-3</v>
      </c>
      <c r="U9" s="15">
        <v>8.1184233360652308E-3</v>
      </c>
      <c r="V9" s="15">
        <v>1.1117456804078867E-2</v>
      </c>
      <c r="W9" s="15">
        <v>1.4095035478080067E-2</v>
      </c>
      <c r="X9" s="15">
        <v>1.3155060912863717E-2</v>
      </c>
      <c r="Y9" s="15">
        <v>1.2532067064655287E-2</v>
      </c>
      <c r="Z9" s="15">
        <v>1.2519537405202891E-2</v>
      </c>
      <c r="AA9" s="15">
        <v>1.2519537405202888E-2</v>
      </c>
      <c r="AB9" s="15">
        <v>1.2519537405202884E-2</v>
      </c>
      <c r="AC9" s="15">
        <v>1.2519537405202888E-2</v>
      </c>
      <c r="AD9" s="15">
        <v>1.2519537405202888E-2</v>
      </c>
      <c r="AE9" s="15">
        <v>1.2519537405202886E-2</v>
      </c>
      <c r="AF9" s="15">
        <v>1.2519537405202889E-2</v>
      </c>
      <c r="AG9" s="15">
        <v>1.2519537405202888E-2</v>
      </c>
      <c r="AH9" s="15">
        <v>1.2519537405202882E-2</v>
      </c>
      <c r="AI9" s="15">
        <v>1.2519537405202882E-2</v>
      </c>
      <c r="AJ9" s="15">
        <v>1.2519537405202888E-2</v>
      </c>
      <c r="AK9" s="15">
        <v>1.2519537405202888E-2</v>
      </c>
      <c r="AL9" s="15">
        <v>1.2519537405202884E-2</v>
      </c>
      <c r="AM9" s="15">
        <v>1.2519537405202886E-2</v>
      </c>
      <c r="AN9" s="15">
        <v>1.2519537405202882E-2</v>
      </c>
      <c r="AO9" s="15">
        <v>1.2519537405202888E-2</v>
      </c>
      <c r="AP9" s="15">
        <v>1.2519537405202889E-2</v>
      </c>
      <c r="AQ9" s="15">
        <v>1.2519537405202889E-2</v>
      </c>
      <c r="AR9" s="15">
        <v>1.2519537405202881E-2</v>
      </c>
      <c r="AS9" s="15">
        <v>1.2519537405202886E-2</v>
      </c>
      <c r="AT9" s="15">
        <v>1.2519537405202886E-2</v>
      </c>
      <c r="AU9" s="15">
        <v>1.2519537405202891E-2</v>
      </c>
      <c r="AV9" s="15">
        <v>1.2519537405202888E-2</v>
      </c>
      <c r="AW9" s="15">
        <v>1.2519537405202893E-2</v>
      </c>
      <c r="AX9" s="15">
        <v>1.2519537405202886E-2</v>
      </c>
      <c r="AY9" s="15">
        <v>1.2519537405202886E-2</v>
      </c>
      <c r="AZ9" s="15">
        <v>1.2519537405202891E-2</v>
      </c>
    </row>
    <row r="10" spans="1:52" x14ac:dyDescent="0.35">
      <c r="A10" t="s">
        <v>20</v>
      </c>
      <c r="B10" s="15">
        <v>2.0015479861948272E-2</v>
      </c>
      <c r="C10" s="15">
        <v>2.0015479861948269E-2</v>
      </c>
      <c r="D10" s="15">
        <v>2.0015479861948276E-2</v>
      </c>
      <c r="E10" s="15">
        <v>2.0015479861948269E-2</v>
      </c>
      <c r="F10" s="15">
        <v>2.0015479861948279E-2</v>
      </c>
      <c r="G10" s="15">
        <v>2.0015479861948276E-2</v>
      </c>
      <c r="H10" s="15">
        <v>2.0015479861948279E-2</v>
      </c>
      <c r="I10" s="15">
        <v>2.0015479861948279E-2</v>
      </c>
      <c r="J10" s="15">
        <v>2.0015479861948283E-2</v>
      </c>
      <c r="K10" s="15">
        <v>2.0015479861948276E-2</v>
      </c>
      <c r="L10" s="15">
        <v>2.0015479861948276E-2</v>
      </c>
      <c r="M10" s="15">
        <v>2.0015479861948279E-2</v>
      </c>
      <c r="N10" s="15">
        <v>9.9703559951216478E-2</v>
      </c>
      <c r="O10" s="15">
        <v>9.6424353054869544E-2</v>
      </c>
      <c r="P10" s="15">
        <v>5.3030941741843016E-2</v>
      </c>
      <c r="Q10" s="15">
        <v>4.3818347509113002E-2</v>
      </c>
      <c r="R10" s="15">
        <v>6.5724889261343233E-2</v>
      </c>
      <c r="S10" s="15">
        <v>0.1156859172891237</v>
      </c>
      <c r="T10" s="15">
        <v>0.12939493461747698</v>
      </c>
      <c r="U10" s="15">
        <v>0.13885810049921526</v>
      </c>
      <c r="V10" s="15">
        <v>0.14991572087553964</v>
      </c>
      <c r="W10" s="15">
        <v>8.965204800519018E-2</v>
      </c>
      <c r="X10" s="15">
        <v>9.4829741640552911E-2</v>
      </c>
      <c r="Y10" s="15">
        <v>9.6361408167609991E-2</v>
      </c>
      <c r="Z10" s="15">
        <v>9.6265065272023442E-2</v>
      </c>
      <c r="AA10" s="15">
        <v>9.6265065272023415E-2</v>
      </c>
      <c r="AB10" s="15">
        <v>9.6265065272023401E-2</v>
      </c>
      <c r="AC10" s="15">
        <v>9.6265065272023428E-2</v>
      </c>
      <c r="AD10" s="15">
        <v>9.6265065272023428E-2</v>
      </c>
      <c r="AE10" s="15">
        <v>9.6265065272023415E-2</v>
      </c>
      <c r="AF10" s="15">
        <v>9.6265065272023442E-2</v>
      </c>
      <c r="AG10" s="15">
        <v>9.6265065272023442E-2</v>
      </c>
      <c r="AH10" s="15">
        <v>9.6265065272023401E-2</v>
      </c>
      <c r="AI10" s="15">
        <v>9.6265065272023387E-2</v>
      </c>
      <c r="AJ10" s="15">
        <v>9.6265065272023428E-2</v>
      </c>
      <c r="AK10" s="15">
        <v>9.6265065272023428E-2</v>
      </c>
      <c r="AL10" s="15">
        <v>9.6265065272023415E-2</v>
      </c>
      <c r="AM10" s="15">
        <v>9.6265065272023428E-2</v>
      </c>
      <c r="AN10" s="15">
        <v>9.6265065272023415E-2</v>
      </c>
      <c r="AO10" s="15">
        <v>9.6265065272023442E-2</v>
      </c>
      <c r="AP10" s="15">
        <v>9.6265065272023456E-2</v>
      </c>
      <c r="AQ10" s="15">
        <v>9.6265065272023456E-2</v>
      </c>
      <c r="AR10" s="15">
        <v>9.6265065272023387E-2</v>
      </c>
      <c r="AS10" s="15">
        <v>9.6265065272023415E-2</v>
      </c>
      <c r="AT10" s="15">
        <v>9.6265065272023415E-2</v>
      </c>
      <c r="AU10" s="15">
        <v>9.6265065272023456E-2</v>
      </c>
      <c r="AV10" s="15">
        <v>9.6265065272023428E-2</v>
      </c>
      <c r="AW10" s="15">
        <v>9.6265065272023484E-2</v>
      </c>
      <c r="AX10" s="15">
        <v>9.6265065272023428E-2</v>
      </c>
      <c r="AY10" s="15">
        <v>9.6265065272023428E-2</v>
      </c>
      <c r="AZ10" s="15">
        <v>9.626506527202347E-2</v>
      </c>
    </row>
    <row r="11" spans="1:52" x14ac:dyDescent="0.35">
      <c r="A11" t="s">
        <v>21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2.2255258917682251E-3</v>
      </c>
      <c r="O11" s="15">
        <v>1.0737678513905293E-4</v>
      </c>
      <c r="P11" s="15">
        <v>8.4309923277969812E-4</v>
      </c>
      <c r="Q11" s="15">
        <v>2.1263669501822599E-3</v>
      </c>
      <c r="R11" s="15">
        <v>1.2570334011732312E-3</v>
      </c>
      <c r="S11" s="15">
        <v>3.6436509382401167E-4</v>
      </c>
      <c r="T11" s="15">
        <v>2.6193306602728135E-4</v>
      </c>
      <c r="U11" s="15">
        <v>5.8269226628023191E-4</v>
      </c>
      <c r="V11" s="15">
        <v>7.9794509749980932E-4</v>
      </c>
      <c r="W11" s="15">
        <v>1.011658030881078E-3</v>
      </c>
      <c r="X11" s="15">
        <v>9.4419223278472591E-4</v>
      </c>
      <c r="Y11" s="15">
        <v>8.994774301359699E-4</v>
      </c>
      <c r="Z11" s="15">
        <v>8.9857812550995912E-4</v>
      </c>
      <c r="AA11" s="15">
        <v>8.985781255099589E-4</v>
      </c>
      <c r="AB11" s="15">
        <v>8.9857812550995868E-4</v>
      </c>
      <c r="AC11" s="15">
        <v>8.985781255099589E-4</v>
      </c>
      <c r="AD11" s="15">
        <v>8.9857812550995901E-4</v>
      </c>
      <c r="AE11" s="15">
        <v>8.985781255099589E-4</v>
      </c>
      <c r="AF11" s="15">
        <v>8.9857812550995923E-4</v>
      </c>
      <c r="AG11" s="15">
        <v>8.9857812550995912E-4</v>
      </c>
      <c r="AH11" s="15">
        <v>8.9857812550995879E-4</v>
      </c>
      <c r="AI11" s="15">
        <v>8.9857812550995879E-4</v>
      </c>
      <c r="AJ11" s="15">
        <v>8.9857812550995912E-4</v>
      </c>
      <c r="AK11" s="15">
        <v>8.9857812550995912E-4</v>
      </c>
      <c r="AL11" s="15">
        <v>8.985781255099589E-4</v>
      </c>
      <c r="AM11" s="15">
        <v>8.9857812550995912E-4</v>
      </c>
      <c r="AN11" s="15">
        <v>8.985781255099589E-4</v>
      </c>
      <c r="AO11" s="15">
        <v>8.9857812550995923E-4</v>
      </c>
      <c r="AP11" s="15">
        <v>8.9857812550995933E-4</v>
      </c>
      <c r="AQ11" s="15">
        <v>8.9857812550995944E-4</v>
      </c>
      <c r="AR11" s="15">
        <v>8.9857812550995868E-4</v>
      </c>
      <c r="AS11" s="15">
        <v>8.9857812550995901E-4</v>
      </c>
      <c r="AT11" s="15">
        <v>8.9857812550995901E-4</v>
      </c>
      <c r="AU11" s="15">
        <v>8.9857812550995933E-4</v>
      </c>
      <c r="AV11" s="15">
        <v>8.9857812550995912E-4</v>
      </c>
      <c r="AW11" s="15">
        <v>8.9857812550995955E-4</v>
      </c>
      <c r="AX11" s="15">
        <v>8.9857812550995901E-4</v>
      </c>
      <c r="AY11" s="15">
        <v>8.985781255099589E-4</v>
      </c>
      <c r="AZ11" s="15">
        <v>8.9857812550995933E-4</v>
      </c>
    </row>
    <row r="12" spans="1:52" x14ac:dyDescent="0.35">
      <c r="A12" t="s">
        <v>22</v>
      </c>
      <c r="B12" s="15">
        <v>2.6075212297217022E-2</v>
      </c>
      <c r="C12" s="15">
        <v>2.6075212297217022E-2</v>
      </c>
      <c r="D12" s="15">
        <v>2.6075212297217026E-2</v>
      </c>
      <c r="E12" s="15">
        <v>2.6075212297217015E-2</v>
      </c>
      <c r="F12" s="15">
        <v>2.6075212297217026E-2</v>
      </c>
      <c r="G12" s="15">
        <v>2.6075212297217026E-2</v>
      </c>
      <c r="H12" s="15">
        <v>2.6075212297217022E-2</v>
      </c>
      <c r="I12" s="15">
        <v>2.6075212297217022E-2</v>
      </c>
      <c r="J12" s="15">
        <v>2.6075212297217026E-2</v>
      </c>
      <c r="K12" s="15">
        <v>2.6075212297217022E-2</v>
      </c>
      <c r="L12" s="15">
        <v>2.6075212297217019E-2</v>
      </c>
      <c r="M12" s="15">
        <v>2.6075212297217022E-2</v>
      </c>
      <c r="N12" s="15">
        <v>9.6142718524387313E-3</v>
      </c>
      <c r="O12" s="15">
        <v>4.7245785461183295E-3</v>
      </c>
      <c r="P12" s="15">
        <v>3.4567068543967625E-3</v>
      </c>
      <c r="Q12" s="15">
        <v>5.7715674362089917E-3</v>
      </c>
      <c r="R12" s="15">
        <v>6.7041781395905664E-3</v>
      </c>
      <c r="S12" s="15">
        <v>9.0483998299629564E-3</v>
      </c>
      <c r="T12" s="15">
        <v>9.107211218794705E-3</v>
      </c>
      <c r="U12" s="15">
        <v>9.0570645737036055E-3</v>
      </c>
      <c r="V12" s="15">
        <v>1.2402842276355734E-2</v>
      </c>
      <c r="W12" s="15">
        <v>1.572468461043415E-2</v>
      </c>
      <c r="X12" s="15">
        <v>1.4676031444371284E-2</v>
      </c>
      <c r="Y12" s="15">
        <v>1.4913075073558692E-2</v>
      </c>
      <c r="Z12" s="15">
        <v>1.4898164863527441E-2</v>
      </c>
      <c r="AA12" s="15">
        <v>1.4898164863527437E-2</v>
      </c>
      <c r="AB12" s="15">
        <v>1.4898164863527436E-2</v>
      </c>
      <c r="AC12" s="15">
        <v>1.4898164863527439E-2</v>
      </c>
      <c r="AD12" s="15">
        <v>1.4898164863527441E-2</v>
      </c>
      <c r="AE12" s="15">
        <v>1.4898164863527439E-2</v>
      </c>
      <c r="AF12" s="15">
        <v>1.4898164863527442E-2</v>
      </c>
      <c r="AG12" s="15">
        <v>1.4898164863527441E-2</v>
      </c>
      <c r="AH12" s="15">
        <v>1.4898164863527436E-2</v>
      </c>
      <c r="AI12" s="15">
        <v>1.4898164863527436E-2</v>
      </c>
      <c r="AJ12" s="15">
        <v>1.4898164863527442E-2</v>
      </c>
      <c r="AK12" s="15">
        <v>1.4898164863527441E-2</v>
      </c>
      <c r="AL12" s="15">
        <v>1.4898164863527437E-2</v>
      </c>
      <c r="AM12" s="15">
        <v>1.4898164863527441E-2</v>
      </c>
      <c r="AN12" s="15">
        <v>1.4898164863527436E-2</v>
      </c>
      <c r="AO12" s="15">
        <v>1.4898164863527442E-2</v>
      </c>
      <c r="AP12" s="15">
        <v>1.4898164863527444E-2</v>
      </c>
      <c r="AQ12" s="15">
        <v>1.4898164863527444E-2</v>
      </c>
      <c r="AR12" s="15">
        <v>1.4898164863527436E-2</v>
      </c>
      <c r="AS12" s="15">
        <v>1.4898164863527441E-2</v>
      </c>
      <c r="AT12" s="15">
        <v>1.4898164863527439E-2</v>
      </c>
      <c r="AU12" s="15">
        <v>1.4898164863527446E-2</v>
      </c>
      <c r="AV12" s="15">
        <v>1.4898164863527441E-2</v>
      </c>
      <c r="AW12" s="15">
        <v>1.4898164863527451E-2</v>
      </c>
      <c r="AX12" s="15">
        <v>1.4898164863527444E-2</v>
      </c>
      <c r="AY12" s="15">
        <v>1.4898164863527442E-2</v>
      </c>
      <c r="AZ12" s="15">
        <v>1.4898164863527449E-2</v>
      </c>
    </row>
    <row r="13" spans="1:52" x14ac:dyDescent="0.35">
      <c r="A13" t="s">
        <v>23</v>
      </c>
      <c r="B13" s="15">
        <v>0.16801985388699697</v>
      </c>
      <c r="C13" s="15">
        <v>0.16801985388699697</v>
      </c>
      <c r="D13" s="15">
        <v>0.168019853886997</v>
      </c>
      <c r="E13" s="15">
        <v>0.16801985388699694</v>
      </c>
      <c r="F13" s="15">
        <v>0.168019853886997</v>
      </c>
      <c r="G13" s="15">
        <v>0.16801985388699697</v>
      </c>
      <c r="H13" s="15">
        <v>0.168019853886997</v>
      </c>
      <c r="I13" s="15">
        <v>0.168019853886997</v>
      </c>
      <c r="J13" s="15">
        <v>0.16801985388699706</v>
      </c>
      <c r="K13" s="15">
        <v>0.168019853886997</v>
      </c>
      <c r="L13" s="15">
        <v>0.16801985388699697</v>
      </c>
      <c r="M13" s="15">
        <v>0.168019853886997</v>
      </c>
      <c r="N13" s="15">
        <v>0.12587574443841079</v>
      </c>
      <c r="O13" s="15">
        <v>0.12638247610866532</v>
      </c>
      <c r="P13" s="15">
        <v>0.14383272911221651</v>
      </c>
      <c r="Q13" s="15">
        <v>0.16555285540704739</v>
      </c>
      <c r="R13" s="15">
        <v>0.21938225787142343</v>
      </c>
      <c r="S13" s="15">
        <v>0.26923544057812593</v>
      </c>
      <c r="T13" s="15">
        <v>0.23991053978360299</v>
      </c>
      <c r="U13" s="15">
        <v>0.20779312904480271</v>
      </c>
      <c r="V13" s="15">
        <v>0.14514029497234388</v>
      </c>
      <c r="W13" s="15">
        <v>0.19307037687290385</v>
      </c>
      <c r="X13" s="15">
        <v>0.20422081106548409</v>
      </c>
      <c r="Y13" s="15">
        <v>0.20751933508364598</v>
      </c>
      <c r="Z13" s="15">
        <v>0.20731185561637444</v>
      </c>
      <c r="AA13" s="15">
        <v>0.20731185561637439</v>
      </c>
      <c r="AB13" s="15">
        <v>0.20731185561637436</v>
      </c>
      <c r="AC13" s="15">
        <v>0.20731185561637439</v>
      </c>
      <c r="AD13" s="15">
        <v>0.20731185561637439</v>
      </c>
      <c r="AE13" s="15">
        <v>0.20731185561637439</v>
      </c>
      <c r="AF13" s="15">
        <v>0.20731185561637444</v>
      </c>
      <c r="AG13" s="15">
        <v>0.20731185561637441</v>
      </c>
      <c r="AH13" s="15">
        <v>0.20731185561637433</v>
      </c>
      <c r="AI13" s="15">
        <v>0.2073118556163743</v>
      </c>
      <c r="AJ13" s="15">
        <v>0.20731185561637439</v>
      </c>
      <c r="AK13" s="15">
        <v>0.20731185561637436</v>
      </c>
      <c r="AL13" s="15">
        <v>0.20731185561637433</v>
      </c>
      <c r="AM13" s="15">
        <v>0.20731185561637436</v>
      </c>
      <c r="AN13" s="15">
        <v>0.2073118556163743</v>
      </c>
      <c r="AO13" s="15">
        <v>0.20731185561637436</v>
      </c>
      <c r="AP13" s="15">
        <v>0.20731185561637439</v>
      </c>
      <c r="AQ13" s="15">
        <v>0.20731185561637439</v>
      </c>
      <c r="AR13" s="15">
        <v>0.20731185561637425</v>
      </c>
      <c r="AS13" s="15">
        <v>0.2073118556163743</v>
      </c>
      <c r="AT13" s="15">
        <v>0.2073118556163743</v>
      </c>
      <c r="AU13" s="15">
        <v>0.20731185561637439</v>
      </c>
      <c r="AV13" s="15">
        <v>0.20731185561637433</v>
      </c>
      <c r="AW13" s="15">
        <v>0.20731185561637444</v>
      </c>
      <c r="AX13" s="15">
        <v>0.20731185561637433</v>
      </c>
      <c r="AY13" s="15">
        <v>0.2073118556163743</v>
      </c>
      <c r="AZ13" s="15">
        <v>0.20731185561637439</v>
      </c>
    </row>
    <row r="14" spans="1:52" x14ac:dyDescent="0.35">
      <c r="A14" t="s">
        <v>24</v>
      </c>
      <c r="B14" s="15">
        <v>3.1767688221257348E-2</v>
      </c>
      <c r="C14" s="15">
        <v>3.1767688221257348E-2</v>
      </c>
      <c r="D14" s="15">
        <v>3.1767688221257355E-2</v>
      </c>
      <c r="E14" s="15">
        <v>3.1767688221257348E-2</v>
      </c>
      <c r="F14" s="15">
        <v>3.1767688221257362E-2</v>
      </c>
      <c r="G14" s="15">
        <v>3.1767688221257362E-2</v>
      </c>
      <c r="H14" s="15">
        <v>3.1767688221257362E-2</v>
      </c>
      <c r="I14" s="15">
        <v>3.1767688221257362E-2</v>
      </c>
      <c r="J14" s="15">
        <v>3.1767688221257369E-2</v>
      </c>
      <c r="K14" s="15">
        <v>3.1767688221257362E-2</v>
      </c>
      <c r="L14" s="15">
        <v>3.1767688221257355E-2</v>
      </c>
      <c r="M14" s="15">
        <v>3.1767688221257362E-2</v>
      </c>
      <c r="N14" s="15">
        <v>1.7003017813109238E-2</v>
      </c>
      <c r="O14" s="15">
        <v>9.1270267368194994E-3</v>
      </c>
      <c r="P14" s="15">
        <v>1.4585616727088779E-2</v>
      </c>
      <c r="Q14" s="15">
        <v>2.1719319562575942E-2</v>
      </c>
      <c r="R14" s="15">
        <v>2.3524482221956182E-2</v>
      </c>
      <c r="S14" s="15">
        <v>8.8965810408696173E-3</v>
      </c>
      <c r="T14" s="15">
        <v>1.0900445286212247E-2</v>
      </c>
      <c r="U14" s="15">
        <v>1.8468811396447352E-2</v>
      </c>
      <c r="V14" s="15">
        <v>9.601871313904357E-3</v>
      </c>
      <c r="W14" s="15">
        <v>2.4587536465900135E-2</v>
      </c>
      <c r="X14" s="15">
        <v>2.4477690018574395E-2</v>
      </c>
      <c r="Y14" s="15">
        <v>2.4873047612220912E-2</v>
      </c>
      <c r="Z14" s="15">
        <v>2.4848179343122404E-2</v>
      </c>
      <c r="AA14" s="15">
        <v>2.48481793431224E-2</v>
      </c>
      <c r="AB14" s="15">
        <v>2.4848179343122397E-2</v>
      </c>
      <c r="AC14" s="15">
        <v>2.4848179343122404E-2</v>
      </c>
      <c r="AD14" s="15">
        <v>2.4848179343122404E-2</v>
      </c>
      <c r="AE14" s="15">
        <v>2.4848179343122404E-2</v>
      </c>
      <c r="AF14" s="15">
        <v>2.484817934312241E-2</v>
      </c>
      <c r="AG14" s="15">
        <v>2.4848179343122407E-2</v>
      </c>
      <c r="AH14" s="15">
        <v>2.4848179343122397E-2</v>
      </c>
      <c r="AI14" s="15">
        <v>2.4848179343122397E-2</v>
      </c>
      <c r="AJ14" s="15">
        <v>2.4848179343122404E-2</v>
      </c>
      <c r="AK14" s="15">
        <v>2.4848179343122404E-2</v>
      </c>
      <c r="AL14" s="15">
        <v>2.4848179343122397E-2</v>
      </c>
      <c r="AM14" s="15">
        <v>2.48481793431224E-2</v>
      </c>
      <c r="AN14" s="15">
        <v>2.4848179343122393E-2</v>
      </c>
      <c r="AO14" s="15">
        <v>2.48481793431224E-2</v>
      </c>
      <c r="AP14" s="15">
        <v>2.4848179343122404E-2</v>
      </c>
      <c r="AQ14" s="15">
        <v>2.4848179343122404E-2</v>
      </c>
      <c r="AR14" s="15">
        <v>2.4848179343122386E-2</v>
      </c>
      <c r="AS14" s="15">
        <v>2.4848179343122393E-2</v>
      </c>
      <c r="AT14" s="15">
        <v>2.4848179343122393E-2</v>
      </c>
      <c r="AU14" s="15">
        <v>2.4848179343122404E-2</v>
      </c>
      <c r="AV14" s="15">
        <v>2.4848179343122397E-2</v>
      </c>
      <c r="AW14" s="15">
        <v>2.484817934312241E-2</v>
      </c>
      <c r="AX14" s="15">
        <v>2.4848179343122397E-2</v>
      </c>
      <c r="AY14" s="15">
        <v>2.4848179343122393E-2</v>
      </c>
      <c r="AZ14" s="15">
        <v>2.4848179343122407E-2</v>
      </c>
    </row>
    <row r="15" spans="1:52" x14ac:dyDescent="0.35">
      <c r="A15" t="s">
        <v>25</v>
      </c>
      <c r="B15" s="15">
        <v>1.1017695336852261E-3</v>
      </c>
      <c r="C15" s="15">
        <v>1.1017695336852261E-3</v>
      </c>
      <c r="D15" s="15">
        <v>1.1017695336852263E-3</v>
      </c>
      <c r="E15" s="15">
        <v>1.1017695336852258E-3</v>
      </c>
      <c r="F15" s="15">
        <v>1.1017695336852263E-3</v>
      </c>
      <c r="G15" s="15">
        <v>1.1017695336852263E-3</v>
      </c>
      <c r="H15" s="15">
        <v>1.1017695336852263E-3</v>
      </c>
      <c r="I15" s="15">
        <v>1.1017695336852263E-3</v>
      </c>
      <c r="J15" s="15">
        <v>1.1017695336852265E-3</v>
      </c>
      <c r="K15" s="15">
        <v>1.1017695336852263E-3</v>
      </c>
      <c r="L15" s="15">
        <v>1.1017695336852261E-3</v>
      </c>
      <c r="M15" s="15">
        <v>1.1017695336852263E-3</v>
      </c>
      <c r="N15" s="15">
        <v>3.3827993554877019E-3</v>
      </c>
      <c r="O15" s="15">
        <v>2.4696660581982176E-3</v>
      </c>
      <c r="P15" s="15">
        <v>2.5292976983390947E-3</v>
      </c>
      <c r="Q15" s="15">
        <v>3.1895504252733901E-3</v>
      </c>
      <c r="R15" s="15">
        <v>4.9084161379145215E-3</v>
      </c>
      <c r="S15" s="15">
        <v>8.5018521892269382E-4</v>
      </c>
      <c r="T15" s="15">
        <v>5.0371743466784869E-4</v>
      </c>
      <c r="U15" s="15">
        <v>1.520066781600605E-3</v>
      </c>
      <c r="V15" s="15">
        <v>2.0815959065212421E-3</v>
      </c>
      <c r="W15" s="15">
        <v>2.6391079066462909E-3</v>
      </c>
      <c r="X15" s="15">
        <v>2.7915248621461462E-3</v>
      </c>
      <c r="Y15" s="15">
        <v>2.83661288112445E-3</v>
      </c>
      <c r="Z15" s="15">
        <v>2.8337768132024217E-3</v>
      </c>
      <c r="AA15" s="15">
        <v>2.8337768132024209E-3</v>
      </c>
      <c r="AB15" s="15">
        <v>2.8337768132024209E-3</v>
      </c>
      <c r="AC15" s="15">
        <v>2.8337768132024213E-3</v>
      </c>
      <c r="AD15" s="15">
        <v>2.8337768132024213E-3</v>
      </c>
      <c r="AE15" s="15">
        <v>2.8337768132024213E-3</v>
      </c>
      <c r="AF15" s="15">
        <v>2.8337768132024222E-3</v>
      </c>
      <c r="AG15" s="15">
        <v>2.8337768132024217E-3</v>
      </c>
      <c r="AH15" s="15">
        <v>2.8337768132024204E-3</v>
      </c>
      <c r="AI15" s="15">
        <v>2.8337768132024204E-3</v>
      </c>
      <c r="AJ15" s="15">
        <v>2.8337768132024217E-3</v>
      </c>
      <c r="AK15" s="15">
        <v>2.8337768132024213E-3</v>
      </c>
      <c r="AL15" s="15">
        <v>2.8337768132024204E-3</v>
      </c>
      <c r="AM15" s="15">
        <v>2.8337768132024213E-3</v>
      </c>
      <c r="AN15" s="15">
        <v>2.8337768132024204E-3</v>
      </c>
      <c r="AO15" s="15">
        <v>2.8337768132024213E-3</v>
      </c>
      <c r="AP15" s="15">
        <v>2.8337768132024213E-3</v>
      </c>
      <c r="AQ15" s="15">
        <v>2.8337768132024217E-3</v>
      </c>
      <c r="AR15" s="15">
        <v>2.83377681320242E-3</v>
      </c>
      <c r="AS15" s="15">
        <v>2.8337768132024213E-3</v>
      </c>
      <c r="AT15" s="15">
        <v>2.8337768132024209E-3</v>
      </c>
      <c r="AU15" s="15">
        <v>2.8337768132024222E-3</v>
      </c>
      <c r="AV15" s="15">
        <v>2.8337768132024213E-3</v>
      </c>
      <c r="AW15" s="15">
        <v>2.833776813202423E-3</v>
      </c>
      <c r="AX15" s="15">
        <v>2.8337768132024213E-3</v>
      </c>
      <c r="AY15" s="15">
        <v>2.8337768132024213E-3</v>
      </c>
      <c r="AZ15" s="15">
        <v>2.8337768132024226E-3</v>
      </c>
    </row>
    <row r="16" spans="1:52" x14ac:dyDescent="0.35">
      <c r="A16" t="s">
        <v>26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6.7447938622375856E-4</v>
      </c>
      <c r="Q16" s="15">
        <v>1.0404009720534629E-2</v>
      </c>
      <c r="R16" s="15">
        <v>2.693643002514067E-3</v>
      </c>
      <c r="S16" s="15">
        <v>1.2449140705653732E-3</v>
      </c>
      <c r="T16" s="15">
        <v>5.641635268279906E-3</v>
      </c>
      <c r="U16" s="15">
        <v>5.6622487614622543E-3</v>
      </c>
      <c r="V16" s="15">
        <v>7.7539447517916268E-3</v>
      </c>
      <c r="W16" s="15">
        <v>9.8306769522574344E-3</v>
      </c>
      <c r="X16" s="15">
        <v>9.7867577519947253E-3</v>
      </c>
      <c r="Y16" s="15">
        <v>9.9448310420598377E-3</v>
      </c>
      <c r="Z16" s="15">
        <v>9.9348881215802556E-3</v>
      </c>
      <c r="AA16" s="15">
        <v>9.9348881215802539E-3</v>
      </c>
      <c r="AB16" s="15">
        <v>9.9348881215802504E-3</v>
      </c>
      <c r="AC16" s="15">
        <v>9.9348881215802539E-3</v>
      </c>
      <c r="AD16" s="15">
        <v>9.9348881215802539E-3</v>
      </c>
      <c r="AE16" s="15">
        <v>9.9348881215802522E-3</v>
      </c>
      <c r="AF16" s="15">
        <v>9.9348881215802539E-3</v>
      </c>
      <c r="AG16" s="15">
        <v>9.9348881215802522E-3</v>
      </c>
      <c r="AH16" s="15">
        <v>9.9348881215802487E-3</v>
      </c>
      <c r="AI16" s="15">
        <v>9.9348881215802487E-3</v>
      </c>
      <c r="AJ16" s="15">
        <v>9.9348881215802522E-3</v>
      </c>
      <c r="AK16" s="15">
        <v>9.9348881215802522E-3</v>
      </c>
      <c r="AL16" s="15">
        <v>9.9348881215802504E-3</v>
      </c>
      <c r="AM16" s="15">
        <v>9.9348881215802522E-3</v>
      </c>
      <c r="AN16" s="15">
        <v>9.9348881215802504E-3</v>
      </c>
      <c r="AO16" s="15">
        <v>9.9348881215802539E-3</v>
      </c>
      <c r="AP16" s="15">
        <v>9.9348881215802556E-3</v>
      </c>
      <c r="AQ16" s="15">
        <v>9.9348881215802556E-3</v>
      </c>
      <c r="AR16" s="15">
        <v>9.9348881215802487E-3</v>
      </c>
      <c r="AS16" s="15">
        <v>9.9348881215802522E-3</v>
      </c>
      <c r="AT16" s="15">
        <v>9.9348881215802522E-3</v>
      </c>
      <c r="AU16" s="15">
        <v>9.9348881215802574E-3</v>
      </c>
      <c r="AV16" s="15">
        <v>9.9348881215802539E-3</v>
      </c>
      <c r="AW16" s="15">
        <v>9.9348881215802574E-3</v>
      </c>
      <c r="AX16" s="15">
        <v>9.9348881215802522E-3</v>
      </c>
      <c r="AY16" s="15">
        <v>9.9348881215802522E-3</v>
      </c>
      <c r="AZ16" s="15">
        <v>9.9348881215802556E-3</v>
      </c>
    </row>
    <row r="17" spans="1:52" x14ac:dyDescent="0.35">
      <c r="A17" t="s">
        <v>27</v>
      </c>
      <c r="B17" s="15">
        <v>1.0099554058781242E-3</v>
      </c>
      <c r="C17" s="15">
        <v>1.009955405878124E-3</v>
      </c>
      <c r="D17" s="15">
        <v>1.0099554058781242E-3</v>
      </c>
      <c r="E17" s="15">
        <v>1.0099554058781237E-3</v>
      </c>
      <c r="F17" s="15">
        <v>1.0099554058781242E-3</v>
      </c>
      <c r="G17" s="15">
        <v>1.009955405878124E-3</v>
      </c>
      <c r="H17" s="15">
        <v>1.009955405878124E-3</v>
      </c>
      <c r="I17" s="15">
        <v>1.009955405878124E-3</v>
      </c>
      <c r="J17" s="15">
        <v>1.0099554058781244E-3</v>
      </c>
      <c r="K17" s="15">
        <v>1.009955405878124E-3</v>
      </c>
      <c r="L17" s="15">
        <v>1.009955405878124E-3</v>
      </c>
      <c r="M17" s="15">
        <v>1.0099554058781242E-3</v>
      </c>
      <c r="N17" s="15">
        <v>3.5608414268291599E-4</v>
      </c>
      <c r="O17" s="15">
        <v>5.3688392569526473E-4</v>
      </c>
      <c r="P17" s="15">
        <v>9.2740915605766801E-4</v>
      </c>
      <c r="Q17" s="15">
        <v>1.2910085054678008E-3</v>
      </c>
      <c r="R17" s="15">
        <v>2.2746318687896566E-3</v>
      </c>
      <c r="S17" s="15">
        <v>3.6436509382401167E-4</v>
      </c>
      <c r="T17" s="15">
        <v>5.2386613205456271E-4</v>
      </c>
      <c r="U17" s="15">
        <v>6.206939358202471E-4</v>
      </c>
      <c r="V17" s="15">
        <v>8.4998499516284051E-4</v>
      </c>
      <c r="W17" s="15">
        <v>1.0776357285472355E-3</v>
      </c>
      <c r="X17" s="15">
        <v>1.0728213195698914E-3</v>
      </c>
      <c r="Y17" s="15">
        <v>1.090149264118416E-3</v>
      </c>
      <c r="Z17" s="15">
        <v>1.1616632792421954E-3</v>
      </c>
      <c r="AA17" s="15">
        <v>1.1616632792421952E-3</v>
      </c>
      <c r="AB17" s="15">
        <v>1.1616632792421948E-3</v>
      </c>
      <c r="AC17" s="15">
        <v>1.161663279242195E-3</v>
      </c>
      <c r="AD17" s="15">
        <v>1.161663279242195E-3</v>
      </c>
      <c r="AE17" s="15">
        <v>1.161663279242195E-3</v>
      </c>
      <c r="AF17" s="15">
        <v>1.1616632792421952E-3</v>
      </c>
      <c r="AG17" s="15">
        <v>1.1616632792421952E-3</v>
      </c>
      <c r="AH17" s="15">
        <v>1.1616632792421948E-3</v>
      </c>
      <c r="AI17" s="15">
        <v>1.1616632792421945E-3</v>
      </c>
      <c r="AJ17" s="15">
        <v>1.161663279242195E-3</v>
      </c>
      <c r="AK17" s="15">
        <v>1.1616632792421948E-3</v>
      </c>
      <c r="AL17" s="15">
        <v>1.1616632792421945E-3</v>
      </c>
      <c r="AM17" s="15">
        <v>1.161663279242195E-3</v>
      </c>
      <c r="AN17" s="15">
        <v>1.1616632792421948E-3</v>
      </c>
      <c r="AO17" s="15">
        <v>1.161663279242195E-3</v>
      </c>
      <c r="AP17" s="15">
        <v>1.1616632792421952E-3</v>
      </c>
      <c r="AQ17" s="15">
        <v>1.1616632792421954E-3</v>
      </c>
      <c r="AR17" s="15">
        <v>1.1616632792421945E-3</v>
      </c>
      <c r="AS17" s="15">
        <v>1.161663279242195E-3</v>
      </c>
      <c r="AT17" s="15">
        <v>1.161663279242195E-3</v>
      </c>
      <c r="AU17" s="15">
        <v>1.1616632792421954E-3</v>
      </c>
      <c r="AV17" s="15">
        <v>1.1616632792421952E-3</v>
      </c>
      <c r="AW17" s="15">
        <v>1.1616632792421958E-3</v>
      </c>
      <c r="AX17" s="15">
        <v>1.1616632792421952E-3</v>
      </c>
      <c r="AY17" s="15">
        <v>1.1616632792421952E-3</v>
      </c>
      <c r="AZ17" s="15">
        <v>1.1616632792421958E-3</v>
      </c>
    </row>
    <row r="18" spans="1:52" x14ac:dyDescent="0.35">
      <c r="A18" t="s">
        <v>28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4.2154961638984906E-4</v>
      </c>
      <c r="Q18" s="15">
        <v>0</v>
      </c>
      <c r="R18" s="15">
        <v>1.1971746677840296E-4</v>
      </c>
      <c r="S18" s="15">
        <v>2.1254630473067346E-4</v>
      </c>
      <c r="T18" s="15">
        <v>3.223791581874232E-4</v>
      </c>
      <c r="U18" s="15">
        <v>4.8135448084019164E-4</v>
      </c>
      <c r="V18" s="15">
        <v>6.5917203706505998E-4</v>
      </c>
      <c r="W18" s="15">
        <v>8.3571750377132547E-4</v>
      </c>
      <c r="X18" s="15">
        <v>7.7998488795259975E-4</v>
      </c>
      <c r="Y18" s="15">
        <v>7.4304657272101864E-4</v>
      </c>
      <c r="Z18" s="15">
        <v>7.4230366889953151E-4</v>
      </c>
      <c r="AA18" s="15">
        <v>7.423036688995314E-4</v>
      </c>
      <c r="AB18" s="15">
        <v>7.4230366889953118E-4</v>
      </c>
      <c r="AC18" s="15">
        <v>7.4230366889953129E-4</v>
      </c>
      <c r="AD18" s="15">
        <v>7.423036688995314E-4</v>
      </c>
      <c r="AE18" s="15">
        <v>7.4230366889953129E-4</v>
      </c>
      <c r="AF18" s="15">
        <v>7.423036688995314E-4</v>
      </c>
      <c r="AG18" s="15">
        <v>7.4230366889953129E-4</v>
      </c>
      <c r="AH18" s="15">
        <v>7.4230366889953096E-4</v>
      </c>
      <c r="AI18" s="15">
        <v>7.4230366889953096E-4</v>
      </c>
      <c r="AJ18" s="15">
        <v>7.4230366889953129E-4</v>
      </c>
      <c r="AK18" s="15">
        <v>7.4230366889953118E-4</v>
      </c>
      <c r="AL18" s="15">
        <v>7.4230366889953107E-4</v>
      </c>
      <c r="AM18" s="15">
        <v>7.4230366889953118E-4</v>
      </c>
      <c r="AN18" s="15">
        <v>7.4230366889953096E-4</v>
      </c>
      <c r="AO18" s="15">
        <v>7.4230366889953129E-4</v>
      </c>
      <c r="AP18" s="15">
        <v>7.4230366889953129E-4</v>
      </c>
      <c r="AQ18" s="15">
        <v>7.4230366889953129E-4</v>
      </c>
      <c r="AR18" s="15">
        <v>7.4230366889953086E-4</v>
      </c>
      <c r="AS18" s="15">
        <v>7.4230366889953107E-4</v>
      </c>
      <c r="AT18" s="15">
        <v>7.4230366889953096E-4</v>
      </c>
      <c r="AU18" s="15">
        <v>7.423036688995314E-4</v>
      </c>
      <c r="AV18" s="15">
        <v>7.4230366889953118E-4</v>
      </c>
      <c r="AW18" s="15">
        <v>7.4230366889953151E-4</v>
      </c>
      <c r="AX18" s="15">
        <v>7.4230366889953107E-4</v>
      </c>
      <c r="AY18" s="15">
        <v>7.4230366889953107E-4</v>
      </c>
      <c r="AZ18" s="15">
        <v>7.423036688995314E-4</v>
      </c>
    </row>
    <row r="19" spans="1:52" x14ac:dyDescent="0.35">
      <c r="A19" t="s">
        <v>29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2.429100625493411E-4</v>
      </c>
      <c r="T19" s="15">
        <v>2.014869738671395E-5</v>
      </c>
      <c r="U19" s="15">
        <v>3.1668057950012606E-4</v>
      </c>
      <c r="V19" s="15">
        <v>1.795886664449699E-3</v>
      </c>
      <c r="W19" s="15">
        <v>2.2768774096556237E-3</v>
      </c>
      <c r="X19" s="15">
        <v>2.1250362272392811E-3</v>
      </c>
      <c r="Y19" s="15">
        <v>2.1593592866691316E-3</v>
      </c>
      <c r="Z19" s="15">
        <v>2.1572003422302174E-3</v>
      </c>
      <c r="AA19" s="15">
        <v>2.157200342230217E-3</v>
      </c>
      <c r="AB19" s="15">
        <v>2.1572003422302166E-3</v>
      </c>
      <c r="AC19" s="15">
        <v>2.1572003422302174E-3</v>
      </c>
      <c r="AD19" s="15">
        <v>2.1572003422302174E-3</v>
      </c>
      <c r="AE19" s="15">
        <v>2.157200342230217E-3</v>
      </c>
      <c r="AF19" s="15">
        <v>2.1572003422302179E-3</v>
      </c>
      <c r="AG19" s="15">
        <v>2.1572003422302174E-3</v>
      </c>
      <c r="AH19" s="15">
        <v>2.1572003422302166E-3</v>
      </c>
      <c r="AI19" s="15">
        <v>2.1572003422302166E-3</v>
      </c>
      <c r="AJ19" s="15">
        <v>2.1572003422302174E-3</v>
      </c>
      <c r="AK19" s="15">
        <v>2.157200342230217E-3</v>
      </c>
      <c r="AL19" s="15">
        <v>2.1572003422302166E-3</v>
      </c>
      <c r="AM19" s="15">
        <v>2.157200342230217E-3</v>
      </c>
      <c r="AN19" s="15">
        <v>2.1572003422302166E-3</v>
      </c>
      <c r="AO19" s="15">
        <v>2.1572003422302174E-3</v>
      </c>
      <c r="AP19" s="15">
        <v>2.1572003422302174E-3</v>
      </c>
      <c r="AQ19" s="15">
        <v>2.1572003422302179E-3</v>
      </c>
      <c r="AR19" s="15">
        <v>2.1572003422302161E-3</v>
      </c>
      <c r="AS19" s="15">
        <v>2.157200342230217E-3</v>
      </c>
      <c r="AT19" s="15">
        <v>2.1572003422302166E-3</v>
      </c>
      <c r="AU19" s="15">
        <v>2.1572003422302174E-3</v>
      </c>
      <c r="AV19" s="15">
        <v>2.157200342230217E-3</v>
      </c>
      <c r="AW19" s="15">
        <v>2.1572003422302183E-3</v>
      </c>
      <c r="AX19" s="15">
        <v>2.157200342230217E-3</v>
      </c>
      <c r="AY19" s="15">
        <v>2.1572003422302166E-3</v>
      </c>
      <c r="AZ19" s="15">
        <v>2.1572003422302179E-3</v>
      </c>
    </row>
    <row r="20" spans="1:52" x14ac:dyDescent="0.35">
      <c r="A20" t="s">
        <v>30</v>
      </c>
      <c r="B20" s="15">
        <v>5.5731175578911031E-2</v>
      </c>
      <c r="C20" s="15">
        <v>5.5731175578911024E-2</v>
      </c>
      <c r="D20" s="15">
        <v>5.5731175578911038E-2</v>
      </c>
      <c r="E20" s="15">
        <v>5.5731175578911024E-2</v>
      </c>
      <c r="F20" s="15">
        <v>5.5731175578911038E-2</v>
      </c>
      <c r="G20" s="15">
        <v>5.5731175578911031E-2</v>
      </c>
      <c r="H20" s="15">
        <v>5.5731175578911031E-2</v>
      </c>
      <c r="I20" s="15">
        <v>5.5731175578911038E-2</v>
      </c>
      <c r="J20" s="15">
        <v>5.5731175578911052E-2</v>
      </c>
      <c r="K20" s="15">
        <v>5.5731175578911031E-2</v>
      </c>
      <c r="L20" s="15">
        <v>5.5731175578911024E-2</v>
      </c>
      <c r="M20" s="15">
        <v>5.5731175578911031E-2</v>
      </c>
      <c r="N20" s="15">
        <v>9.2848940204570352E-2</v>
      </c>
      <c r="O20" s="15">
        <v>8.21432406313755E-2</v>
      </c>
      <c r="P20" s="15">
        <v>6.8712587471545405E-2</v>
      </c>
      <c r="Q20" s="15">
        <v>5.4602065613608745E-2</v>
      </c>
      <c r="R20" s="15">
        <v>4.758769304441518E-2</v>
      </c>
      <c r="S20" s="15">
        <v>4.4543632719985425E-2</v>
      </c>
      <c r="T20" s="15">
        <v>6.9976426024057542E-2</v>
      </c>
      <c r="U20" s="15">
        <v>7.0645103674888118E-2</v>
      </c>
      <c r="V20" s="15">
        <v>0.10879399782024257</v>
      </c>
      <c r="W20" s="15">
        <v>7.8922111014500251E-2</v>
      </c>
      <c r="X20" s="15">
        <v>8.3480116335979487E-2</v>
      </c>
      <c r="Y20" s="15">
        <v>8.4828466522899881E-2</v>
      </c>
      <c r="Z20" s="15">
        <v>8.474365435329391E-2</v>
      </c>
      <c r="AA20" s="15">
        <v>8.4743654353293896E-2</v>
      </c>
      <c r="AB20" s="15">
        <v>8.4743654353293868E-2</v>
      </c>
      <c r="AC20" s="15">
        <v>8.4743654353293896E-2</v>
      </c>
      <c r="AD20" s="15">
        <v>8.4743654353293896E-2</v>
      </c>
      <c r="AE20" s="15">
        <v>8.4743654353293882E-2</v>
      </c>
      <c r="AF20" s="15">
        <v>8.474365435329391E-2</v>
      </c>
      <c r="AG20" s="15">
        <v>8.4743654353293896E-2</v>
      </c>
      <c r="AH20" s="15">
        <v>8.4743654353293868E-2</v>
      </c>
      <c r="AI20" s="15">
        <v>8.4743654353293854E-2</v>
      </c>
      <c r="AJ20" s="15">
        <v>8.4743654353293896E-2</v>
      </c>
      <c r="AK20" s="15">
        <v>8.4743654353293896E-2</v>
      </c>
      <c r="AL20" s="15">
        <v>8.4743654353293868E-2</v>
      </c>
      <c r="AM20" s="15">
        <v>8.4743654353293896E-2</v>
      </c>
      <c r="AN20" s="15">
        <v>8.4743654353293868E-2</v>
      </c>
      <c r="AO20" s="15">
        <v>8.4743654353293896E-2</v>
      </c>
      <c r="AP20" s="15">
        <v>8.474365435329391E-2</v>
      </c>
      <c r="AQ20" s="15">
        <v>8.474365435329391E-2</v>
      </c>
      <c r="AR20" s="15">
        <v>8.474365435329384E-2</v>
      </c>
      <c r="AS20" s="15">
        <v>8.4743654353293868E-2</v>
      </c>
      <c r="AT20" s="15">
        <v>8.4743654353293868E-2</v>
      </c>
      <c r="AU20" s="15">
        <v>8.474365435329391E-2</v>
      </c>
      <c r="AV20" s="15">
        <v>8.4743654353293882E-2</v>
      </c>
      <c r="AW20" s="15">
        <v>8.4743654353293923E-2</v>
      </c>
      <c r="AX20" s="15">
        <v>8.4743654353293882E-2</v>
      </c>
      <c r="AY20" s="15">
        <v>8.4743654353293882E-2</v>
      </c>
      <c r="AZ20" s="15">
        <v>8.4743654353293923E-2</v>
      </c>
    </row>
    <row r="21" spans="1:52" x14ac:dyDescent="0.35">
      <c r="A21" t="s">
        <v>31</v>
      </c>
      <c r="B21" s="15">
        <v>3.3971227288627803E-3</v>
      </c>
      <c r="C21" s="15">
        <v>3.3971227288627803E-3</v>
      </c>
      <c r="D21" s="15">
        <v>3.3971227288627807E-3</v>
      </c>
      <c r="E21" s="15">
        <v>3.3971227288627798E-3</v>
      </c>
      <c r="F21" s="15">
        <v>3.3971227288627811E-3</v>
      </c>
      <c r="G21" s="15">
        <v>3.3971227288627807E-3</v>
      </c>
      <c r="H21" s="15">
        <v>3.3971227288627803E-3</v>
      </c>
      <c r="I21" s="15">
        <v>3.3971227288627807E-3</v>
      </c>
      <c r="J21" s="15">
        <v>3.3971227288627816E-3</v>
      </c>
      <c r="K21" s="15">
        <v>3.3971227288627811E-3</v>
      </c>
      <c r="L21" s="15">
        <v>3.3971227288627807E-3</v>
      </c>
      <c r="M21" s="15">
        <v>3.3971227288627811E-3</v>
      </c>
      <c r="N21" s="15">
        <v>7.1216828536583199E-4</v>
      </c>
      <c r="O21" s="15">
        <v>9.6639106625147646E-4</v>
      </c>
      <c r="P21" s="15">
        <v>5.9016946294578867E-4</v>
      </c>
      <c r="Q21" s="15">
        <v>6.0753341433778852E-4</v>
      </c>
      <c r="R21" s="15">
        <v>1.0175984676164252E-3</v>
      </c>
      <c r="S21" s="15">
        <v>8.1982146110402626E-4</v>
      </c>
      <c r="T21" s="15">
        <v>7.6565050069513009E-4</v>
      </c>
      <c r="U21" s="15">
        <v>1.0260450775804084E-3</v>
      </c>
      <c r="V21" s="15">
        <v>1.4050772369018382E-3</v>
      </c>
      <c r="W21" s="15">
        <v>1.7813978369862465E-3</v>
      </c>
      <c r="X21" s="15">
        <v>1.7734393241869637E-3</v>
      </c>
      <c r="Y21" s="15">
        <v>1.8020834774202391E-3</v>
      </c>
      <c r="Z21" s="15">
        <v>1.9203005228289355E-3</v>
      </c>
      <c r="AA21" s="15">
        <v>1.9203005228289351E-3</v>
      </c>
      <c r="AB21" s="15">
        <v>1.9203005228289349E-3</v>
      </c>
      <c r="AC21" s="15">
        <v>1.9203005228289351E-3</v>
      </c>
      <c r="AD21" s="15">
        <v>1.9203005228289353E-3</v>
      </c>
      <c r="AE21" s="15">
        <v>1.9203005228289349E-3</v>
      </c>
      <c r="AF21" s="15">
        <v>1.9203005228289355E-3</v>
      </c>
      <c r="AG21" s="15">
        <v>1.9203005228289353E-3</v>
      </c>
      <c r="AH21" s="15">
        <v>1.9203005228289347E-3</v>
      </c>
      <c r="AI21" s="15">
        <v>1.9203005228289344E-3</v>
      </c>
      <c r="AJ21" s="15">
        <v>1.9203005228289355E-3</v>
      </c>
      <c r="AK21" s="15">
        <v>1.9203005228289351E-3</v>
      </c>
      <c r="AL21" s="15">
        <v>1.9203005228289347E-3</v>
      </c>
      <c r="AM21" s="15">
        <v>1.9203005228289353E-3</v>
      </c>
      <c r="AN21" s="15">
        <v>1.9203005228289349E-3</v>
      </c>
      <c r="AO21" s="15">
        <v>1.9203005228289355E-3</v>
      </c>
      <c r="AP21" s="15">
        <v>1.9203005228289355E-3</v>
      </c>
      <c r="AQ21" s="15">
        <v>1.9203005228289357E-3</v>
      </c>
      <c r="AR21" s="15">
        <v>1.9203005228289344E-3</v>
      </c>
      <c r="AS21" s="15">
        <v>1.9203005228289349E-3</v>
      </c>
      <c r="AT21" s="15">
        <v>1.9203005228289349E-3</v>
      </c>
      <c r="AU21" s="15">
        <v>1.9203005228289357E-3</v>
      </c>
      <c r="AV21" s="15">
        <v>1.9203005228289353E-3</v>
      </c>
      <c r="AW21" s="15">
        <v>1.9203005228289362E-3</v>
      </c>
      <c r="AX21" s="15">
        <v>1.9203005228289349E-3</v>
      </c>
      <c r="AY21" s="15">
        <v>1.9203005228289351E-3</v>
      </c>
      <c r="AZ21" s="15">
        <v>1.9203005228289362E-3</v>
      </c>
    </row>
    <row r="22" spans="1:52" x14ac:dyDescent="0.35">
      <c r="A22" t="s">
        <v>32</v>
      </c>
      <c r="B22" s="15">
        <v>2.11172493956335E-3</v>
      </c>
      <c r="C22" s="15">
        <v>2.11172493956335E-3</v>
      </c>
      <c r="D22" s="15">
        <v>2.1117249395633505E-3</v>
      </c>
      <c r="E22" s="15">
        <v>2.11172493956335E-3</v>
      </c>
      <c r="F22" s="15">
        <v>2.1117249395633509E-3</v>
      </c>
      <c r="G22" s="15">
        <v>2.1117249395633505E-3</v>
      </c>
      <c r="H22" s="15">
        <v>2.1117249395633505E-3</v>
      </c>
      <c r="I22" s="15">
        <v>2.1117249395633505E-3</v>
      </c>
      <c r="J22" s="15">
        <v>2.1117249395633509E-3</v>
      </c>
      <c r="K22" s="15">
        <v>2.11172493956335E-3</v>
      </c>
      <c r="L22" s="15">
        <v>2.11172493956335E-3</v>
      </c>
      <c r="M22" s="15">
        <v>2.1117249395633505E-3</v>
      </c>
      <c r="N22" s="15">
        <v>1.691399677743851E-3</v>
      </c>
      <c r="O22" s="15">
        <v>4.9393321163964353E-3</v>
      </c>
      <c r="P22" s="15">
        <v>4.0468763173425511E-3</v>
      </c>
      <c r="Q22" s="15">
        <v>2.3541919805589308E-3</v>
      </c>
      <c r="R22" s="15">
        <v>2.0351969352328503E-3</v>
      </c>
      <c r="S22" s="15">
        <v>1.1538227971093704E-3</v>
      </c>
      <c r="T22" s="15">
        <v>2.6999254498196691E-3</v>
      </c>
      <c r="U22" s="15">
        <v>2.4194396273809629E-3</v>
      </c>
      <c r="V22" s="15">
        <v>3.3132068178796437E-3</v>
      </c>
      <c r="W22" s="15">
        <v>4.2005800847453468E-3</v>
      </c>
      <c r="X22" s="15">
        <v>4.1818137150581485E-3</v>
      </c>
      <c r="Y22" s="15">
        <v>4.2493573356452551E-3</v>
      </c>
      <c r="Z22" s="15">
        <v>4.5281160476583543E-3</v>
      </c>
      <c r="AA22" s="15">
        <v>4.5281160476583534E-3</v>
      </c>
      <c r="AB22" s="15">
        <v>4.5281160476583525E-3</v>
      </c>
      <c r="AC22" s="15">
        <v>4.5281160476583534E-3</v>
      </c>
      <c r="AD22" s="15">
        <v>4.5281160476583534E-3</v>
      </c>
      <c r="AE22" s="15">
        <v>4.5281160476583525E-3</v>
      </c>
      <c r="AF22" s="15">
        <v>4.5281160476583543E-3</v>
      </c>
      <c r="AG22" s="15">
        <v>4.5281160476583543E-3</v>
      </c>
      <c r="AH22" s="15">
        <v>4.5281160476583525E-3</v>
      </c>
      <c r="AI22" s="15">
        <v>4.5281160476583525E-3</v>
      </c>
      <c r="AJ22" s="15">
        <v>4.5281160476583543E-3</v>
      </c>
      <c r="AK22" s="15">
        <v>4.5281160476583534E-3</v>
      </c>
      <c r="AL22" s="15">
        <v>4.5281160476583525E-3</v>
      </c>
      <c r="AM22" s="15">
        <v>4.5281160476583534E-3</v>
      </c>
      <c r="AN22" s="15">
        <v>4.5281160476583525E-3</v>
      </c>
      <c r="AO22" s="15">
        <v>4.5281160476583543E-3</v>
      </c>
      <c r="AP22" s="15">
        <v>4.5281160476583543E-3</v>
      </c>
      <c r="AQ22" s="15">
        <v>4.5281160476583551E-3</v>
      </c>
      <c r="AR22" s="15">
        <v>4.5281160476583517E-3</v>
      </c>
      <c r="AS22" s="15">
        <v>4.5281160476583534E-3</v>
      </c>
      <c r="AT22" s="15">
        <v>4.5281160476583534E-3</v>
      </c>
      <c r="AU22" s="15">
        <v>4.5281160476583551E-3</v>
      </c>
      <c r="AV22" s="15">
        <v>4.5281160476583543E-3</v>
      </c>
      <c r="AW22" s="15">
        <v>4.5281160476583569E-3</v>
      </c>
      <c r="AX22" s="15">
        <v>4.5281160476583543E-3</v>
      </c>
      <c r="AY22" s="15">
        <v>4.5281160476583543E-3</v>
      </c>
      <c r="AZ22" s="15">
        <v>4.528116047658356E-3</v>
      </c>
    </row>
    <row r="23" spans="1:52" x14ac:dyDescent="0.35">
      <c r="A23" t="s">
        <v>33</v>
      </c>
      <c r="B23" s="15">
        <v>1.8362825561420436E-4</v>
      </c>
      <c r="C23" s="15">
        <v>1.8362825561420436E-4</v>
      </c>
      <c r="D23" s="15">
        <v>1.8362825561420442E-4</v>
      </c>
      <c r="E23" s="15">
        <v>1.8362825561420433E-4</v>
      </c>
      <c r="F23" s="15">
        <v>1.8362825561420439E-4</v>
      </c>
      <c r="G23" s="15">
        <v>1.8362825561420436E-4</v>
      </c>
      <c r="H23" s="15">
        <v>1.8362825561420436E-4</v>
      </c>
      <c r="I23" s="15">
        <v>1.8362825561420436E-4</v>
      </c>
      <c r="J23" s="15">
        <v>1.8362825561420442E-4</v>
      </c>
      <c r="K23" s="15">
        <v>1.8362825561420439E-4</v>
      </c>
      <c r="L23" s="15">
        <v>1.8362825561420436E-4</v>
      </c>
      <c r="M23" s="15">
        <v>1.8362825561420439E-4</v>
      </c>
      <c r="N23" s="15">
        <v>1.78042071341458E-4</v>
      </c>
      <c r="O23" s="15">
        <v>6.4426071083431764E-4</v>
      </c>
      <c r="P23" s="15">
        <v>3.3723969311187928E-4</v>
      </c>
      <c r="Q23" s="15">
        <v>5.3159173754556497E-4</v>
      </c>
      <c r="R23" s="15">
        <v>2.9929366694600744E-4</v>
      </c>
      <c r="S23" s="15">
        <v>4.8582012509868221E-4</v>
      </c>
      <c r="T23" s="15">
        <v>4.0297394773427896E-4</v>
      </c>
      <c r="U23" s="15">
        <v>2.1787623869608673E-3</v>
      </c>
      <c r="V23" s="15">
        <v>2.9836207993471134E-3</v>
      </c>
      <c r="W23" s="15">
        <v>3.7827213328596836E-3</v>
      </c>
      <c r="X23" s="15">
        <v>3.7658217748167619E-3</v>
      </c>
      <c r="Y23" s="15">
        <v>3.8266463964972968E-3</v>
      </c>
      <c r="Z23" s="15">
        <v>4.0776751842787262E-3</v>
      </c>
      <c r="AA23" s="15">
        <v>4.0776751842787253E-3</v>
      </c>
      <c r="AB23" s="15">
        <v>4.0776751842787253E-3</v>
      </c>
      <c r="AC23" s="15">
        <v>4.0776751842787262E-3</v>
      </c>
      <c r="AD23" s="15">
        <v>4.0776751842787262E-3</v>
      </c>
      <c r="AE23" s="15">
        <v>4.0776751842787262E-3</v>
      </c>
      <c r="AF23" s="15">
        <v>4.077675184278727E-3</v>
      </c>
      <c r="AG23" s="15">
        <v>4.077675184278727E-3</v>
      </c>
      <c r="AH23" s="15">
        <v>4.0776751842787253E-3</v>
      </c>
      <c r="AI23" s="15">
        <v>4.0776751842787253E-3</v>
      </c>
      <c r="AJ23" s="15">
        <v>4.0776751842787262E-3</v>
      </c>
      <c r="AK23" s="15">
        <v>4.0776751842787262E-3</v>
      </c>
      <c r="AL23" s="15">
        <v>4.0776751842787244E-3</v>
      </c>
      <c r="AM23" s="15">
        <v>4.0776751842787253E-3</v>
      </c>
      <c r="AN23" s="15">
        <v>4.0776751842787244E-3</v>
      </c>
      <c r="AO23" s="15">
        <v>4.0776751842787253E-3</v>
      </c>
      <c r="AP23" s="15">
        <v>4.0776751842787253E-3</v>
      </c>
      <c r="AQ23" s="15">
        <v>4.0776751842787262E-3</v>
      </c>
      <c r="AR23" s="15">
        <v>4.0776751842787236E-3</v>
      </c>
      <c r="AS23" s="15">
        <v>4.0776751842787244E-3</v>
      </c>
      <c r="AT23" s="15">
        <v>4.0776751842787244E-3</v>
      </c>
      <c r="AU23" s="15">
        <v>4.077675184278727E-3</v>
      </c>
      <c r="AV23" s="15">
        <v>4.0776751842787262E-3</v>
      </c>
      <c r="AW23" s="15">
        <v>4.0776751842787279E-3</v>
      </c>
      <c r="AX23" s="15">
        <v>4.0776751842787253E-3</v>
      </c>
      <c r="AY23" s="15">
        <v>4.0776751842787253E-3</v>
      </c>
      <c r="AZ23" s="15">
        <v>4.077675184278727E-3</v>
      </c>
    </row>
    <row r="24" spans="1:52" x14ac:dyDescent="0.35">
      <c r="A24" t="s">
        <v>34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2.4696660581982176E-3</v>
      </c>
      <c r="P24" s="15">
        <v>2.2763679285051851E-3</v>
      </c>
      <c r="Q24" s="15">
        <v>9.1130012150668284E-4</v>
      </c>
      <c r="R24" s="15">
        <v>2.6337842691248653E-3</v>
      </c>
      <c r="S24" s="15">
        <v>6.680026720106881E-4</v>
      </c>
      <c r="T24" s="15">
        <v>1.7126392778706856E-3</v>
      </c>
      <c r="U24" s="15">
        <v>8.259029513363287E-3</v>
      </c>
      <c r="V24" s="15">
        <v>1.1734486727938375E-3</v>
      </c>
      <c r="W24" s="15">
        <v>1.487732398354527E-3</v>
      </c>
      <c r="X24" s="15">
        <v>1.48108585534859E-3</v>
      </c>
      <c r="Y24" s="15">
        <v>1.5050079876784859E-3</v>
      </c>
      <c r="Z24" s="15">
        <v>1.6037368200822629E-3</v>
      </c>
      <c r="AA24" s="15">
        <v>1.6037368200822627E-3</v>
      </c>
      <c r="AB24" s="15">
        <v>1.6037368200822624E-3</v>
      </c>
      <c r="AC24" s="15">
        <v>1.6037368200822627E-3</v>
      </c>
      <c r="AD24" s="15">
        <v>1.6037368200822627E-3</v>
      </c>
      <c r="AE24" s="15">
        <v>1.6037368200822624E-3</v>
      </c>
      <c r="AF24" s="15">
        <v>1.6037368200822631E-3</v>
      </c>
      <c r="AG24" s="15">
        <v>1.6037368200822629E-3</v>
      </c>
      <c r="AH24" s="15">
        <v>1.6037368200822622E-3</v>
      </c>
      <c r="AI24" s="15">
        <v>1.6037368200822622E-3</v>
      </c>
      <c r="AJ24" s="15">
        <v>1.6037368200822627E-3</v>
      </c>
      <c r="AK24" s="15">
        <v>1.6037368200822627E-3</v>
      </c>
      <c r="AL24" s="15">
        <v>1.6037368200822622E-3</v>
      </c>
      <c r="AM24" s="15">
        <v>1.6037368200822624E-3</v>
      </c>
      <c r="AN24" s="15">
        <v>1.603736820082262E-3</v>
      </c>
      <c r="AO24" s="15">
        <v>1.6037368200822627E-3</v>
      </c>
      <c r="AP24" s="15">
        <v>1.6037368200822627E-3</v>
      </c>
      <c r="AQ24" s="15">
        <v>1.6037368200822627E-3</v>
      </c>
      <c r="AR24" s="15">
        <v>1.6037368200822616E-3</v>
      </c>
      <c r="AS24" s="15">
        <v>1.603736820082262E-3</v>
      </c>
      <c r="AT24" s="15">
        <v>1.603736820082262E-3</v>
      </c>
      <c r="AU24" s="15">
        <v>1.6037368200822627E-3</v>
      </c>
      <c r="AV24" s="15">
        <v>1.6037368200822622E-3</v>
      </c>
      <c r="AW24" s="15">
        <v>1.6037368200822631E-3</v>
      </c>
      <c r="AX24" s="15">
        <v>1.6037368200822622E-3</v>
      </c>
      <c r="AY24" s="15">
        <v>1.603736820082262E-3</v>
      </c>
      <c r="AZ24" s="15">
        <v>1.6037368200822629E-3</v>
      </c>
    </row>
    <row r="25" spans="1:52" x14ac:dyDescent="0.35">
      <c r="A25" t="s">
        <v>35</v>
      </c>
      <c r="B25" s="15">
        <v>0.41757065326670084</v>
      </c>
      <c r="C25" s="15">
        <v>0.41757065326670079</v>
      </c>
      <c r="D25" s="15">
        <v>0.41757065326670084</v>
      </c>
      <c r="E25" s="15">
        <v>0.41757065326670073</v>
      </c>
      <c r="F25" s="15">
        <v>0.41757065326670084</v>
      </c>
      <c r="G25" s="15">
        <v>0.41757065326670079</v>
      </c>
      <c r="H25" s="15">
        <v>0.41757065326670079</v>
      </c>
      <c r="I25" s="15">
        <v>0.41757065326670079</v>
      </c>
      <c r="J25" s="15">
        <v>0.4175706532667009</v>
      </c>
      <c r="K25" s="15">
        <v>0.41757065326670079</v>
      </c>
      <c r="L25" s="15">
        <v>0.41757065326670073</v>
      </c>
      <c r="M25" s="15">
        <v>0.41757065326670079</v>
      </c>
      <c r="N25" s="15">
        <v>0.361336383787489</v>
      </c>
      <c r="O25" s="15">
        <v>0.31944593578868247</v>
      </c>
      <c r="P25" s="15">
        <v>0.43006491864092405</v>
      </c>
      <c r="Q25" s="15">
        <v>0.43575334143377886</v>
      </c>
      <c r="R25" s="15">
        <v>0.31108583742368012</v>
      </c>
      <c r="S25" s="15">
        <v>0.22651363332726057</v>
      </c>
      <c r="T25" s="15">
        <v>0.17221091656424412</v>
      </c>
      <c r="U25" s="15">
        <v>0.16316650178164496</v>
      </c>
      <c r="V25" s="15">
        <v>0.20132297664541229</v>
      </c>
      <c r="W25" s="15">
        <v>0.19782655461700399</v>
      </c>
      <c r="X25" s="15">
        <v>0.19694275138435777</v>
      </c>
      <c r="Y25" s="15">
        <v>0.20012372198306863</v>
      </c>
      <c r="Z25" s="15">
        <v>0.19992363670808105</v>
      </c>
      <c r="AA25" s="15">
        <v>0.199923636708081</v>
      </c>
      <c r="AB25" s="15">
        <v>0.19992363670808097</v>
      </c>
      <c r="AC25" s="15">
        <v>0.199923636708081</v>
      </c>
      <c r="AD25" s="15">
        <v>0.199923636708081</v>
      </c>
      <c r="AE25" s="15">
        <v>0.199923636708081</v>
      </c>
      <c r="AF25" s="15">
        <v>0.19992363670808103</v>
      </c>
      <c r="AG25" s="15">
        <v>0.199923636708081</v>
      </c>
      <c r="AH25" s="15">
        <v>0.19992363670808094</v>
      </c>
      <c r="AI25" s="15">
        <v>0.19992363670808094</v>
      </c>
      <c r="AJ25" s="15">
        <v>0.19992363670808103</v>
      </c>
      <c r="AK25" s="15">
        <v>0.19992363670808103</v>
      </c>
      <c r="AL25" s="15">
        <v>0.19992363670808097</v>
      </c>
      <c r="AM25" s="15">
        <v>0.19992363670808103</v>
      </c>
      <c r="AN25" s="15">
        <v>0.19992363670808094</v>
      </c>
      <c r="AO25" s="15">
        <v>0.19992363670808103</v>
      </c>
      <c r="AP25" s="15">
        <v>0.19992363670808103</v>
      </c>
      <c r="AQ25" s="15">
        <v>0.19992363670808103</v>
      </c>
      <c r="AR25" s="15">
        <v>0.19992363670808092</v>
      </c>
      <c r="AS25" s="15">
        <v>0.19992363670808097</v>
      </c>
      <c r="AT25" s="15">
        <v>0.19992363670808097</v>
      </c>
      <c r="AU25" s="15">
        <v>0.19992363670808105</v>
      </c>
      <c r="AV25" s="15">
        <v>0.199923636708081</v>
      </c>
      <c r="AW25" s="15">
        <v>0.19992363670808111</v>
      </c>
      <c r="AX25" s="15">
        <v>0.199923636708081</v>
      </c>
      <c r="AY25" s="15">
        <v>0.199923636708081</v>
      </c>
      <c r="AZ25" s="15">
        <v>0.19992363670808108</v>
      </c>
    </row>
    <row r="26" spans="1:52" x14ac:dyDescent="0.35">
      <c r="A26" t="s">
        <v>36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2.101041541960972E-2</v>
      </c>
      <c r="S26" s="15">
        <v>1.940244124612862E-2</v>
      </c>
      <c r="T26" s="15">
        <v>1.2210110616348652E-2</v>
      </c>
      <c r="U26" s="15">
        <v>1.3794606043025492E-2</v>
      </c>
      <c r="V26" s="15">
        <v>1.4530355739638474E-2</v>
      </c>
      <c r="W26" s="15">
        <v>1.8422008132668231E-2</v>
      </c>
      <c r="X26" s="15">
        <v>1.7193474929481457E-2</v>
      </c>
      <c r="Y26" s="15">
        <v>1.7471179683050248E-2</v>
      </c>
      <c r="Z26" s="15">
        <v>1.7453711859862674E-2</v>
      </c>
      <c r="AA26" s="15">
        <v>1.7453711859862667E-2</v>
      </c>
      <c r="AB26" s="15">
        <v>1.7453711859862667E-2</v>
      </c>
      <c r="AC26" s="15">
        <v>1.7453711859862671E-2</v>
      </c>
      <c r="AD26" s="15">
        <v>1.7453711859862671E-2</v>
      </c>
      <c r="AE26" s="15">
        <v>1.7453711859862667E-2</v>
      </c>
      <c r="AF26" s="15">
        <v>1.7453711859862674E-2</v>
      </c>
      <c r="AG26" s="15">
        <v>1.7453711859862671E-2</v>
      </c>
      <c r="AH26" s="15">
        <v>1.7453711859862664E-2</v>
      </c>
      <c r="AI26" s="15">
        <v>1.7453711859862664E-2</v>
      </c>
      <c r="AJ26" s="15">
        <v>1.7453711859862671E-2</v>
      </c>
      <c r="AK26" s="15">
        <v>1.7453711859862667E-2</v>
      </c>
      <c r="AL26" s="15">
        <v>1.7453711859862664E-2</v>
      </c>
      <c r="AM26" s="15">
        <v>1.7453711859862671E-2</v>
      </c>
      <c r="AN26" s="15">
        <v>1.7453711859862667E-2</v>
      </c>
      <c r="AO26" s="15">
        <v>1.7453711859862674E-2</v>
      </c>
      <c r="AP26" s="15">
        <v>1.7453711859862674E-2</v>
      </c>
      <c r="AQ26" s="15">
        <v>1.7453711859862674E-2</v>
      </c>
      <c r="AR26" s="15">
        <v>1.745371185986266E-2</v>
      </c>
      <c r="AS26" s="15">
        <v>1.7453711859862667E-2</v>
      </c>
      <c r="AT26" s="15">
        <v>1.7453711859862667E-2</v>
      </c>
      <c r="AU26" s="15">
        <v>1.7453711859862678E-2</v>
      </c>
      <c r="AV26" s="15">
        <v>1.7453711859862671E-2</v>
      </c>
      <c r="AW26" s="15">
        <v>1.7453711859862681E-2</v>
      </c>
      <c r="AX26" s="15">
        <v>1.7453711859862671E-2</v>
      </c>
      <c r="AY26" s="15">
        <v>1.7453711859862667E-2</v>
      </c>
      <c r="AZ26" s="15">
        <v>1.7453711859862678E-2</v>
      </c>
    </row>
    <row r="27" spans="1:52" x14ac:dyDescent="0.35">
      <c r="A27" t="s">
        <v>37</v>
      </c>
      <c r="B27" s="15">
        <v>7.5287584801823791E-3</v>
      </c>
      <c r="C27" s="15">
        <v>7.5287584801823782E-3</v>
      </c>
      <c r="D27" s="15">
        <v>7.5287584801823791E-3</v>
      </c>
      <c r="E27" s="15">
        <v>7.5287584801823773E-3</v>
      </c>
      <c r="F27" s="15">
        <v>7.5287584801823799E-3</v>
      </c>
      <c r="G27" s="15">
        <v>7.5287584801823799E-3</v>
      </c>
      <c r="H27" s="15">
        <v>7.5287584801823799E-3</v>
      </c>
      <c r="I27" s="15">
        <v>7.5287584801823799E-3</v>
      </c>
      <c r="J27" s="15">
        <v>7.5287584801823817E-3</v>
      </c>
      <c r="K27" s="15">
        <v>7.5287584801823799E-3</v>
      </c>
      <c r="L27" s="15">
        <v>7.5287584801823791E-3</v>
      </c>
      <c r="M27" s="15">
        <v>7.5287584801823799E-3</v>
      </c>
      <c r="N27" s="15">
        <v>5.4302831759144689E-3</v>
      </c>
      <c r="O27" s="15">
        <v>1.4173735638354988E-2</v>
      </c>
      <c r="P27" s="15">
        <v>6.5761740156816458E-3</v>
      </c>
      <c r="Q27" s="15">
        <v>8.8851761846901571E-3</v>
      </c>
      <c r="R27" s="15">
        <v>1.1313300610559081E-2</v>
      </c>
      <c r="S27" s="15">
        <v>1.5728426550069837E-2</v>
      </c>
      <c r="T27" s="15">
        <v>2.9799923434949929E-2</v>
      </c>
      <c r="U27" s="15">
        <v>3.8635030699015381E-2</v>
      </c>
      <c r="V27" s="15">
        <v>5.2907229290748238E-2</v>
      </c>
      <c r="W27" s="15">
        <v>6.7077325960593237E-2</v>
      </c>
      <c r="X27" s="15">
        <v>6.2604050217248144E-2</v>
      </c>
      <c r="Y27" s="15">
        <v>5.9639264389450185E-2</v>
      </c>
      <c r="Z27" s="15">
        <v>5.9579636582725561E-2</v>
      </c>
      <c r="AA27" s="15">
        <v>5.9579636582725547E-2</v>
      </c>
      <c r="AB27" s="15">
        <v>5.957963658272554E-2</v>
      </c>
      <c r="AC27" s="15">
        <v>5.9579636582725554E-2</v>
      </c>
      <c r="AD27" s="15">
        <v>5.9579636582725554E-2</v>
      </c>
      <c r="AE27" s="15">
        <v>5.957963658272554E-2</v>
      </c>
      <c r="AF27" s="15">
        <v>5.9579636582725561E-2</v>
      </c>
      <c r="AG27" s="15">
        <v>5.9579636582725554E-2</v>
      </c>
      <c r="AH27" s="15">
        <v>5.9579636582725533E-2</v>
      </c>
      <c r="AI27" s="15">
        <v>5.9579636582725533E-2</v>
      </c>
      <c r="AJ27" s="15">
        <v>5.9579636582725554E-2</v>
      </c>
      <c r="AK27" s="15">
        <v>5.9579636582725547E-2</v>
      </c>
      <c r="AL27" s="15">
        <v>5.9579636582725533E-2</v>
      </c>
      <c r="AM27" s="15">
        <v>5.9579636582725547E-2</v>
      </c>
      <c r="AN27" s="15">
        <v>5.9579636582725533E-2</v>
      </c>
      <c r="AO27" s="15">
        <v>5.9579636582725547E-2</v>
      </c>
      <c r="AP27" s="15">
        <v>5.9579636582725547E-2</v>
      </c>
      <c r="AQ27" s="15">
        <v>5.9579636582725561E-2</v>
      </c>
      <c r="AR27" s="15">
        <v>5.9579636582725519E-2</v>
      </c>
      <c r="AS27" s="15">
        <v>5.957963658272554E-2</v>
      </c>
      <c r="AT27" s="15">
        <v>5.957963658272554E-2</v>
      </c>
      <c r="AU27" s="15">
        <v>5.9579636582725568E-2</v>
      </c>
      <c r="AV27" s="15">
        <v>5.9579636582725547E-2</v>
      </c>
      <c r="AW27" s="15">
        <v>5.9579636582725574E-2</v>
      </c>
      <c r="AX27" s="15">
        <v>5.9579636582725547E-2</v>
      </c>
      <c r="AY27" s="15">
        <v>5.9579636582725547E-2</v>
      </c>
      <c r="AZ27" s="15">
        <v>5.9579636582725574E-2</v>
      </c>
    </row>
    <row r="28" spans="1:52" x14ac:dyDescent="0.35">
      <c r="A28" t="s">
        <v>38</v>
      </c>
      <c r="B28" s="15">
        <v>2.9380520898272698E-3</v>
      </c>
      <c r="C28" s="15">
        <v>2.9380520898272698E-3</v>
      </c>
      <c r="D28" s="15">
        <v>2.9380520898272706E-3</v>
      </c>
      <c r="E28" s="15">
        <v>2.9380520898272693E-3</v>
      </c>
      <c r="F28" s="15">
        <v>2.9380520898272702E-3</v>
      </c>
      <c r="G28" s="15">
        <v>2.9380520898272698E-3</v>
      </c>
      <c r="H28" s="15">
        <v>2.9380520898272698E-3</v>
      </c>
      <c r="I28" s="15">
        <v>2.9380520898272698E-3</v>
      </c>
      <c r="J28" s="15">
        <v>2.9380520898272706E-3</v>
      </c>
      <c r="K28" s="15">
        <v>2.9380520898272702E-3</v>
      </c>
      <c r="L28" s="15">
        <v>2.9380520898272698E-3</v>
      </c>
      <c r="M28" s="15">
        <v>2.9380520898272702E-3</v>
      </c>
      <c r="N28" s="15">
        <v>2.7596521057925991E-3</v>
      </c>
      <c r="O28" s="15">
        <v>5.3688392569526473E-4</v>
      </c>
      <c r="P28" s="15">
        <v>8.4309923277969812E-4</v>
      </c>
      <c r="Q28" s="15">
        <v>1.3669501822600244E-3</v>
      </c>
      <c r="R28" s="15">
        <v>4.190111337244104E-4</v>
      </c>
      <c r="S28" s="15">
        <v>1.002004008016032E-3</v>
      </c>
      <c r="T28" s="15">
        <v>5.0371743466784869E-4</v>
      </c>
      <c r="U28" s="15">
        <v>1.1527173093804589E-3</v>
      </c>
      <c r="V28" s="15">
        <v>1.5785435624452752E-3</v>
      </c>
      <c r="W28" s="15">
        <v>2.0013234958734375E-3</v>
      </c>
      <c r="X28" s="15">
        <v>2.1169063537941611E-3</v>
      </c>
      <c r="Y28" s="15">
        <v>2.1510981015193747E-3</v>
      </c>
      <c r="Z28" s="15">
        <v>2.1489474166785033E-3</v>
      </c>
      <c r="AA28" s="15">
        <v>2.1489474166785029E-3</v>
      </c>
      <c r="AB28" s="15">
        <v>2.1489474166785025E-3</v>
      </c>
      <c r="AC28" s="15">
        <v>2.1489474166785029E-3</v>
      </c>
      <c r="AD28" s="15">
        <v>2.1489474166785029E-3</v>
      </c>
      <c r="AE28" s="15">
        <v>2.1489474166785025E-3</v>
      </c>
      <c r="AF28" s="15">
        <v>2.1489474166785033E-3</v>
      </c>
      <c r="AG28" s="15">
        <v>2.1489474166785029E-3</v>
      </c>
      <c r="AH28" s="15">
        <v>2.148947416678502E-3</v>
      </c>
      <c r="AI28" s="15">
        <v>2.1489474166785016E-3</v>
      </c>
      <c r="AJ28" s="15">
        <v>2.1489474166785029E-3</v>
      </c>
      <c r="AK28" s="15">
        <v>2.1489474166785025E-3</v>
      </c>
      <c r="AL28" s="15">
        <v>2.148947416678502E-3</v>
      </c>
      <c r="AM28" s="15">
        <v>2.1489474166785025E-3</v>
      </c>
      <c r="AN28" s="15">
        <v>2.148947416678502E-3</v>
      </c>
      <c r="AO28" s="15">
        <v>2.1489474166785025E-3</v>
      </c>
      <c r="AP28" s="15">
        <v>2.1489474166785029E-3</v>
      </c>
      <c r="AQ28" s="15">
        <v>2.1489474166785029E-3</v>
      </c>
      <c r="AR28" s="15">
        <v>2.1489474166785016E-3</v>
      </c>
      <c r="AS28" s="15">
        <v>2.148947416678502E-3</v>
      </c>
      <c r="AT28" s="15">
        <v>2.148947416678502E-3</v>
      </c>
      <c r="AU28" s="15">
        <v>2.1489474166785033E-3</v>
      </c>
      <c r="AV28" s="15">
        <v>2.1489474166785025E-3</v>
      </c>
      <c r="AW28" s="15">
        <v>2.1489474166785038E-3</v>
      </c>
      <c r="AX28" s="15">
        <v>2.1489474166785029E-3</v>
      </c>
      <c r="AY28" s="15">
        <v>2.1489474166785025E-3</v>
      </c>
      <c r="AZ28" s="15">
        <v>2.1489474166785038E-3</v>
      </c>
    </row>
    <row r="29" spans="1:52" x14ac:dyDescent="0.35">
      <c r="A29" t="s">
        <v>39</v>
      </c>
      <c r="B29" s="15">
        <v>1.8362825561420436E-4</v>
      </c>
      <c r="C29" s="15">
        <v>1.8362825561420436E-4</v>
      </c>
      <c r="D29" s="15">
        <v>1.8362825561420442E-4</v>
      </c>
      <c r="E29" s="15">
        <v>1.8362825561420433E-4</v>
      </c>
      <c r="F29" s="15">
        <v>1.8362825561420439E-4</v>
      </c>
      <c r="G29" s="15">
        <v>1.8362825561420436E-4</v>
      </c>
      <c r="H29" s="15">
        <v>1.8362825561420436E-4</v>
      </c>
      <c r="I29" s="15">
        <v>1.8362825561420436E-4</v>
      </c>
      <c r="J29" s="15">
        <v>1.8362825561420442E-4</v>
      </c>
      <c r="K29" s="15">
        <v>1.8362825561420439E-4</v>
      </c>
      <c r="L29" s="15">
        <v>1.8362825561420436E-4</v>
      </c>
      <c r="M29" s="15">
        <v>1.8362825561420439E-4</v>
      </c>
      <c r="N29" s="15">
        <v>2.6706310701218698E-4</v>
      </c>
      <c r="O29" s="15">
        <v>1.5032749919467411E-3</v>
      </c>
      <c r="P29" s="15">
        <v>2.5292976983390945E-4</v>
      </c>
      <c r="Q29" s="15">
        <v>7.5941676792223574E-4</v>
      </c>
      <c r="R29" s="15">
        <v>2.2746318687896566E-3</v>
      </c>
      <c r="S29" s="15">
        <v>4.5545636728001459E-4</v>
      </c>
      <c r="T29" s="15">
        <v>2.014869738671395E-5</v>
      </c>
      <c r="U29" s="15">
        <v>1.2667223180005044E-4</v>
      </c>
      <c r="V29" s="15">
        <v>1.7346632554343685E-4</v>
      </c>
      <c r="W29" s="15">
        <v>2.1992565888719092E-4</v>
      </c>
      <c r="X29" s="15">
        <v>2.0525918104015781E-4</v>
      </c>
      <c r="Y29" s="15">
        <v>2.0857447655326836E-4</v>
      </c>
      <c r="Z29" s="15">
        <v>2.083659421472369E-4</v>
      </c>
      <c r="AA29" s="15">
        <v>2.0836594214723687E-4</v>
      </c>
      <c r="AB29" s="15">
        <v>2.0836594214723684E-4</v>
      </c>
      <c r="AC29" s="15">
        <v>2.0836594214723687E-4</v>
      </c>
      <c r="AD29" s="15">
        <v>2.0836594214723687E-4</v>
      </c>
      <c r="AE29" s="15">
        <v>2.0836594214723684E-4</v>
      </c>
      <c r="AF29" s="15">
        <v>2.0836594214723692E-4</v>
      </c>
      <c r="AG29" s="15">
        <v>2.083659421472369E-4</v>
      </c>
      <c r="AH29" s="15">
        <v>2.0836594214723681E-4</v>
      </c>
      <c r="AI29" s="15">
        <v>2.0836594214723679E-4</v>
      </c>
      <c r="AJ29" s="15">
        <v>2.0836594214723687E-4</v>
      </c>
      <c r="AK29" s="15">
        <v>2.0836594214723684E-4</v>
      </c>
      <c r="AL29" s="15">
        <v>2.0836594214723681E-4</v>
      </c>
      <c r="AM29" s="15">
        <v>2.0836594214723684E-4</v>
      </c>
      <c r="AN29" s="15">
        <v>2.0836594214723679E-4</v>
      </c>
      <c r="AO29" s="15">
        <v>2.0836594214723687E-4</v>
      </c>
      <c r="AP29" s="15">
        <v>2.0836594214723687E-4</v>
      </c>
      <c r="AQ29" s="15">
        <v>2.083659421472369E-4</v>
      </c>
      <c r="AR29" s="15">
        <v>2.0836594214723676E-4</v>
      </c>
      <c r="AS29" s="15">
        <v>2.0836594214723681E-4</v>
      </c>
      <c r="AT29" s="15">
        <v>2.0836594214723681E-4</v>
      </c>
      <c r="AU29" s="15">
        <v>2.083659421472369E-4</v>
      </c>
      <c r="AV29" s="15">
        <v>2.0836594214723684E-4</v>
      </c>
      <c r="AW29" s="15">
        <v>2.0836594214723695E-4</v>
      </c>
      <c r="AX29" s="15">
        <v>2.0836594214723684E-4</v>
      </c>
      <c r="AY29" s="15">
        <v>2.0836594214723681E-4</v>
      </c>
      <c r="AZ29" s="15">
        <v>2.0836594214723692E-4</v>
      </c>
    </row>
    <row r="30" spans="1:52" x14ac:dyDescent="0.35">
      <c r="A30" t="s">
        <v>40</v>
      </c>
      <c r="B30" s="15">
        <v>3.0298662176343719E-3</v>
      </c>
      <c r="C30" s="15">
        <v>3.0298662176343719E-3</v>
      </c>
      <c r="D30" s="15">
        <v>3.0298662176343723E-3</v>
      </c>
      <c r="E30" s="15">
        <v>3.0298662176343714E-3</v>
      </c>
      <c r="F30" s="15">
        <v>3.0298662176343723E-3</v>
      </c>
      <c r="G30" s="15">
        <v>3.0298662176343723E-3</v>
      </c>
      <c r="H30" s="15">
        <v>3.0298662176343723E-3</v>
      </c>
      <c r="I30" s="15">
        <v>3.0298662176343723E-3</v>
      </c>
      <c r="J30" s="15">
        <v>3.0298662176343732E-3</v>
      </c>
      <c r="K30" s="15">
        <v>3.0298662176343723E-3</v>
      </c>
      <c r="L30" s="15">
        <v>3.0298662176343719E-3</v>
      </c>
      <c r="M30" s="15">
        <v>3.0298662176343723E-3</v>
      </c>
      <c r="N30" s="15">
        <v>2.8486731414633279E-3</v>
      </c>
      <c r="O30" s="15">
        <v>2.0401589176420056E-3</v>
      </c>
      <c r="P30" s="15">
        <v>9.2740915605766801E-4</v>
      </c>
      <c r="Q30" s="15">
        <v>1.7466585662211421E-3</v>
      </c>
      <c r="R30" s="15">
        <v>2.095055668622052E-3</v>
      </c>
      <c r="S30" s="15">
        <v>1.1234590392907027E-3</v>
      </c>
      <c r="T30" s="15">
        <v>7.2535310592170216E-4</v>
      </c>
      <c r="U30" s="15">
        <v>2.9894646704811899E-3</v>
      </c>
      <c r="V30" s="15">
        <v>4.0938052828251095E-3</v>
      </c>
      <c r="W30" s="15">
        <v>5.1902455497377055E-3</v>
      </c>
      <c r="X30" s="15">
        <v>4.8441166725477249E-3</v>
      </c>
      <c r="Y30" s="15">
        <v>4.9223576466571337E-3</v>
      </c>
      <c r="Z30" s="15">
        <v>4.9174362346747907E-3</v>
      </c>
      <c r="AA30" s="15">
        <v>4.9174362346747899E-3</v>
      </c>
      <c r="AB30" s="15">
        <v>4.917436234674789E-3</v>
      </c>
      <c r="AC30" s="15">
        <v>4.9174362346747907E-3</v>
      </c>
      <c r="AD30" s="15">
        <v>4.9174362346747916E-3</v>
      </c>
      <c r="AE30" s="15">
        <v>4.9174362346747907E-3</v>
      </c>
      <c r="AF30" s="15">
        <v>4.9174362346747925E-3</v>
      </c>
      <c r="AG30" s="15">
        <v>4.9174362346747916E-3</v>
      </c>
      <c r="AH30" s="15">
        <v>4.917436234674789E-3</v>
      </c>
      <c r="AI30" s="15">
        <v>4.9174362346747881E-3</v>
      </c>
      <c r="AJ30" s="15">
        <v>4.9174362346747907E-3</v>
      </c>
      <c r="AK30" s="15">
        <v>4.9174362346747899E-3</v>
      </c>
      <c r="AL30" s="15">
        <v>4.917436234674789E-3</v>
      </c>
      <c r="AM30" s="15">
        <v>4.9174362346747899E-3</v>
      </c>
      <c r="AN30" s="15">
        <v>4.917436234674789E-3</v>
      </c>
      <c r="AO30" s="15">
        <v>4.9174362346747907E-3</v>
      </c>
      <c r="AP30" s="15">
        <v>4.9174362346747907E-3</v>
      </c>
      <c r="AQ30" s="15">
        <v>4.9174362346747916E-3</v>
      </c>
      <c r="AR30" s="15">
        <v>4.9174362346747881E-3</v>
      </c>
      <c r="AS30" s="15">
        <v>4.9174362346747899E-3</v>
      </c>
      <c r="AT30" s="15">
        <v>4.917436234674789E-3</v>
      </c>
      <c r="AU30" s="15">
        <v>4.9174362346747916E-3</v>
      </c>
      <c r="AV30" s="15">
        <v>4.9174362346747899E-3</v>
      </c>
      <c r="AW30" s="15">
        <v>4.9174362346747925E-3</v>
      </c>
      <c r="AX30" s="15">
        <v>4.9174362346747899E-3</v>
      </c>
      <c r="AY30" s="15">
        <v>4.917436234674789E-3</v>
      </c>
      <c r="AZ30" s="15">
        <v>4.9174362346747916E-3</v>
      </c>
    </row>
    <row r="31" spans="1:52" x14ac:dyDescent="0.35">
      <c r="A31" t="s">
        <v>41</v>
      </c>
      <c r="B31" s="15">
        <v>3.0298662176343719E-3</v>
      </c>
      <c r="C31" s="15">
        <v>3.0298662176343719E-3</v>
      </c>
      <c r="D31" s="15">
        <v>3.0298662176343723E-3</v>
      </c>
      <c r="E31" s="15">
        <v>3.0298662176343714E-3</v>
      </c>
      <c r="F31" s="15">
        <v>3.0298662176343723E-3</v>
      </c>
      <c r="G31" s="15">
        <v>3.0298662176343723E-3</v>
      </c>
      <c r="H31" s="15">
        <v>3.0298662176343723E-3</v>
      </c>
      <c r="I31" s="15">
        <v>3.0298662176343723E-3</v>
      </c>
      <c r="J31" s="15">
        <v>3.0298662176343732E-3</v>
      </c>
      <c r="K31" s="15">
        <v>3.0298662176343723E-3</v>
      </c>
      <c r="L31" s="15">
        <v>3.0298662176343719E-3</v>
      </c>
      <c r="M31" s="15">
        <v>3.0298662176343723E-3</v>
      </c>
      <c r="N31" s="15">
        <v>3.2047572841462438E-3</v>
      </c>
      <c r="O31" s="15">
        <v>4.0803178352840112E-3</v>
      </c>
      <c r="P31" s="15">
        <v>1.0960290026136076E-3</v>
      </c>
      <c r="Q31" s="15">
        <v>1.3669501822600244E-3</v>
      </c>
      <c r="R31" s="15">
        <v>7.1830480067041778E-4</v>
      </c>
      <c r="S31" s="15">
        <v>1.1598955486731038E-2</v>
      </c>
      <c r="T31" s="15">
        <v>2.5387358707259578E-3</v>
      </c>
      <c r="U31" s="15">
        <v>2.9007941082211546E-3</v>
      </c>
      <c r="V31" s="15">
        <v>3.9723788549447031E-3</v>
      </c>
      <c r="W31" s="15">
        <v>5.0362975885166724E-3</v>
      </c>
      <c r="X31" s="15">
        <v>4.700435245819614E-3</v>
      </c>
      <c r="Y31" s="15">
        <v>4.7763555130698465E-3</v>
      </c>
      <c r="Z31" s="15">
        <v>4.7715800751717248E-3</v>
      </c>
      <c r="AA31" s="15">
        <v>4.771580075171724E-3</v>
      </c>
      <c r="AB31" s="15">
        <v>4.771580075171724E-3</v>
      </c>
      <c r="AC31" s="15">
        <v>4.771580075171724E-3</v>
      </c>
      <c r="AD31" s="15">
        <v>4.7715800751717248E-3</v>
      </c>
      <c r="AE31" s="15">
        <v>4.771580075171724E-3</v>
      </c>
      <c r="AF31" s="15">
        <v>4.7715800751717248E-3</v>
      </c>
      <c r="AG31" s="15">
        <v>4.7715800751717248E-3</v>
      </c>
      <c r="AH31" s="15">
        <v>4.7715800751717231E-3</v>
      </c>
      <c r="AI31" s="15">
        <v>4.7715800751717231E-3</v>
      </c>
      <c r="AJ31" s="15">
        <v>4.7715800751717248E-3</v>
      </c>
      <c r="AK31" s="15">
        <v>4.7715800751717248E-3</v>
      </c>
      <c r="AL31" s="15">
        <v>4.771580075171724E-3</v>
      </c>
      <c r="AM31" s="15">
        <v>4.7715800751717248E-3</v>
      </c>
      <c r="AN31" s="15">
        <v>4.771580075171724E-3</v>
      </c>
      <c r="AO31" s="15">
        <v>4.7715800751717257E-3</v>
      </c>
      <c r="AP31" s="15">
        <v>4.7715800751717257E-3</v>
      </c>
      <c r="AQ31" s="15">
        <v>4.7715800751717266E-3</v>
      </c>
      <c r="AR31" s="15">
        <v>4.7715800751717231E-3</v>
      </c>
      <c r="AS31" s="15">
        <v>4.771580075171724E-3</v>
      </c>
      <c r="AT31" s="15">
        <v>4.771580075171724E-3</v>
      </c>
      <c r="AU31" s="15">
        <v>4.7715800751717257E-3</v>
      </c>
      <c r="AV31" s="15">
        <v>4.771580075171724E-3</v>
      </c>
      <c r="AW31" s="15">
        <v>4.7715800751717274E-3</v>
      </c>
      <c r="AX31" s="15">
        <v>4.7715800751717248E-3</v>
      </c>
      <c r="AY31" s="15">
        <v>4.771580075171724E-3</v>
      </c>
      <c r="AZ31" s="15">
        <v>4.7715800751717266E-3</v>
      </c>
    </row>
    <row r="32" spans="1:52" x14ac:dyDescent="0.35">
      <c r="A32" t="s">
        <v>42</v>
      </c>
      <c r="B32" s="15">
        <v>1.1935836614923284E-3</v>
      </c>
      <c r="C32" s="15">
        <v>1.1935836614923284E-3</v>
      </c>
      <c r="D32" s="15">
        <v>1.1935836614923284E-3</v>
      </c>
      <c r="E32" s="15">
        <v>1.1935836614923282E-3</v>
      </c>
      <c r="F32" s="15">
        <v>1.1935836614923286E-3</v>
      </c>
      <c r="G32" s="15">
        <v>1.1935836614923284E-3</v>
      </c>
      <c r="H32" s="15">
        <v>1.1935836614923284E-3</v>
      </c>
      <c r="I32" s="15">
        <v>1.1935836614923284E-3</v>
      </c>
      <c r="J32" s="15">
        <v>1.1935836614923286E-3</v>
      </c>
      <c r="K32" s="15">
        <v>1.1935836614923284E-3</v>
      </c>
      <c r="L32" s="15">
        <v>1.1935836614923284E-3</v>
      </c>
      <c r="M32" s="15">
        <v>1.1935836614923286E-3</v>
      </c>
      <c r="N32" s="15">
        <v>5.3412621402437396E-4</v>
      </c>
      <c r="O32" s="15">
        <v>2.1475357027810586E-4</v>
      </c>
      <c r="P32" s="15">
        <v>2.5292976983390945E-4</v>
      </c>
      <c r="Q32" s="15">
        <v>3.0376670716889426E-4</v>
      </c>
      <c r="R32" s="15">
        <v>7.2429067400933793E-3</v>
      </c>
      <c r="S32" s="15">
        <v>2.7023744458614198E-3</v>
      </c>
      <c r="T32" s="15">
        <v>8.4624529024198585E-4</v>
      </c>
      <c r="U32" s="15">
        <v>1.1907189789204741E-3</v>
      </c>
      <c r="V32" s="15">
        <v>1.6305834601083064E-3</v>
      </c>
      <c r="W32" s="15">
        <v>2.0673011935395951E-3</v>
      </c>
      <c r="X32" s="15">
        <v>1.9294363017774837E-3</v>
      </c>
      <c r="Y32" s="15">
        <v>1.9606000796007234E-3</v>
      </c>
      <c r="Z32" s="15">
        <v>1.9586398561840276E-3</v>
      </c>
      <c r="AA32" s="15">
        <v>1.9586398561840272E-3</v>
      </c>
      <c r="AB32" s="15">
        <v>1.9586398561840268E-3</v>
      </c>
      <c r="AC32" s="15">
        <v>1.9586398561840272E-3</v>
      </c>
      <c r="AD32" s="15">
        <v>1.9586398561840272E-3</v>
      </c>
      <c r="AE32" s="15">
        <v>1.9586398561840272E-3</v>
      </c>
      <c r="AF32" s="15">
        <v>1.9586398561840276E-3</v>
      </c>
      <c r="AG32" s="15">
        <v>1.9586398561840276E-3</v>
      </c>
      <c r="AH32" s="15">
        <v>1.9586398561840268E-3</v>
      </c>
      <c r="AI32" s="15">
        <v>1.9586398561840268E-3</v>
      </c>
      <c r="AJ32" s="15">
        <v>1.9586398561840276E-3</v>
      </c>
      <c r="AK32" s="15">
        <v>1.9586398561840272E-3</v>
      </c>
      <c r="AL32" s="15">
        <v>1.9586398561840268E-3</v>
      </c>
      <c r="AM32" s="15">
        <v>1.9586398561840276E-3</v>
      </c>
      <c r="AN32" s="15">
        <v>1.9586398561840268E-3</v>
      </c>
      <c r="AO32" s="15">
        <v>1.9586398561840276E-3</v>
      </c>
      <c r="AP32" s="15">
        <v>1.9586398561840276E-3</v>
      </c>
      <c r="AQ32" s="15">
        <v>1.9586398561840276E-3</v>
      </c>
      <c r="AR32" s="15">
        <v>1.9586398561840263E-3</v>
      </c>
      <c r="AS32" s="15">
        <v>1.9586398561840268E-3</v>
      </c>
      <c r="AT32" s="15">
        <v>1.9586398561840268E-3</v>
      </c>
      <c r="AU32" s="15">
        <v>1.9586398561840281E-3</v>
      </c>
      <c r="AV32" s="15">
        <v>1.9586398561840272E-3</v>
      </c>
      <c r="AW32" s="15">
        <v>1.9586398561840285E-3</v>
      </c>
      <c r="AX32" s="15">
        <v>1.9586398561840272E-3</v>
      </c>
      <c r="AY32" s="15">
        <v>1.9586398561840272E-3</v>
      </c>
      <c r="AZ32" s="15">
        <v>1.9586398561840281E-3</v>
      </c>
    </row>
    <row r="33" spans="1:52" x14ac:dyDescent="0.35">
      <c r="A33" t="s">
        <v>44</v>
      </c>
      <c r="B33" s="12">
        <f>SUM(B2:B32)</f>
        <v>1</v>
      </c>
      <c r="C33" s="12">
        <f t="shared" ref="C33:AZ33" si="0">SUM(C2:C32)</f>
        <v>1</v>
      </c>
      <c r="D33" s="12">
        <f t="shared" si="0"/>
        <v>1.0000000000000002</v>
      </c>
      <c r="E33" s="12">
        <f t="shared" si="0"/>
        <v>0.99999999999999989</v>
      </c>
      <c r="F33" s="12">
        <f t="shared" si="0"/>
        <v>1.0000000000000002</v>
      </c>
      <c r="G33" s="12">
        <f t="shared" si="0"/>
        <v>1</v>
      </c>
      <c r="H33" s="12">
        <f t="shared" si="0"/>
        <v>1</v>
      </c>
      <c r="I33" s="12">
        <f t="shared" si="0"/>
        <v>1</v>
      </c>
      <c r="J33" s="12">
        <f t="shared" si="0"/>
        <v>1.0000000000000004</v>
      </c>
      <c r="K33" s="12">
        <f t="shared" si="0"/>
        <v>1</v>
      </c>
      <c r="L33" s="12">
        <f t="shared" si="0"/>
        <v>1</v>
      </c>
      <c r="M33" s="12">
        <f t="shared" si="0"/>
        <v>1</v>
      </c>
      <c r="N33" s="12">
        <f t="shared" si="0"/>
        <v>1</v>
      </c>
      <c r="O33" s="12">
        <f t="shared" si="0"/>
        <v>1</v>
      </c>
      <c r="P33" s="12">
        <f t="shared" si="0"/>
        <v>1.0000000000000002</v>
      </c>
      <c r="Q33" s="12">
        <f t="shared" si="0"/>
        <v>1.0000000000000002</v>
      </c>
      <c r="R33" s="12">
        <f t="shared" si="0"/>
        <v>0.99999999999999967</v>
      </c>
      <c r="S33" s="12">
        <f t="shared" si="0"/>
        <v>1.0000000000000002</v>
      </c>
      <c r="T33" s="12">
        <f t="shared" si="0"/>
        <v>1</v>
      </c>
      <c r="U33" s="12">
        <f t="shared" si="0"/>
        <v>1.0000000000000002</v>
      </c>
      <c r="V33" s="12">
        <f t="shared" si="0"/>
        <v>1</v>
      </c>
      <c r="W33" s="12">
        <f t="shared" si="0"/>
        <v>1.0000000000000002</v>
      </c>
      <c r="X33" s="12">
        <f t="shared" si="0"/>
        <v>0.99999999999999989</v>
      </c>
      <c r="Y33" s="12">
        <f t="shared" si="0"/>
        <v>1.0000000000000002</v>
      </c>
      <c r="Z33" s="12">
        <f t="shared" si="0"/>
        <v>1.0000000000000002</v>
      </c>
      <c r="AA33" s="12">
        <f t="shared" si="0"/>
        <v>1.0000000000000002</v>
      </c>
      <c r="AB33" s="12">
        <f t="shared" si="0"/>
        <v>1</v>
      </c>
      <c r="AC33" s="12">
        <f t="shared" si="0"/>
        <v>1.0000000000000002</v>
      </c>
      <c r="AD33" s="12">
        <f t="shared" si="0"/>
        <v>1.0000000000000002</v>
      </c>
      <c r="AE33" s="12">
        <f t="shared" si="0"/>
        <v>1</v>
      </c>
      <c r="AF33" s="12">
        <f t="shared" si="0"/>
        <v>1.0000000000000002</v>
      </c>
      <c r="AG33" s="12">
        <f t="shared" si="0"/>
        <v>1.0000000000000002</v>
      </c>
      <c r="AH33" s="12">
        <f t="shared" si="0"/>
        <v>1</v>
      </c>
      <c r="AI33" s="12">
        <f t="shared" si="0"/>
        <v>1</v>
      </c>
      <c r="AJ33" s="12">
        <f t="shared" si="0"/>
        <v>1.0000000000000002</v>
      </c>
      <c r="AK33" s="12">
        <f t="shared" si="0"/>
        <v>1</v>
      </c>
      <c r="AL33" s="12">
        <f t="shared" si="0"/>
        <v>1</v>
      </c>
      <c r="AM33" s="12">
        <f t="shared" si="0"/>
        <v>1</v>
      </c>
      <c r="AN33" s="12">
        <f t="shared" si="0"/>
        <v>1</v>
      </c>
      <c r="AO33" s="12">
        <f t="shared" si="0"/>
        <v>1.0000000000000002</v>
      </c>
      <c r="AP33" s="12">
        <f t="shared" si="0"/>
        <v>1.0000000000000002</v>
      </c>
      <c r="AQ33" s="12">
        <f t="shared" si="0"/>
        <v>1.0000000000000002</v>
      </c>
      <c r="AR33" s="12">
        <f t="shared" si="0"/>
        <v>0.99999999999999956</v>
      </c>
      <c r="AS33" s="12">
        <f t="shared" si="0"/>
        <v>1</v>
      </c>
      <c r="AT33" s="12">
        <f t="shared" si="0"/>
        <v>1</v>
      </c>
      <c r="AU33" s="12">
        <f t="shared" si="0"/>
        <v>1.0000000000000002</v>
      </c>
      <c r="AV33" s="12">
        <f t="shared" si="0"/>
        <v>1</v>
      </c>
      <c r="AW33" s="12">
        <f t="shared" si="0"/>
        <v>1.0000000000000004</v>
      </c>
      <c r="AX33" s="12">
        <f t="shared" si="0"/>
        <v>1</v>
      </c>
      <c r="AY33" s="12">
        <f t="shared" si="0"/>
        <v>1</v>
      </c>
      <c r="AZ33" s="12">
        <f t="shared" si="0"/>
        <v>1.0000000000000002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pom_ton</vt:lpstr>
      <vt:lpstr>pom_units</vt:lpstr>
      <vt:lpstr>share</vt:lpstr>
      <vt:lpstr>E-Scooter</vt:lpstr>
      <vt:lpstr>E-Bikes_SmallPLEVs</vt:lpstr>
      <vt:lpstr>E-Mopeds+E-Motorcycles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2024-03-15T09:33:36Z</dcterms:created>
  <dcterms:modified xsi:type="dcterms:W3CDTF">2024-03-17T22:31:05Z</dcterms:modified>
</cp:coreProperties>
</file>