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 firstSheet="4" activeTab="5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nginx 설정" sheetId="38" r:id="rId6"/>
    <sheet name="배포" sheetId="15" r:id="rId7"/>
    <sheet name="메뉴구성" sheetId="11" r:id="rId8"/>
    <sheet name="테이블명" sheetId="14" r:id="rId9"/>
    <sheet name="테이블 컬럼명" sheetId="36" r:id="rId10"/>
    <sheet name="컬러명" sheetId="35" r:id="rId11"/>
    <sheet name="참고(bcrypt 암호화)" sheetId="25" r:id="rId12"/>
    <sheet name="참고(MVC 패턴설명)" sheetId="7" r:id="rId13"/>
    <sheet name="참고(docker)" sheetId="21" r:id="rId14"/>
    <sheet name="Sheet1" sheetId="39" r:id="rId15"/>
    <sheet name="참고(mysql)" sheetId="22" r:id="rId16"/>
    <sheet name="참고(Axios)" sheetId="27" r:id="rId17"/>
    <sheet name="참고(xml 작성시 주의사항)" sheetId="28" r:id="rId18"/>
    <sheet name="오류코드" sheetId="29" r:id="rId19"/>
    <sheet name="jwt인증" sheetId="30" r:id="rId20"/>
    <sheet name="세션인증" sheetId="32" r:id="rId21"/>
    <sheet name="유효성검사" sheetId="31" r:id="rId22"/>
    <sheet name="요구사항정의서" sheetId="37" r:id="rId23"/>
  </sheets>
  <definedNames>
    <definedName name="_xlnm._FilterDatabase" localSheetId="9" hidden="1">'테이블 컬럼명'!$A$1:$M$79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<sst xmlns="http://schemas.openxmlformats.org/spreadsheetml/2006/main" count="2740" uniqueCount="1640">
  <si>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</si>
  <si>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</si>
  <si>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</si>
  <si>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</si>
  <si>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</si>
  <si>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</si>
  <si>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</si>
  <si>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</si>
  <si>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</si>
  <si>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</si>
  <si>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</si>
  <si>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</si>
  <si>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</si>
  <si>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</si>
  <si>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</si>
  <si>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</si>
  <si>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</si>
  <si>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</si>
  <si>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</si>
  <si>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</si>
  <si>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</si>
  <si>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</si>
  <si>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</si>
  <si>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</si>
  <si>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</si>
  <si>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</si>
  <si>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</si>
  <si>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</si>
  <si>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</si>
  <si>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</si>
  <si>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</si>
  <si>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</si>
  <si>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</si>
  <si>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</si>
  <si>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</si>
  <si>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</si>
  <si>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</si>
  <si>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</si>
  <si>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</si>
  <si>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</si>
  <si>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</si>
  <si>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</si>
  <si>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</si>
  <si>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</si>
  <si>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</si>
  <si>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</si>
  <si>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</si>
  <si>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</si>
  <si>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</si>
  <si>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</si>
  <si>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</si>
  <si>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</si>
  <si>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</si>
  <si>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</si>
  <si>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</si>
  <si>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</si>
  <si>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</si>
  <si>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</si>
  <si>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</si>
  <si>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</si>
  <si>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</si>
  <si>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</si>
  <si>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</si>
  <si>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</si>
  <si>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</si>
  <si>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</si>
  <si>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</si>
  <si>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</si>
  <si>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</si>
  <si>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</si>
  <si>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</si>
  <si>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</si>
  <si>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</si>
  <si>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</si>
  <si>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</si>
  <si>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</si>
  <si>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</si>
  <si>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</si>
  <si>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</si>
  <si>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</si>
  <si>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</si>
  <si>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</si>
  <si>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</si>
  <si>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</si>
  <si>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</si>
  <si>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</si>
  <si>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</si>
  <si>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</si>
  <si>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</si>
  <si>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</si>
  <si>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</si>
  <si>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</si>
  <si>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</si>
  <si>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</si>
  <si>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</si>
  <si>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</si>
  <si>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</si>
  <si>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</si>
  <si>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</si>
  <si>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</si>
  <si>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</si>
  <si>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</si>
  <si>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</si>
  <si>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</si>
  <si>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</si>
  <si>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</si>
  <si>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</si>
  <si>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</si>
  <si>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</si>
  <si>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</si>
  <si>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</si>
  <si>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</si>
  <si>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</si>
  <si>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</si>
  <si>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</si>
  <si>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</si>
  <si>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</si>
  <si>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</si>
  <si>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</si>
  <si>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</si>
  <si>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</si>
  <si>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</si>
  <si>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</si>
  <si>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</si>
  <si>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</si>
  <si>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</si>
  <si>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</si>
  <si>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</si>
  <si>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</si>
  <si>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</si>
  <si>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</si>
  <si>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</si>
  <si>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</si>
  <si>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</si>
  <si>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</si>
  <si>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</si>
  <si>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</si>
  <si>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</si>
  <si>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</si>
  <si>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</si>
  <si>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</si>
  <si>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</si>
  <si>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</si>
  <si>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</si>
  <si>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</si>
  <si>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</si>
  <si>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</si>
  <si>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</si>
  <si>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</si>
  <si>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</si>
  <si>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</si>
  <si>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</si>
  <si>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</si>
  <si>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</si>
  <si>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</si>
  <si>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</si>
  <si>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</si>
  <si>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</si>
  <si>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</si>
  <si>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</si>
  <si>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</si>
  <si>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</si>
  <si>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</si>
  <si>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</si>
  <si>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</si>
  <si>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</si>
  <si>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</si>
  <si>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</si>
  <si>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</si>
  <si>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</si>
  <si>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</si>
  <si>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</si>
  <si>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</si>
  <si>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</si>
  <si>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</si>
  <si>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</si>
  <si>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</si>
  <si>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</si>
  <si>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</si>
  <si>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</si>
  <si>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</si>
  <si>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</si>
  <si>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</si>
  <si>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</si>
  <si>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</si>
  <si>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</si>
  <si>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</si>
  <si>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</si>
  <si>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</si>
  <si>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</si>
  <si>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</si>
  <si>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</si>
  <si>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</si>
  <si>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</si>
  <si>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</si>
  <si>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</si>
  <si>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</si>
  <si>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</si>
  <si>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</si>
  <si>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</si>
  <si>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</si>
  <si>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</si>
  <si>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</si>
  <si>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</si>
  <si>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</si>
  <si>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</si>
  <si>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</si>
  <si>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</si>
  <si>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</si>
  <si>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</si>
  <si>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</si>
  <si>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</si>
  <si>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</si>
  <si>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</si>
  <si>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</si>
  <si>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</si>
  <si>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</si>
  <si>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</si>
  <si>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</si>
  <si>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</si>
  <si>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</si>
  <si>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</si>
  <si>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</si>
  <si>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</si>
  <si>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</si>
  <si>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</si>
  <si>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</si>
  <si>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</si>
  <si>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</si>
  <si>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</si>
  <si>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</si>
  <si>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</si>
  <si>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</si>
  <si>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</si>
  <si>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</si>
  <si>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</si>
  <si>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</si>
  <si>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</si>
  <si>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</si>
  <si>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</si>
  <si>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</si>
  <si>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</si>
  <si>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</si>
  <si>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</si>
  <si>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</si>
  <si>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</si>
  <si>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</si>
  <si>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</si>
  <si>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</si>
  <si>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</si>
  <si>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</si>
  <si>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</si>
  <si>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</si>
  <si>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</si>
  <si>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</si>
  <si>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</si>
  <si>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</si>
  <si>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</si>
  <si>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</si>
  <si>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</si>
  <si>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</si>
  <si>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</si>
  <si>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</si>
  <si>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</si>
  <si>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</si>
  <si>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</si>
  <si>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</si>
  <si>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</si>
  <si>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</si>
  <si>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</si>
  <si>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</si>
  <si>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</si>
  <si>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</si>
  <si>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</si>
  <si>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</si>
  <si>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</si>
  <si>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</si>
  <si>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</si>
  <si>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</si>
  <si>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</si>
  <si>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</si>
  <si>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</si>
  <si>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</si>
  <si>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</si>
  <si>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</si>
  <si>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</si>
  <si>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</si>
  <si>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</si>
  <si>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</si>
  <si>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</si>
  <si>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</si>
  <si>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</si>
  <si>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</si>
  <si>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</si>
  <si>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</si>
  <si>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</si>
  <si>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</si>
  <si>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</si>
  <si>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</si>
  <si>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</si>
  <si>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</si>
  <si>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</si>
  <si>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</si>
  <si>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</si>
  <si>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</si>
  <si>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</si>
  <si>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</si>
  <si>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</si>
  <si>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</si>
  <si>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</si>
  <si>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</si>
  <si>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</si>
  <si>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</si>
  <si>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</si>
  <si>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</si>
  <si>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</si>
  <si>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</si>
  <si>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</si>
  <si>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</si>
  <si>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</si>
  <si>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</si>
  <si>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</si>
  <si>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</si>
  <si>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</si>
  <si>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</si>
  <si>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</si>
  <si>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</si>
  <si>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</si>
  <si>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</si>
  <si>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</si>
  <si>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</si>
  <si>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</si>
  <si>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</si>
  <si>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</si>
  <si>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</si>
  <si>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</si>
  <si>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</si>
  <si>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</si>
  <si>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</si>
  <si>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</si>
  <si>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</si>
  <si>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</si>
  <si>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</si>
  <si>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</si>
  <si>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</si>
  <si>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</si>
  <si>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</si>
  <si>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</si>
  <si>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</si>
  <si>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</si>
  <si>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</si>
  <si>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</si>
  <si>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</si>
  <si>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</si>
  <si>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</si>
  <si>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</si>
  <si>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</si>
  <si>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</si>
  <si>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</si>
  <si>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</si>
  <si>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</si>
  <si>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</si>
  <si>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</si>
  <si>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</si>
  <si>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</si>
  <si>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</si>
  <si>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</si>
  <si>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</si>
  <si>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</si>
  <si>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</si>
  <si>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</si>
  <si>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</si>
  <si>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</si>
  <si>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</si>
  <si>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</si>
  <si>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</si>
  <si>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</si>
  <si>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</si>
  <si>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</si>
  <si>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</si>
  <si>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</si>
  <si>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</si>
  <si>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</si>
  <si>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</si>
  <si>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</si>
  <si>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</si>
  <si>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</si>
  <si>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</si>
  <si>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</si>
  <si>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</si>
  <si>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</si>
  <si>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</si>
  <si>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</si>
  <si>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</si>
  <si>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</si>
  <si>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</si>
  <si>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</si>
  <si>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</si>
  <si>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</si>
  <si>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</si>
  <si>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</si>
  <si>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</si>
  <si>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</si>
  <si>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</si>
  <si>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</si>
  <si>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</si>
  <si>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</si>
  <si>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</si>
  <si>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</si>
  <si>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</si>
  <si>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</si>
  <si>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</si>
  <si>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</si>
  <si>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</si>
  <si>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</si>
  <si>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</si>
  <si>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</si>
  <si>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</si>
  <si>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</si>
  <si>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</si>
  <si>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</si>
  <si>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</si>
  <si>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</si>
  <si>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</si>
  <si>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</si>
  <si>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</si>
  <si>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</si>
  <si>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</si>
  <si>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</si>
  <si>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</si>
  <si>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</si>
  <si>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</si>
  <si>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</si>
  <si>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</si>
  <si>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</si>
  <si>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</si>
  <si>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</si>
  <si>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</si>
  <si>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</si>
  <si>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</si>
  <si>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</si>
  <si>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</si>
  <si>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</si>
  <si>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</si>
  <si>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</si>
  <si>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</si>
  <si>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</si>
  <si>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</si>
  <si>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</si>
  <si>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</si>
  <si>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</si>
  <si>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</si>
  <si>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</si>
  <si>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</si>
  <si>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</si>
  <si>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</si>
  <si>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</si>
  <si>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</si>
  <si>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</si>
  <si>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</si>
  <si>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</si>
  <si>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</si>
  <si>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</si>
  <si>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</si>
  <si>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</si>
  <si>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</si>
  <si>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</si>
  <si>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</si>
  <si>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</si>
  <si>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</si>
  <si>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</si>
  <si>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</si>
  <si>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</si>
  <si>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</si>
  <si>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</si>
  <si>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</si>
  <si>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</si>
  <si>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</si>
  <si>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</si>
  <si>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</si>
  <si>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</si>
  <si>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</si>
  <si>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</si>
  <si>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</si>
  <si>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</si>
  <si>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</si>
  <si>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</si>
  <si>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</si>
  <si>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</si>
  <si>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</si>
  <si>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</si>
  <si>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</si>
  <si>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</si>
  <si>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</si>
  <si>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</si>
  <si>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</si>
  <si>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</si>
  <si>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</si>
  <si>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</si>
  <si>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</si>
  <si>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</si>
  <si>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</si>
  <si>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</si>
  <si>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</si>
  <si>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</si>
  <si>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</si>
  <si>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</si>
  <si>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</si>
  <si>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</si>
  <si>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</si>
  <si>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</si>
  <si>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</si>
  <si>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</si>
  <si>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</si>
  <si>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</si>
  <si>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</si>
  <si>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</si>
  <si>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</si>
  <si>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</si>
  <si>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</si>
  <si>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</si>
  <si>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</si>
  <si>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</si>
  <si>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</si>
  <si>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</si>
  <si>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</si>
  <si>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</si>
  <si>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</si>
  <si>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</si>
  <si>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</si>
  <si>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</si>
  <si>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</si>
  <si>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</si>
  <si>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</si>
  <si>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</si>
  <si>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</si>
  <si>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</si>
  <si>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</si>
  <si>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</si>
  <si>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</si>
  <si>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</si>
  <si>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</si>
  <si>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</si>
  <si>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</si>
  <si>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</si>
  <si>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</si>
  <si>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</si>
  <si>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</si>
  <si>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</si>
  <si>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</si>
  <si>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</si>
  <si>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</si>
  <si>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</si>
  <si>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</si>
  <si>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</si>
  <si>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</si>
  <si>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</si>
  <si>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</si>
  <si>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</si>
  <si>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</si>
  <si>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</si>
  <si>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</si>
  <si>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</si>
  <si>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</si>
  <si>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</si>
  <si>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</si>
  <si>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</si>
  <si>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</si>
  <si>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</si>
  <si>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</si>
  <si>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</si>
  <si>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</si>
  <si>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</si>
  <si>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</si>
  <si>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</si>
  <si>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</si>
  <si>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</si>
  <si>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</si>
  <si>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</si>
  <si>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</si>
  <si>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</si>
  <si>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</si>
  <si>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</si>
  <si>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</si>
  <si>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</si>
  <si>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</si>
  <si>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</si>
  <si>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</si>
  <si>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</si>
  <si>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</si>
  <si>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</si>
  <si>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</si>
  <si>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</si>
  <si>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</si>
  <si>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</si>
  <si>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</si>
  <si>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</si>
  <si>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</si>
  <si>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</si>
  <si>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</si>
  <si>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</si>
  <si>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</si>
  <si>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</si>
  <si>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</si>
  <si>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</si>
  <si>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</si>
  <si>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</si>
  <si>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</si>
  <si>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</si>
  <si>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</si>
  <si>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</si>
  <si>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</si>
  <si>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</si>
  <si>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</si>
  <si>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</si>
  <si>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</si>
  <si>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</si>
  <si>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</si>
  <si>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</si>
  <si>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</si>
  <si>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</si>
  <si>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</si>
  <si>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</si>
  <si>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</si>
  <si>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</si>
  <si>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</si>
  <si>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</si>
  <si>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</si>
  <si>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</si>
  <si>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</si>
  <si>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</si>
  <si>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</si>
  <si>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</si>
  <si>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</si>
  <si>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</si>
  <si>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</si>
  <si>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</si>
  <si>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</si>
  <si>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</si>
  <si>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</si>
  <si>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</si>
  <si>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</si>
  <si>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</si>
  <si>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</si>
  <si>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</si>
  <si>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</si>
  <si>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</si>
  <si>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</si>
  <si>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</si>
  <si>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</si>
  <si>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</si>
  <si>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</si>
  <si>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</si>
  <si>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</si>
  <si>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</si>
  <si>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</si>
  <si>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</si>
  <si>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</si>
  <si>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</si>
  <si>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</si>
  <si>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</si>
  <si>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</si>
  <si>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</si>
  <si>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</si>
  <si>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</si>
  <si>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</si>
  <si>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</si>
  <si>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</si>
  <si>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</si>
  <si>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</si>
  <si>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</si>
  <si>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</si>
  <si>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</si>
  <si>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</si>
  <si>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</si>
  <si>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</si>
  <si>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</si>
  <si>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</si>
  <si>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</si>
  <si>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</si>
  <si>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</si>
  <si>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</si>
  <si>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</si>
  <si>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</si>
  <si>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</si>
  <si>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</si>
  <si>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</si>
  <si>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</si>
  <si>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</si>
  <si>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</si>
  <si>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</si>
  <si>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</si>
  <si>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</si>
  <si>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</si>
  <si>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</si>
  <si>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</si>
  <si>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</si>
  <si>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</si>
  <si>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</si>
  <si>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</si>
  <si>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</si>
  <si>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</si>
  <si>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</si>
  <si>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</si>
  <si>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</si>
  <si>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</si>
  <si>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</si>
  <si>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</si>
  <si>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</si>
  <si>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</si>
  <si>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</si>
  <si>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</si>
  <si>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</si>
  <si>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</si>
  <si>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</si>
  <si>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</si>
  <si>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</si>
  <si>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</si>
  <si>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</si>
  <si>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</si>
  <si>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</si>
  <si>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</si>
  <si>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</si>
  <si>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</si>
  <si>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</si>
  <si>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</si>
  <si>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</si>
  <si>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</si>
  <si>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</si>
  <si>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</si>
  <si>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</si>
  <si>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</si>
  <si>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</si>
  <si>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</si>
  <si>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</si>
  <si>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</si>
  <si>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</si>
  <si>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</si>
  <si>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</si>
  <si>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</si>
  <si>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</si>
  <si>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</si>
  <si>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</si>
  <si>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</si>
  <si>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</si>
  <si>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</si>
  <si>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</si>
  <si>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</si>
  <si>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</si>
  <si>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</si>
  <si>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</si>
  <si>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</si>
  <si>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</si>
  <si>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</si>
  <si>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</si>
  <si>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</si>
  <si>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</si>
  <si>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</si>
  <si>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</si>
  <si>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</si>
  <si>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</si>
  <si>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</si>
  <si>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</si>
  <si>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</si>
  <si>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</si>
  <si>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</si>
  <si>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</si>
  <si>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</si>
  <si>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</si>
  <si>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</si>
  <si>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</si>
  <si>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</si>
  <si>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</si>
  <si>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</si>
  <si>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</si>
  <si>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</si>
  <si>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</si>
  <si>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</si>
  <si>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</si>
  <si>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</si>
  <si>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</si>
  <si>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</si>
  <si>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</si>
  <si>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</si>
  <si>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</si>
  <si>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</si>
  <si>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</si>
  <si>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</si>
  <si>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</si>
  <si>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</si>
  <si>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</si>
  <si>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</si>
  <si>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</si>
  <si>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</si>
  <si>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</si>
  <si>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</si>
  <si>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</si>
  <si>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</si>
  <si>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</si>
  <si>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</si>
  <si>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</si>
  <si>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</si>
  <si>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</si>
  <si>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</si>
  <si>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</si>
  <si>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</si>
  <si>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</si>
  <si>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</si>
  <si>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</si>
  <si>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</si>
  <si>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</si>
  <si>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</si>
  <si>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</si>
  <si>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</si>
  <si>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</si>
  <si>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</si>
  <si>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</si>
  <si>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</si>
  <si>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</si>
  <si>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</si>
  <si>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</si>
  <si>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</si>
  <si>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</si>
  <si>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</si>
  <si>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</si>
  <si>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</si>
  <si>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</si>
  <si>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</si>
  <si>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</si>
  <si>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</si>
  <si>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</si>
  <si>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</si>
  <si>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</si>
  <si>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</si>
  <si>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</si>
  <si>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</si>
  <si>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</si>
  <si>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</si>
  <si>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</si>
  <si>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</si>
  <si>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</si>
  <si>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</si>
  <si>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</si>
  <si>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</si>
  <si>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</si>
  <si>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</si>
  <si>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</si>
  <si>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</si>
  <si>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</si>
  <si>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</si>
  <si>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</si>
  <si>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</si>
  <si>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</si>
  <si>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</si>
  <si>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</si>
  <si>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</si>
  <si>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</si>
  <si>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</si>
  <si>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</si>
  <si>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</si>
  <si>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</si>
  <si>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</si>
  <si>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</si>
  <si>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</si>
  <si>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</si>
  <si>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</si>
  <si>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</si>
  <si>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</si>
  <si>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</si>
  <si>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</si>
  <si>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</si>
  <si>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</si>
  <si>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</si>
  <si>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</si>
  <si>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</si>
  <si>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</si>
  <si>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</si>
  <si>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</si>
  <si>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</si>
  <si>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</si>
  <si>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</si>
  <si>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</si>
  <si>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</si>
  <si>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</si>
  <si>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</si>
  <si>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</si>
  <si>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</si>
  <si>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</si>
  <si>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</si>
  <si>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</si>
  <si>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</si>
  <si>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</si>
  <si>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</si>
  <si>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</si>
  <si>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</si>
  <si>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</si>
  <si>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</si>
  <si>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</si>
  <si>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</si>
  <si>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</si>
  <si>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</si>
  <si>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</si>
  <si>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</si>
  <si>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</si>
  <si>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</si>
  <si>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</si>
  <si>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</si>
  <si>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</si>
  <si>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</si>
  <si>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</si>
  <si>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</si>
  <si>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</si>
  <si>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</si>
  <si>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</si>
  <si>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</si>
  <si>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</si>
  <si>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</si>
  <si>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</si>
  <si>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</si>
  <si>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</si>
  <si>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</si>
  <si>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</si>
  <si>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</si>
  <si>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</si>
  <si>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</si>
  <si>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</si>
  <si>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</si>
  <si>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</si>
  <si>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</si>
  <si>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</si>
  <si>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</si>
  <si>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</si>
  <si>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</si>
  <si>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</si>
  <si>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</si>
  <si>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</si>
  <si>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</si>
  <si>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</si>
  <si>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</si>
  <si>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</si>
  <si>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</si>
  <si>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</si>
  <si>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</si>
  <si>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</si>
  <si>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</si>
  <si>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</si>
  <si>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</si>
  <si>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</si>
  <si>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</si>
  <si>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</si>
  <si>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</si>
  <si>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</si>
  <si>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</si>
  <si>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</si>
  <si>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</si>
  <si>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</si>
  <si>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</si>
  <si>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</si>
  <si>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</si>
  <si>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</si>
  <si>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</si>
  <si>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</si>
  <si>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</si>
  <si>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</si>
  <si>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</si>
  <si>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</si>
  <si>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</si>
  <si>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</si>
  <si>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</si>
  <si>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</si>
  <si>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</si>
  <si>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</si>
  <si>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</si>
  <si>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</si>
  <si>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</si>
  <si>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</si>
  <si>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</si>
  <si>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</si>
  <si>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</si>
  <si>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</si>
  <si>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</si>
  <si>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</si>
  <si>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</si>
  <si>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</si>
  <si>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</si>
  <si>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</si>
  <si>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</si>
  <si>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</si>
  <si>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</si>
  <si>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</si>
  <si>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</si>
  <si>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</si>
  <si>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</si>
  <si>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</si>
  <si>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</si>
  <si>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</si>
  <si>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</si>
  <si>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</si>
  <si>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</si>
  <si>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</si>
  <si>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</si>
  <si>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</si>
  <si>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</si>
  <si>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</si>
  <si>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</si>
  <si>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</si>
  <si>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</si>
  <si>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</si>
  <si>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</si>
  <si>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</si>
  <si>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</si>
  <si>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</si>
  <si>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</si>
  <si>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</si>
  <si>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</si>
  <si>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</si>
  <si>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</si>
  <si>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</si>
  <si>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</si>
  <si>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</si>
  <si>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</si>
  <si>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</si>
  <si>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</si>
  <si>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</si>
  <si>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</si>
  <si>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</si>
  <si>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</si>
  <si>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</si>
  <si>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</si>
  <si>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</si>
  <si>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</si>
  <si>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</si>
  <si>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</si>
  <si>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</si>
  <si>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</si>
  <si>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</si>
  <si>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</si>
  <si>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</si>
  <si>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</si>
  <si>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</si>
  <si>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</si>
  <si>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</si>
  <si>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</si>
  <si>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</si>
  <si>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</si>
  <si>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</si>
  <si>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</si>
  <si>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</si>
  <si>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</si>
  <si>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</si>
  <si>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</si>
  <si>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</si>
  <si>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</si>
  <si>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</si>
  <si>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</si>
  <si>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</si>
  <si>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</si>
  <si>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</si>
  <si>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</si>
  <si>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</si>
  <si>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</si>
  <si>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</si>
  <si>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</si>
  <si>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</si>
  <si>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</si>
  <si>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</si>
  <si>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</si>
  <si>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</si>
  <si>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</si>
  <si>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</si>
  <si>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</si>
  <si>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</si>
  <si>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</si>
  <si>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</si>
  <si>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</si>
  <si>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</si>
  <si>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</si>
  <si>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</si>
  <si>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</si>
  <si>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</si>
  <si>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</si>
  <si>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</si>
  <si>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</si>
  <si>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</si>
  <si>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</si>
  <si>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</si>
  <si>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</si>
  <si>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</si>
  <si>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</si>
  <si>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</si>
  <si>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</si>
  <si>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</si>
  <si>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</si>
  <si>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</si>
  <si>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</si>
  <si>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</si>
  <si>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</si>
  <si>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</si>
  <si>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</si>
  <si>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</si>
  <si>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</si>
  <si>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</si>
  <si>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</si>
  <si>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</si>
  <si>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</si>
  <si>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</si>
  <si>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</si>
  <si>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</si>
  <si>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</si>
  <si>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</si>
  <si>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</si>
  <si>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</si>
  <si>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</si>
  <si>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</si>
  <si>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</si>
  <si>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</si>
  <si>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</si>
  <si>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</si>
  <si>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</si>
  <si>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</si>
  <si>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</si>
  <si>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</si>
  <si>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</si>
  <si>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</si>
  <si>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</si>
  <si>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</si>
  <si>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</si>
  <si>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</si>
  <si>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</si>
  <si>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</si>
  <si>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</si>
  <si>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</si>
  <si>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</si>
  <si>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</si>
  <si>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</si>
  <si>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</si>
  <si>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</si>
  <si>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</si>
  <si>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</si>
  <si>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</si>
  <si>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</si>
  <si>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</si>
  <si>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</si>
  <si>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</si>
  <si>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</si>
  <si>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</si>
  <si>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</si>
  <si>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</si>
  <si>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</si>
  <si>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</si>
  <si>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</si>
  <si>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</si>
  <si>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</si>
  <si>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</si>
  <si>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</si>
  <si>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</si>
  <si>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</si>
  <si>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</si>
  <si>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</si>
  <si>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</si>
  <si>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</si>
  <si>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</si>
  <si>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</si>
  <si>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</si>
  <si>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</si>
  <si>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</si>
  <si>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</si>
  <si>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</si>
  <si>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</si>
  <si>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</si>
  <si>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</si>
  <si>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</si>
  <si>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</si>
  <si>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</si>
  <si>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</si>
  <si>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</si>
  <si>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</si>
  <si>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</si>
  <si>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</si>
  <si>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</si>
  <si>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</si>
  <si>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</si>
  <si>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</si>
  <si>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</si>
  <si>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</si>
  <si>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</si>
  <si>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</si>
  <si>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</si>
  <si>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</si>
  <si>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</si>
  <si>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</si>
  <si>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</si>
  <si>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</si>
  <si>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</si>
  <si>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</si>
  <si>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</si>
  <si>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</si>
  <si>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</si>
  <si>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</si>
  <si>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</si>
  <si>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</si>
  <si>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</si>
  <si>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</si>
  <si>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</si>
  <si>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</si>
  <si>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</si>
  <si>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</si>
  <si>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</si>
  <si>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</si>
  <si>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</si>
  <si>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</si>
  <si>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</si>
  <si>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</si>
  <si>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</si>
  <si>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</si>
  <si>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</si>
  <si>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</si>
  <si>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</si>
  <si>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</si>
  <si>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</si>
  <si>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</si>
  <si>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</si>
  <si>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</si>
  <si>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</si>
  <si>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</si>
  <si>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</si>
  <si>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</si>
  <si>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</si>
  <si>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</si>
  <si>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</si>
  <si>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</si>
  <si>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</si>
  <si>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</si>
  <si>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</si>
  <si>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</si>
  <si>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</si>
  <si>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</si>
  <si>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</si>
  <si>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</si>
  <si>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</si>
  <si>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</si>
  <si>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</si>
  <si>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</si>
  <si>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</si>
  <si>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</si>
  <si>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</si>
  <si>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</si>
  <si>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</si>
  <si>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</si>
  <si>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</si>
  <si>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</si>
  <si>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</si>
  <si>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</si>
  <si>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</si>
  <si>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</si>
  <si>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</si>
  <si>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</si>
  <si>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</si>
  <si>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</si>
  <si>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</si>
  <si>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</si>
  <si>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</si>
  <si>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</si>
  <si>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</si>
  <si>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</si>
  <si>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</si>
  <si>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</si>
  <si>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</si>
  <si>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</si>
  <si>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</si>
  <si>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</si>
  <si>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</si>
  <si>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</si>
  <si>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</si>
  <si>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</si>
  <si>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</si>
  <si>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</si>
  <si>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</si>
  <si>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</si>
  <si>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</si>
  <si>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</si>
  <si>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</si>
  <si>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</si>
  <si>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</si>
  <si>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</si>
  <si>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</si>
  <si>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</si>
  <si>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</si>
  <si>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</si>
  <si>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</si>
  <si>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</si>
  <si>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</si>
  <si>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</si>
  <si>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</si>
  <si>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</si>
  <si>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</si>
  <si>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</si>
  <si>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</si>
  <si>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</si>
  <si>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</si>
  <si>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</si>
  <si>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</si>
  <si>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</si>
  <si>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</si>
  <si>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</si>
  <si>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</si>
  <si>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</si>
  <si>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</si>
  <si>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</si>
  <si>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</si>
  <si>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</si>
  <si>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</si>
  <si>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</si>
  <si>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</si>
  <si>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</si>
  <si>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</si>
  <si>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</si>
  <si>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</si>
  <si>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</si>
  <si>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</si>
  <si>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</si>
  <si>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</si>
  <si>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</si>
  <si>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</si>
  <si>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</si>
  <si>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</si>
  <si>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</si>
  <si>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</si>
  <si>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</si>
  <si>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</si>
  <si>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</si>
  <si>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</si>
  <si>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</si>
  <si>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</si>
  <si>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</si>
  <si>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</si>
  <si>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</si>
  <si>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</si>
  <si>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</si>
  <si>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</si>
  <si>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</si>
  <si>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</si>
  <si>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</si>
  <si>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</si>
  <si>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</si>
  <si>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</si>
  <si>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</si>
  <si>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</si>
  <si>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</si>
  <si>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</si>
  <si>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</si>
  <si>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</si>
  <si>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</si>
  <si>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</si>
  <si>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</si>
  <si>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</si>
  <si>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</si>
  <si>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</si>
  <si>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</si>
  <si>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</si>
  <si>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</si>
  <si>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</si>
  <si>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</si>
  <si>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</si>
  <si>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</si>
  <si>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</si>
  <si>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</si>
  <si>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</si>
  <si>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</si>
  <si>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</si>
  <si>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</si>
  <si>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</si>
  <si>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</si>
  <si>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</si>
  <si>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</si>
  <si>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</si>
  <si>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</si>
  <si>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</si>
  <si>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</si>
  <si>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</si>
  <si>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</si>
  <si>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</si>
  <si>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</si>
  <si>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</si>
  <si>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</si>
  <si>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</si>
  <si>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</si>
  <si>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</si>
  <si>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</si>
  <si>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author_type</t>
    <phoneticPr fontId="1" type="noConversion"/>
  </si>
  <si>
    <t>server {</t>
  </si>
  <si>
    <t xml:space="preserve">    listen 80;</t>
  </si>
  <si>
    <t xml:space="preserve">    location / {</t>
  </si>
  <si>
    <t xml:space="preserve">    location /api/ {</t>
  </si>
  <si>
    <t>Nginx 설치 및 기본명령어</t>
    <phoneticPr fontId="1" type="noConversion"/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</si>
  <si>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</si>
  <si>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</si>
  <si>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</si>
  <si>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sudo apt update</t>
    <phoneticPr fontId="1" type="noConversion"/>
  </si>
  <si>
    <t>2. Nginx 설치</t>
  </si>
  <si>
    <t>sudo apt install nginx</t>
    <phoneticPr fontId="1" type="noConversion"/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</si>
  <si>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</si>
  <si>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</si>
  <si>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</si>
  <si>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  <phoneticPr fontId="1" type="noConversion"/>
  </si>
  <si>
    <t>4. Nginx 서비스 상태 확인</t>
  </si>
  <si>
    <t>Nginx가 올바르게 실행 중인지 확인하려면 다음 명령어를 사용하세요.</t>
  </si>
  <si>
    <t>sudo systemctl status nginx</t>
    <phoneticPr fontId="1" type="noConversion"/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</si>
  <si>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</si>
  <si>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</si>
  <si>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</si>
  <si>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</si>
  <si>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</si>
  <si>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</si>
  <si>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</si>
  <si>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</si>
  <si>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</si>
  <si>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</si>
  <si>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</si>
  <si>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</si>
  <si>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</si>
  <si>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</si>
  <si>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  <phoneticPr fontId="1" type="noConversion"/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</si>
  <si>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</si>
  <si>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  <phoneticPr fontId="1" type="noConversion"/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</si>
  <si>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</si>
  <si>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</si>
  <si>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t>Nginx 에러 로그:</t>
  </si>
  <si>
    <t>sudo tail -f /var/log/nginx/error.log</t>
    <phoneticPr fontId="1" type="noConversion"/>
  </si>
  <si>
    <t>Nginx 접속 로그:</t>
  </si>
  <si>
    <t>sudo tail -f /var/log/nginx/access.log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</si>
  <si>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</si>
  <si>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</si>
  <si>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</si>
  <si>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</si>
  <si>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</si>
  <si>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</si>
  <si>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</si>
  <si>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</si>
  <si>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</si>
  <si>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</si>
  <si>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</si>
  <si>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</si>
  <si>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</si>
  <si>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</si>
  <si>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</si>
  <si>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</si>
  <si>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</si>
  <si>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</si>
  <si>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</si>
  <si>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</si>
  <si>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</si>
  <si>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</si>
  <si>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</si>
  <si>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</si>
  <si>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</si>
  <si>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</si>
  <si>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</si>
  <si>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</si>
  <si>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</si>
  <si>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</si>
  <si>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ln -s /etc/nginx/sites-available/arentcar /etc/nginx/sites-enabled/</t>
    <phoneticPr fontId="1" type="noConversion"/>
  </si>
  <si>
    <t xml:space="preserve">    server_name 43.200.185.148;</t>
  </si>
  <si>
    <t>파일명 : arentcar (/etc/nginx/sites-available 에서 파일을 생성하고 설정 내용을 작성 후 sites-enabled 폴더에서 sudo ln -s /etc/nginx/sites-available/arentcar /etc/nginx/sites-enabled/ )</t>
    <phoneticPr fontId="1" type="noConversion"/>
  </si>
  <si>
    <t>arentcar nginx와  spring boot 연결 (nginx 설치 후 환경설정)</t>
    <phoneticPr fontId="1" type="noConversion"/>
  </si>
  <si>
    <t>sudo systemctl restart nginx  # Nginx 재시작</t>
    <phoneticPr fontId="1" type="noConversion"/>
  </si>
  <si>
    <t>C:\arentcar\backend&gt;gradlew.bat build</t>
    <phoneticPr fontId="1" type="noConversion"/>
  </si>
  <si>
    <t>npm run build</t>
    <phoneticPr fontId="1" type="noConversion"/>
  </si>
  <si>
    <t>sudo rm /etc/nginx/sites-enabled/default</t>
  </si>
  <si>
    <t>링크삭제</t>
    <phoneticPr fontId="1" type="noConversion"/>
  </si>
  <si>
    <t>sudo tail -f /var/log/nginx/access.log /var/log/nginx/error.log</t>
  </si>
  <si>
    <t>sudo truncate -s 0 /var/log/nginx/error.log</t>
  </si>
  <si>
    <t>sudo chmod -R 755 /home/ubuntu/arentcar/frontend</t>
  </si>
  <si>
    <t>sudo chmod o+x /home /home/ubuntu /home/ubuntu/arentcar</t>
  </si>
  <si>
    <t>상위 디렉토리 권한부여</t>
    <phoneticPr fontId="1" type="noConversion"/>
  </si>
  <si>
    <t xml:space="preserve">    root /home/ubuntu/arentcar/frontend;</t>
  </si>
  <si>
    <t xml:space="preserve">    index index.html;</t>
  </si>
  <si>
    <t xml:space="preserve">        try_files $uri $uri/ /index.html;</t>
  </si>
  <si>
    <t xml:space="preserve">    location /arentcar/ {</t>
  </si>
  <si>
    <t xml:space="preserve">        proxy_pass http://localhost:8080;</t>
  </si>
  <si>
    <t xml:space="preserve">        proxy_set_header Host $http_host;</t>
  </si>
  <si>
    <t xml:space="preserve">        proxy_http_version 1.1;</t>
  </si>
  <si>
    <t xml:space="preserve">        proxy_set_header Connection "keep-alive";</t>
  </si>
  <si>
    <t xml:space="preserve">        keepalive_timeout 65;</t>
  </si>
  <si>
    <t xml:space="preserve">        allow 43.200.185.148;</t>
  </si>
  <si>
    <t xml:space="preserve">        allow 127.0.0.1;</t>
  </si>
  <si>
    <t xml:space="preserve">        deny all;</t>
  </si>
  <si>
    <t xml:space="preserve">    location = /favicon.ico {</t>
  </si>
  <si>
    <t xml:space="preserve">        root /home/ubuntu/arentcar/frontend;</t>
  </si>
  <si>
    <t xml:space="preserve">        log_not_found off;</t>
  </si>
  <si>
    <t xml:space="preserve">        access_log off;</t>
  </si>
  <si>
    <t>sudo chown -R ubuntu:www-data /home/ubuntu/arentcar/frontend</t>
    <phoneticPr fontId="1" type="noConversion"/>
  </si>
  <si>
    <t xml:space="preserve">        location /ws/ {</t>
  </si>
  <si>
    <t xml:space="preserve">        proxy_set_header Upgrade $http_upgrade;</t>
  </si>
  <si>
    <t xml:space="preserve">        proxy_set_header Connection 'upgrade';</t>
  </si>
  <si>
    <t>최신버전으로 업데이트</t>
    <phoneticPr fontId="1" type="noConversion"/>
  </si>
  <si>
    <t>Nginx 에러 로그 초기화:</t>
    <phoneticPr fontId="1" type="noConversion"/>
  </si>
  <si>
    <t>※ 배포 디렉토리 권한 부여</t>
    <phoneticPr fontId="1" type="noConversion"/>
  </si>
  <si>
    <t>sudo apt update</t>
  </si>
  <si>
    <t>sudo apt install docker.io -y</t>
  </si>
  <si>
    <t>sudo systemctl start docker</t>
  </si>
  <si>
    <t>sudo usermod -aG docker $USER</t>
  </si>
  <si>
    <t>docker pull nginx</t>
  </si>
  <si>
    <t>Ubuntu 기준:</t>
  </si>
  <si>
    <t>Docker 설치 후 로그아웃/로그인하여 권한 변경이 적용되도록 합니다.</t>
  </si>
  <si>
    <t>2. Nginx Docker 이미지 다운로드</t>
  </si>
  <si>
    <t>Docker Hub에서 Nginx 공식 이미지를 다운로드합니다.</t>
  </si>
  <si>
    <t>이 명령어로 Nginx의 최신 이미지를 다운로드합니다. 특정 버전을 원하면 이미지 뒤에 버전을 명시하세요:</t>
  </si>
  <si>
    <t>docker pull nginx:1.21</t>
  </si>
  <si>
    <t>3. Docker에서 Nginx 실행</t>
  </si>
  <si>
    <t>컨테이너를 생성하고 Nginx를 실행합니다.</t>
  </si>
  <si>
    <t>docker run --name my-nginx -d -p 80:80 nginx</t>
  </si>
  <si>
    <t>옵션 설명:</t>
  </si>
  <si>
    <r>
      <t>--name my-nginx</t>
    </r>
    <r>
      <rPr>
        <sz val="11"/>
        <color theme="1"/>
        <rFont val="맑은 고딕"/>
        <family val="2"/>
        <charset val="129"/>
        <scheme val="minor"/>
      </rPr>
      <t>: 컨테이너 이름 지정.</t>
    </r>
  </si>
  <si>
    <r>
      <t>-d</t>
    </r>
    <r>
      <rPr>
        <sz val="11"/>
        <color theme="1"/>
        <rFont val="맑은 고딕"/>
        <family val="2"/>
        <charset val="129"/>
        <scheme val="minor"/>
      </rPr>
      <t>: 컨테이너를 백그라운드에서 실행.</t>
    </r>
  </si>
  <si>
    <r>
      <t>-p 80:80</t>
    </r>
    <r>
      <rPr>
        <sz val="11"/>
        <color theme="1"/>
        <rFont val="맑은 고딕"/>
        <family val="2"/>
        <charset val="129"/>
        <scheme val="minor"/>
      </rPr>
      <t>: 호스트의 80번 포트를 컨테이너의 80번 포트로 매핑.</t>
    </r>
  </si>
  <si>
    <r>
      <t>nginx</t>
    </r>
    <r>
      <rPr>
        <sz val="11"/>
        <color theme="1"/>
        <rFont val="맑은 고딕"/>
        <family val="2"/>
        <charset val="129"/>
        <scheme val="minor"/>
      </rPr>
      <t>: 사용할 이미지 이름.</t>
    </r>
  </si>
  <si>
    <t>4. Nginx 컨테이너 환경 설정</t>
  </si>
  <si>
    <t>4.1. 기본 웹 파일 제공</t>
  </si>
  <si>
    <r>
      <t xml:space="preserve">컨테이너의 기본 웹 폴더는 </t>
    </r>
    <r>
      <rPr>
        <sz val="10"/>
        <color theme="1"/>
        <rFont val="Arial Unicode MS"/>
        <family val="3"/>
        <charset val="129"/>
      </rPr>
      <t>/usr/share/nginx/html</t>
    </r>
    <r>
      <rPr>
        <sz val="11"/>
        <color theme="1"/>
        <rFont val="맑은 고딕"/>
        <family val="2"/>
        <charset val="129"/>
        <scheme val="minor"/>
      </rPr>
      <t>입니다. 로컬 디렉토리를 이 경로로 마운트하여 커스텀 파일을 제공할 수 있습니다.</t>
    </r>
  </si>
  <si>
    <t>mkdir ~/my-website</t>
  </si>
  <si>
    <t>echo "&lt;h1&gt;Welcome to Docker Nginx!&lt;/h1&gt;" &gt; ~/my-website/index.html</t>
  </si>
  <si>
    <t>Nginx 실행 시 로컬 폴더를 마운트:</t>
  </si>
  <si>
    <t>docker run --name my-nginx -d -p 80:80 \</t>
  </si>
  <si>
    <t xml:space="preserve">  -v ~/my-website:/usr/share/nginx/html \</t>
  </si>
  <si>
    <t xml:space="preserve">  nginx</t>
  </si>
  <si>
    <t>4.2. Nginx 설정 파일 변경</t>
  </si>
  <si>
    <r>
      <t>Nginx 설정 파일(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>)을 수정하려면, 커스텀 설정 파일을 컨테이너에 마운트합니다.</t>
    </r>
  </si>
  <si>
    <t>1. 로컬에서 설정 파일 준비:</t>
  </si>
  <si>
    <t>mkdir ~/nginx-config</t>
  </si>
  <si>
    <t>cp /path/to/nginx.conf ~/nginx-config/nginx.conf</t>
  </si>
  <si>
    <t>2. 컨테이너 실행 시 설정 파일을 마운트:</t>
  </si>
  <si>
    <t xml:space="preserve">  -v ~/nginx-config/nginx.conf:/etc/nginx/nginx.conf \</t>
  </si>
  <si>
    <t>3. 설정 변경 후 Nginx 재시작:</t>
  </si>
  <si>
    <t>docker exec my-nginx nginx -s reload</t>
  </si>
  <si>
    <t>5. Nginx 컨테이너 관리</t>
  </si>
  <si>
    <t>5.1. 상태 확인</t>
  </si>
  <si>
    <t>실행 중인 컨테이너 확인:</t>
  </si>
  <si>
    <t>5.2. 중지</t>
  </si>
  <si>
    <t>컨테이너 중지:</t>
  </si>
  <si>
    <t>docker stop my-nginx</t>
  </si>
  <si>
    <t>5.3. 시작</t>
  </si>
  <si>
    <t>중지된 컨테이너 다시 시작:</t>
  </si>
  <si>
    <t>docker start my-nginx</t>
  </si>
  <si>
    <t>5.4. 재시작</t>
  </si>
  <si>
    <t>컨테이너 재시작:</t>
  </si>
  <si>
    <t>docker restart my-nginx</t>
  </si>
  <si>
    <t>5.5. 로그 확인</t>
  </si>
  <si>
    <t>Nginx 컨테이너의 로그를 확인:</t>
  </si>
  <si>
    <t>docker logs my-nginx</t>
  </si>
  <si>
    <t>5.6. 컨테이너 삭제</t>
  </si>
  <si>
    <t>컨테이너를 삭제하려면 먼저 중지한 뒤 삭제합니다.</t>
  </si>
  <si>
    <t>docker rm my-nginx</t>
  </si>
  <si>
    <t>6. 추가 구성</t>
  </si>
  <si>
    <t>6.1. 다른 포트에서 실행</t>
  </si>
  <si>
    <t>기본 80번 포트를 다른 포트로 변경하고 싶다면:</t>
  </si>
  <si>
    <t>docker run --name my-nginx -d -p 8080:80 nginx</t>
  </si>
  <si>
    <r>
      <t xml:space="preserve">이후 브라우저에서 </t>
    </r>
    <r>
      <rPr>
        <sz val="10"/>
        <color theme="1"/>
        <rFont val="Arial Unicode MS"/>
        <family val="3"/>
        <charset val="129"/>
      </rPr>
      <t>http://&lt;호스트 IP&gt;:8080</t>
    </r>
    <r>
      <rPr>
        <sz val="11"/>
        <color theme="1"/>
        <rFont val="맑은 고딕"/>
        <family val="2"/>
        <charset val="129"/>
        <scheme val="minor"/>
      </rPr>
      <t>으로 접근합니다.</t>
    </r>
  </si>
  <si>
    <t>6.2. 여러 컨테이너 실행</t>
  </si>
  <si>
    <t>여러 개의 Nginx 컨테이너를 실행하려면 각각 다른 포트를 지정해야 합니다.</t>
  </si>
  <si>
    <t>docker run --name my-nginx-1 -d -p 8081:80 nginx</t>
  </si>
  <si>
    <t>docker run --name my-nginx-2 -d -p 8082:80 nginx</t>
  </si>
  <si>
    <t>6.3. 리버스 프록시 설정</t>
  </si>
  <si>
    <r>
      <t xml:space="preserve">컨테이너 내에서 리버스 프록시를 구성하려면, </t>
    </r>
    <r>
      <rPr>
        <sz val="10"/>
        <color theme="1"/>
        <rFont val="Arial Unicode MS"/>
        <family val="3"/>
        <charset val="129"/>
      </rPr>
      <t>nginx.conf</t>
    </r>
    <r>
      <rPr>
        <sz val="11"/>
        <color theme="1"/>
        <rFont val="맑은 고딕"/>
        <family val="2"/>
        <charset val="129"/>
        <scheme val="minor"/>
      </rPr>
      <t>에 리버스 프록시 규칙을 추가한 뒤 위와 같이 마운트하여 실행합니다.</t>
    </r>
  </si>
  <si>
    <t>7. 컨테이너 상태 점검 및 유지보수</t>
  </si>
  <si>
    <t>7.1. 컨테이너 접속</t>
  </si>
  <si>
    <t>Nginx 컨테이너 내부에 접속:</t>
  </si>
  <si>
    <t>docker exec -it my-nginx /bin/bash</t>
  </si>
  <si>
    <t>7.2. 컨테이너 삭제 및 이미지 제거</t>
  </si>
  <si>
    <t>컨테이너와 이미지를 삭제하려면:</t>
  </si>
  <si>
    <t>docker rmi nginx</t>
  </si>
  <si>
    <r>
      <t xml:space="preserve">1. </t>
    </r>
    <r>
      <rPr>
        <b/>
        <sz val="11"/>
        <color theme="1"/>
        <rFont val="맑은 고딕"/>
        <family val="3"/>
        <charset val="129"/>
        <scheme val="minor"/>
      </rPr>
      <t>Docker 설치 및 준비</t>
    </r>
  </si>
  <si>
    <t>1. AWS EC2에 설치된 Nginx 설정 (기존 홈페이지)</t>
  </si>
  <si>
    <t>1.1. Nginx가 특정 포트를 사용하도록 설정</t>
  </si>
  <si>
    <r>
      <t xml:space="preserve">EC2에 설치된 Nginx가 기본적으로 </t>
    </r>
    <r>
      <rPr>
        <b/>
        <sz val="11"/>
        <color theme="1"/>
        <rFont val="맑은 고딕"/>
        <family val="3"/>
        <charset val="129"/>
        <scheme val="minor"/>
      </rPr>
      <t>80번 포트</t>
    </r>
    <r>
      <rPr>
        <sz val="11"/>
        <color theme="1"/>
        <rFont val="맑은 고딕"/>
        <family val="2"/>
        <charset val="129"/>
        <scheme val="minor"/>
      </rPr>
      <t xml:space="preserve">를 사용하므로, Docker에서 Nginx를 사용할 때는 </t>
    </r>
    <r>
      <rPr>
        <b/>
        <sz val="11"/>
        <color theme="1"/>
        <rFont val="맑은 고딕"/>
        <family val="3"/>
        <charset val="129"/>
        <scheme val="minor"/>
      </rPr>
      <t>포트를 분리</t>
    </r>
    <r>
      <rPr>
        <sz val="11"/>
        <color theme="1"/>
        <rFont val="맑은 고딕"/>
        <family val="2"/>
        <charset val="129"/>
        <scheme val="minor"/>
      </rPr>
      <t>해야 합니다.</t>
    </r>
  </si>
  <si>
    <t>EC2의 Nginx가 계속 80번 포트를 사용하도록 유지하려면, Docker의 Nginx는 다른 포트를 사용하도록 설정합니다.</t>
  </si>
  <si>
    <t>설정 파일 편집</t>
  </si>
  <si>
    <r>
      <t>기존 Nginx 설정 파일(</t>
    </r>
    <r>
      <rPr>
        <sz val="10"/>
        <color theme="1"/>
        <rFont val="Arial Unicode MS"/>
        <family val="3"/>
        <charset val="129"/>
      </rPr>
      <t>/etc/nginx/sites-available/&lt;your-config&gt;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>)을 열고 서버 블록에서 다음을 확인/수정합니다.</t>
    </r>
  </si>
  <si>
    <t>nginx</t>
  </si>
  <si>
    <t xml:space="preserve">    listen 80;  # 기존 Nginx는 80번 포트를 계속 사용</t>
  </si>
  <si>
    <t xml:space="preserve">    server_name example1.com;</t>
  </si>
  <si>
    <t xml:space="preserve">    root /var/www/example1;</t>
  </si>
  <si>
    <t xml:space="preserve">        try_files $uri $uri/ =404;</t>
  </si>
  <si>
    <t>적용 및 테스트</t>
  </si>
  <si>
    <t>1. 설정 저장 후 Nginx를 테스트합니다.</t>
  </si>
  <si>
    <t>2. 문제가 없으면 Nginx를 재시작합니다.</t>
  </si>
  <si>
    <t>sudo systemctl restart nginx</t>
  </si>
  <si>
    <t>2. Docker에 설치된 Nginx 설정 (추가 홈페이지)</t>
  </si>
  <si>
    <t>2.1. Docker Nginx 실행 시 포트 분리</t>
  </si>
  <si>
    <r>
      <t xml:space="preserve">Docker Nginx는 기존 EC2 Nginx와 다른 포트를 사용해야 합니다. 예를 들어, </t>
    </r>
    <r>
      <rPr>
        <b/>
        <sz val="11"/>
        <color theme="1"/>
        <rFont val="맑은 고딕"/>
        <family val="3"/>
        <charset val="129"/>
        <scheme val="minor"/>
      </rPr>
      <t>8080번 포트</t>
    </r>
    <r>
      <rPr>
        <sz val="11"/>
        <color theme="1"/>
        <rFont val="맑은 고딕"/>
        <family val="2"/>
        <charset val="129"/>
        <scheme val="minor"/>
      </rPr>
      <t>를 사용할 수 있습니다.</t>
    </r>
  </si>
  <si>
    <t>Docker 명령어로 실행</t>
  </si>
  <si>
    <t>docker run --name docker-nginx -d -p 8080:80 \</t>
  </si>
  <si>
    <t xml:space="preserve">  -v ~/docker-website:/usr/share/nginx/html \</t>
  </si>
  <si>
    <t xml:space="preserve">  -v ~/docker-nginx-config/nginx.conf:/etc/nginx/nginx.conf \</t>
  </si>
  <si>
    <r>
      <t>-p 8080:80</t>
    </r>
    <r>
      <rPr>
        <sz val="11"/>
        <color theme="1"/>
        <rFont val="맑은 고딕"/>
        <family val="2"/>
        <charset val="129"/>
        <scheme val="minor"/>
      </rPr>
      <t>: EC2의 8080 포트를 Docker 컨테이너의 80번 포트와 연결.</t>
    </r>
  </si>
  <si>
    <r>
      <t>-v ~/docker-website:/usr/share/nginx/html</t>
    </r>
    <r>
      <rPr>
        <sz val="11"/>
        <color theme="1"/>
        <rFont val="맑은 고딕"/>
        <family val="2"/>
        <charset val="129"/>
        <scheme val="minor"/>
      </rPr>
      <t>: 두 번째 홈페이지 파일을 Docker에 마운트.</t>
    </r>
  </si>
  <si>
    <r>
      <t>-v ~/docker-nginx-config/nginx.conf:/etc/nginx/nginx.conf</t>
    </r>
    <r>
      <rPr>
        <sz val="11"/>
        <color theme="1"/>
        <rFont val="맑은 고딕"/>
        <family val="2"/>
        <charset val="129"/>
        <scheme val="minor"/>
      </rPr>
      <t>: Docker Nginx의 설정 파일을 지정.</t>
    </r>
  </si>
  <si>
    <t>2.2. Docker Nginx 설정 파일 작성</t>
  </si>
  <si>
    <r>
      <t xml:space="preserve">Docker에서 사용할 </t>
    </r>
    <r>
      <rPr>
        <sz val="10"/>
        <color theme="1"/>
        <rFont val="Arial Unicode MS"/>
        <family val="3"/>
        <charset val="129"/>
      </rPr>
      <t>nginx.conf</t>
    </r>
    <r>
      <rPr>
        <sz val="11"/>
        <color theme="1"/>
        <rFont val="맑은 고딕"/>
        <family val="2"/>
        <charset val="129"/>
        <scheme val="minor"/>
      </rPr>
      <t xml:space="preserve"> 파일을 작성합니다. 예를 들어, </t>
    </r>
    <r>
      <rPr>
        <sz val="10"/>
        <color theme="1"/>
        <rFont val="Arial Unicode MS"/>
        <family val="3"/>
        <charset val="129"/>
      </rPr>
      <t>~/docker-nginx-config/nginx.conf</t>
    </r>
    <r>
      <rPr>
        <sz val="11"/>
        <color theme="1"/>
        <rFont val="맑은 고딕"/>
        <family val="2"/>
        <charset val="129"/>
        <scheme val="minor"/>
      </rPr>
      <t>:</t>
    </r>
  </si>
  <si>
    <t>worker_processes auto;</t>
  </si>
  <si>
    <t>events {</t>
  </si>
  <si>
    <t xml:space="preserve">    worker_connections 1024;</t>
  </si>
  <si>
    <t>http {</t>
  </si>
  <si>
    <t xml:space="preserve">    server {</t>
  </si>
  <si>
    <t xml:space="preserve">        listen 80;  # Docker 컨테이너 내부 포트</t>
  </si>
  <si>
    <t xml:space="preserve">        server_name example2.com;</t>
  </si>
  <si>
    <t xml:space="preserve">        root /usr/share/nginx/html;</t>
  </si>
  <si>
    <t xml:space="preserve">        index index.html;</t>
  </si>
  <si>
    <t xml:space="preserve">        location / {</t>
  </si>
  <si>
    <t xml:space="preserve">            try_files $uri $uri/ =404;</t>
  </si>
  <si>
    <t>3. 두 웹 서버 간 문제 방지 (요약)</t>
  </si>
  <si>
    <t>3.1. 포트 충돌 방지</t>
  </si>
  <si>
    <r>
      <t xml:space="preserve">EC2에 설치된 Nginx: </t>
    </r>
    <r>
      <rPr>
        <b/>
        <sz val="11"/>
        <color theme="1"/>
        <rFont val="맑은 고딕"/>
        <family val="3"/>
        <charset val="129"/>
        <scheme val="minor"/>
      </rPr>
      <t>80번 포트</t>
    </r>
    <r>
      <rPr>
        <sz val="11"/>
        <color theme="1"/>
        <rFont val="맑은 고딕"/>
        <family val="2"/>
        <charset val="129"/>
        <scheme val="minor"/>
      </rPr>
      <t xml:space="preserve"> 유지.</t>
    </r>
  </si>
  <si>
    <r>
      <t xml:space="preserve">Docker Nginx: </t>
    </r>
    <r>
      <rPr>
        <b/>
        <sz val="11"/>
        <color theme="1"/>
        <rFont val="맑은 고딕"/>
        <family val="3"/>
        <charset val="129"/>
        <scheme val="minor"/>
      </rPr>
      <t>8080번 포트</t>
    </r>
    <r>
      <rPr>
        <sz val="11"/>
        <color theme="1"/>
        <rFont val="맑은 고딕"/>
        <family val="2"/>
        <charset val="129"/>
        <scheme val="minor"/>
      </rPr>
      <t xml:space="preserve"> 사용.</t>
    </r>
  </si>
  <si>
    <t>3.2. DNS와 도메인 설정</t>
  </si>
  <si>
    <t>두 웹 서버가 각각 다른 도메인을 처리하려면 도메인 설정이 필요합니다.</t>
  </si>
  <si>
    <t>1. 첫 번째 도메인 설정</t>
  </si>
  <si>
    <r>
      <t>example1.com</t>
    </r>
    <r>
      <rPr>
        <sz val="11"/>
        <color theme="1"/>
        <rFont val="맑은 고딕"/>
        <family val="2"/>
        <charset val="129"/>
        <scheme val="minor"/>
      </rPr>
      <t>의 DNS A 레코드가 EC2의 퍼블릭 IP를 가리키도록 설정합니다.</t>
    </r>
  </si>
  <si>
    <t>EC2에 설치된 Nginx가 요청을 처리합니다.</t>
  </si>
  <si>
    <t>2. 두 번째 도메인 설정</t>
  </si>
  <si>
    <r>
      <t>example2.com</t>
    </r>
    <r>
      <rPr>
        <sz val="11"/>
        <color theme="1"/>
        <rFont val="맑은 고딕"/>
        <family val="2"/>
        <charset val="129"/>
        <scheme val="minor"/>
      </rPr>
      <t>의 DNS A 레코드도 동일한 EC2의 퍼블릭 IP를 가리킵니다.</t>
    </r>
  </si>
  <si>
    <t>두 번째 도메인 요청은 Nginx 리버스 프록시를 사용해 Docker로 전달합니다.</t>
  </si>
  <si>
    <t>4. 리버스 프록시로 요청 분리 (선택 사항)</t>
  </si>
  <si>
    <t>EC2의 Nginx를 리버스 프록시로 설정하여 두 번째 도메인을 Docker Nginx로 전달할 수도 있습니다.</t>
  </si>
  <si>
    <t>리버스 프록시 설정 추가</t>
  </si>
  <si>
    <r>
      <t>EC2의 Nginx 설정 파일(</t>
    </r>
    <r>
      <rPr>
        <sz val="10"/>
        <color theme="1"/>
        <rFont val="Arial Unicode MS"/>
        <family val="3"/>
        <charset val="129"/>
      </rPr>
      <t>/etc/nginx/sites-available/example1</t>
    </r>
    <r>
      <rPr>
        <sz val="11"/>
        <color theme="1"/>
        <rFont val="맑은 고딕"/>
        <family val="2"/>
        <charset val="129"/>
        <scheme val="minor"/>
      </rPr>
      <t xml:space="preserve"> 등)에 다음 내용을 추가합니다:</t>
    </r>
  </si>
  <si>
    <t xml:space="preserve">    server_name example2.com;</t>
  </si>
  <si>
    <t xml:space="preserve">        proxy_pass http://127.0.0.1:8080;  # Docker Nginx로 전달</t>
  </si>
  <si>
    <t>1. 설정 저장 후 테스트:</t>
  </si>
  <si>
    <t>2. 문제가 없으면 Nginx를 재시작합니다:</t>
  </si>
  <si>
    <t>5. 최종 결과</t>
  </si>
  <si>
    <r>
      <t>1. example1.com</t>
    </r>
    <r>
      <rPr>
        <sz val="11"/>
        <color theme="1"/>
        <rFont val="맑은 고딕"/>
        <family val="2"/>
        <charset val="129"/>
        <scheme val="minor"/>
      </rPr>
      <t>:</t>
    </r>
  </si>
  <si>
    <t>포트: 80.</t>
  </si>
  <si>
    <r>
      <t>2. example2.com</t>
    </r>
    <r>
      <rPr>
        <sz val="11"/>
        <color theme="1"/>
        <rFont val="맑은 고딕"/>
        <family val="2"/>
        <charset val="129"/>
        <scheme val="minor"/>
      </rPr>
      <t>:</t>
    </r>
  </si>
  <si>
    <t>Docker에 설치된 Nginx가 요청을 처리합니다.</t>
  </si>
  <si>
    <t>EC2 Nginx가 리버스 프록시로 8080 포트의 Docker Nginx로 요청을 전달.</t>
  </si>
  <si>
    <t>sudo timedatectl set-timezone Asia/Seoul</t>
  </si>
  <si>
    <t>한국시간설정</t>
    <phoneticPr fontId="1" type="noConversion"/>
  </si>
  <si>
    <t>timedatectl</t>
  </si>
  <si>
    <t>시간확인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</si>
</sst>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32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  <xf numFmtId="0" fontId="33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1287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1288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D44" sqref="D44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1173</v>
      </c>
      <c r="M1" s="12" t="s">
        <v>895</v>
      </c>
    </row>
    <row r="2" spans="1:13" x14ac:dyDescent="0.3">
      <c r="A2" t="s">
        <v>1174</v>
      </c>
      <c r="B2" t="s">
        <v>1184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1174</v>
      </c>
      <c r="B3" t="s">
        <v>1184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 x14ac:dyDescent="0.3">
      <c r="A4" t="s">
        <v>1174</v>
      </c>
      <c r="B4" t="s">
        <v>1184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 x14ac:dyDescent="0.3">
      <c r="A5" t="s">
        <v>1174</v>
      </c>
      <c r="B5" t="s">
        <v>1184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 x14ac:dyDescent="0.3">
      <c r="A6" t="s">
        <v>1174</v>
      </c>
      <c r="B6" t="s">
        <v>1184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 x14ac:dyDescent="0.3">
      <c r="A7" t="s">
        <v>1174</v>
      </c>
      <c r="B7" t="s">
        <v>1184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 x14ac:dyDescent="0.3">
      <c r="A8" t="s">
        <v>1174</v>
      </c>
      <c r="B8" t="s">
        <v>1184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 x14ac:dyDescent="0.3">
      <c r="A9" t="s">
        <v>1174</v>
      </c>
      <c r="B9" t="s">
        <v>1184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 x14ac:dyDescent="0.3">
      <c r="A10" t="s">
        <v>1174</v>
      </c>
      <c r="B10" t="s">
        <v>1184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 x14ac:dyDescent="0.3">
      <c r="A11" t="s">
        <v>1174</v>
      </c>
      <c r="B11" t="s">
        <v>1184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 x14ac:dyDescent="0.3">
      <c r="A12" t="s">
        <v>1175</v>
      </c>
      <c r="B12" t="s">
        <v>1348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1175</v>
      </c>
      <c r="B13" t="s">
        <v>1348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 x14ac:dyDescent="0.3">
      <c r="A14" t="s">
        <v>1175</v>
      </c>
      <c r="B14" t="s">
        <v>1348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 x14ac:dyDescent="0.3">
      <c r="A15" t="s">
        <v>1175</v>
      </c>
      <c r="B15" t="s">
        <v>1348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 x14ac:dyDescent="0.3">
      <c r="A16" t="s">
        <v>1175</v>
      </c>
      <c r="B16" t="s">
        <v>1348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 x14ac:dyDescent="0.3">
      <c r="A17" t="s">
        <v>1175</v>
      </c>
      <c r="B17" t="s">
        <v>1348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 x14ac:dyDescent="0.3">
      <c r="A18" t="s">
        <v>1175</v>
      </c>
      <c r="B18" t="s">
        <v>1348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 x14ac:dyDescent="0.3">
      <c r="A19" t="s">
        <v>1175</v>
      </c>
      <c r="B19" t="s">
        <v>1348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 x14ac:dyDescent="0.3">
      <c r="A20" t="s">
        <v>1176</v>
      </c>
      <c r="B20" t="s">
        <v>1233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1176</v>
      </c>
      <c r="B21" t="s">
        <v>1233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 x14ac:dyDescent="0.3">
      <c r="A22" t="s">
        <v>1176</v>
      </c>
      <c r="B22" t="s">
        <v>1233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 x14ac:dyDescent="0.3">
      <c r="A23" t="s">
        <v>1176</v>
      </c>
      <c r="B23" t="s">
        <v>1233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 x14ac:dyDescent="0.3">
      <c r="A24" t="s">
        <v>1176</v>
      </c>
      <c r="B24" t="s">
        <v>1233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899999999999999" customHeight="1" x14ac:dyDescent="0.3">
      <c r="A25" t="s">
        <v>1176</v>
      </c>
      <c r="B25" t="s">
        <v>1233</v>
      </c>
      <c r="C25" t="s">
        <v>1169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 x14ac:dyDescent="0.3">
      <c r="A26" t="s">
        <v>1176</v>
      </c>
      <c r="B26" t="s">
        <v>1233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 x14ac:dyDescent="0.3">
      <c r="A27" t="s">
        <v>1176</v>
      </c>
      <c r="B27" t="s">
        <v>1233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 x14ac:dyDescent="0.3">
      <c r="A28" t="s">
        <v>1177</v>
      </c>
      <c r="B28" t="s">
        <v>1183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1177</v>
      </c>
      <c r="B29" t="s">
        <v>1183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 x14ac:dyDescent="0.3">
      <c r="A30" t="s">
        <v>1177</v>
      </c>
      <c r="B30" t="s">
        <v>1183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 x14ac:dyDescent="0.3">
      <c r="A31" t="s">
        <v>1177</v>
      </c>
      <c r="B31" t="s">
        <v>1183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 x14ac:dyDescent="0.3">
      <c r="A32" t="s">
        <v>1253</v>
      </c>
      <c r="B32" t="s">
        <v>1254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1253</v>
      </c>
      <c r="B33" t="s">
        <v>1254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 x14ac:dyDescent="0.3">
      <c r="A34" t="s">
        <v>1253</v>
      </c>
      <c r="B34" t="s">
        <v>1254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 x14ac:dyDescent="0.3">
      <c r="A35" t="s">
        <v>1253</v>
      </c>
      <c r="B35" t="s">
        <v>1254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 x14ac:dyDescent="0.3">
      <c r="A36" t="s">
        <v>1253</v>
      </c>
      <c r="B36" t="s">
        <v>1254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 x14ac:dyDescent="0.3">
      <c r="A37" t="s">
        <v>1253</v>
      </c>
      <c r="B37" t="s">
        <v>1254</v>
      </c>
      <c r="C37" t="s">
        <v>1252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 x14ac:dyDescent="0.3">
      <c r="A38" t="s">
        <v>1253</v>
      </c>
      <c r="B38" t="s">
        <v>1254</v>
      </c>
      <c r="C38" t="s">
        <v>1171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 x14ac:dyDescent="0.3">
      <c r="A39" t="s">
        <v>1253</v>
      </c>
      <c r="B39" t="s">
        <v>1254</v>
      </c>
      <c r="C39" t="s">
        <v>1172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 x14ac:dyDescent="0.3">
      <c r="A40" t="s">
        <v>1253</v>
      </c>
      <c r="B40" t="s">
        <v>1254</v>
      </c>
      <c r="C40" t="s">
        <v>1170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 x14ac:dyDescent="0.3">
      <c r="A41" t="s">
        <v>1253</v>
      </c>
      <c r="B41" t="s">
        <v>1254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 x14ac:dyDescent="0.3">
      <c r="A42" t="s">
        <v>1253</v>
      </c>
      <c r="B42" t="s">
        <v>1254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 x14ac:dyDescent="0.3">
      <c r="A43" t="s">
        <v>1253</v>
      </c>
      <c r="B43" t="s">
        <v>1254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 x14ac:dyDescent="0.3">
      <c r="A44" t="s">
        <v>1253</v>
      </c>
      <c r="B44" t="s">
        <v>1254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 x14ac:dyDescent="0.3">
      <c r="A45" t="s">
        <v>1178</v>
      </c>
      <c r="B45" t="s">
        <v>1185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1178</v>
      </c>
      <c r="B46" t="s">
        <v>1185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 x14ac:dyDescent="0.3">
      <c r="A47" t="s">
        <v>1178</v>
      </c>
      <c r="B47" t="s">
        <v>1185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 x14ac:dyDescent="0.3">
      <c r="A48" t="s">
        <v>1178</v>
      </c>
      <c r="B48" t="s">
        <v>1185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 x14ac:dyDescent="0.3">
      <c r="A49" t="s">
        <v>1178</v>
      </c>
      <c r="B49" t="s">
        <v>1185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 x14ac:dyDescent="0.3">
      <c r="A50" t="s">
        <v>1178</v>
      </c>
      <c r="B50" t="s">
        <v>1185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 x14ac:dyDescent="0.3">
      <c r="A51" t="s">
        <v>1178</v>
      </c>
      <c r="B51" t="s">
        <v>1185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 x14ac:dyDescent="0.3">
      <c r="A52" t="s">
        <v>1178</v>
      </c>
      <c r="B52" t="s">
        <v>1185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 x14ac:dyDescent="0.3">
      <c r="A53" t="s">
        <v>1178</v>
      </c>
      <c r="B53" t="s">
        <v>1185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 x14ac:dyDescent="0.3">
      <c r="A54" t="s">
        <v>1178</v>
      </c>
      <c r="B54" t="s">
        <v>1185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 x14ac:dyDescent="0.3">
      <c r="A55" t="s">
        <v>1178</v>
      </c>
      <c r="B55" t="s">
        <v>1185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 x14ac:dyDescent="0.3">
      <c r="A56" t="s">
        <v>1178</v>
      </c>
      <c r="B56" t="s">
        <v>1185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 x14ac:dyDescent="0.3">
      <c r="A57" t="s">
        <v>1178</v>
      </c>
      <c r="B57" t="s">
        <v>1185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 x14ac:dyDescent="0.3">
      <c r="A58" t="s">
        <v>1178</v>
      </c>
      <c r="B58" t="s">
        <v>1185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 x14ac:dyDescent="0.3">
      <c r="A59" t="s">
        <v>1179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 x14ac:dyDescent="0.3">
      <c r="A60" t="s">
        <v>1179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 x14ac:dyDescent="0.3">
      <c r="A61" t="s">
        <v>1179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 x14ac:dyDescent="0.3">
      <c r="A62" t="s">
        <v>1179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 x14ac:dyDescent="0.3">
      <c r="A63" t="s">
        <v>1179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 x14ac:dyDescent="0.3">
      <c r="A64" t="s">
        <v>1179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 x14ac:dyDescent="0.3">
      <c r="A65" t="s">
        <v>1179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 x14ac:dyDescent="0.3">
      <c r="A66" t="s">
        <v>1179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 x14ac:dyDescent="0.3">
      <c r="A67" t="s">
        <v>1179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 x14ac:dyDescent="0.3">
      <c r="A68" t="s">
        <v>1179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 x14ac:dyDescent="0.3">
      <c r="A69" t="s">
        <v>1179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 x14ac:dyDescent="0.3">
      <c r="A70" t="s">
        <v>1179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 x14ac:dyDescent="0.3">
      <c r="A71" t="s">
        <v>1179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 x14ac:dyDescent="0.3">
      <c r="A72" t="s">
        <v>1180</v>
      </c>
      <c r="B72" t="s">
        <v>1235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 x14ac:dyDescent="0.3">
      <c r="A73" t="s">
        <v>1180</v>
      </c>
      <c r="B73" t="s">
        <v>1235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 x14ac:dyDescent="0.3">
      <c r="A74" t="s">
        <v>1180</v>
      </c>
      <c r="B74" t="s">
        <v>1235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 x14ac:dyDescent="0.3">
      <c r="A75" t="s">
        <v>1180</v>
      </c>
      <c r="B75" t="s">
        <v>1235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 x14ac:dyDescent="0.3">
      <c r="A76" t="s">
        <v>1180</v>
      </c>
      <c r="B76" t="s">
        <v>1235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 x14ac:dyDescent="0.3">
      <c r="A77" t="s">
        <v>1180</v>
      </c>
      <c r="B77" t="s">
        <v>1235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 x14ac:dyDescent="0.3">
      <c r="A78" t="s">
        <v>1180</v>
      </c>
      <c r="B78" t="s">
        <v>1235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 x14ac:dyDescent="0.3">
      <c r="A79" t="s">
        <v>1180</v>
      </c>
      <c r="B79" t="s">
        <v>1235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 x14ac:dyDescent="0.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 x14ac:dyDescent="0.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 x14ac:dyDescent="0.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 x14ac:dyDescent="0.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 x14ac:dyDescent="0.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 x14ac:dyDescent="0.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 x14ac:dyDescent="0.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 x14ac:dyDescent="0.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 x14ac:dyDescent="0.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 x14ac:dyDescent="0.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 x14ac:dyDescent="0.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 x14ac:dyDescent="0.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 x14ac:dyDescent="0.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 x14ac:dyDescent="0.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 x14ac:dyDescent="0.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 x14ac:dyDescent="0.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 x14ac:dyDescent="0.3">
      <c r="A96" s="12" t="s">
        <v>1309</v>
      </c>
      <c r="B96" s="12" t="s">
        <v>1310</v>
      </c>
      <c r="C96" s="12" t="s">
        <v>1313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 x14ac:dyDescent="0.3">
      <c r="A97" s="12" t="s">
        <v>1309</v>
      </c>
      <c r="B97" s="12" t="s">
        <v>1310</v>
      </c>
      <c r="C97" s="12" t="s">
        <v>1314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 x14ac:dyDescent="0.3">
      <c r="A98" s="12" t="s">
        <v>1309</v>
      </c>
      <c r="B98" s="12" t="s">
        <v>1310</v>
      </c>
      <c r="C98" s="12" t="s">
        <v>1315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 x14ac:dyDescent="0.3">
      <c r="A99" s="12" t="s">
        <v>1309</v>
      </c>
      <c r="B99" s="12" t="s">
        <v>1310</v>
      </c>
      <c r="C99" s="12" t="s">
        <v>1316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 x14ac:dyDescent="0.3">
      <c r="A100" s="12" t="s">
        <v>1309</v>
      </c>
      <c r="B100" s="12" t="s">
        <v>1310</v>
      </c>
      <c r="C100" s="12" t="s">
        <v>1317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 x14ac:dyDescent="0.3">
      <c r="A101" s="12" t="s">
        <v>1309</v>
      </c>
      <c r="B101" s="12" t="s">
        <v>1310</v>
      </c>
      <c r="C101" s="12" t="s">
        <v>1318</v>
      </c>
      <c r="D101" t="str">
        <f>VLOOKUP(C101,컬러명!$A$2:$H$179,2,FALSE)</f>
        <v>author_type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 x14ac:dyDescent="0.3">
      <c r="A102" s="12" t="s">
        <v>1309</v>
      </c>
      <c r="B102" s="12" t="s">
        <v>1310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 x14ac:dyDescent="0.3">
      <c r="A103" s="12" t="s">
        <v>1309</v>
      </c>
      <c r="B103" s="12" t="s">
        <v>1310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 x14ac:dyDescent="0.3">
      <c r="A104" s="12" t="s">
        <v>1311</v>
      </c>
      <c r="B104" s="12" t="s">
        <v>1312</v>
      </c>
      <c r="C104" s="12" t="s">
        <v>1319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 x14ac:dyDescent="0.3">
      <c r="A105" s="12" t="s">
        <v>1311</v>
      </c>
      <c r="B105" s="12" t="s">
        <v>1312</v>
      </c>
      <c r="C105" s="12" t="s">
        <v>1313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 x14ac:dyDescent="0.3">
      <c r="A106" s="12" t="s">
        <v>1311</v>
      </c>
      <c r="B106" s="12" t="s">
        <v>1312</v>
      </c>
      <c r="C106" s="12" t="s">
        <v>1320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 x14ac:dyDescent="0.3">
      <c r="A107" s="12" t="s">
        <v>1311</v>
      </c>
      <c r="B107" s="12" t="s">
        <v>1312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 x14ac:dyDescent="0.3">
      <c r="A108" s="12" t="s">
        <v>1311</v>
      </c>
      <c r="B108" s="12" t="s">
        <v>1312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 x14ac:dyDescent="0.3">
      <c r="A109" s="12" t="s">
        <v>1181</v>
      </c>
      <c r="B109" s="12" t="s">
        <v>1237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 x14ac:dyDescent="0.3">
      <c r="A110" s="12" t="s">
        <v>1181</v>
      </c>
      <c r="B110" s="12" t="s">
        <v>1237</v>
      </c>
      <c r="C110" s="12" t="s">
        <v>1313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 x14ac:dyDescent="0.3">
      <c r="A111" s="12" t="s">
        <v>1181</v>
      </c>
      <c r="B111" s="12" t="s">
        <v>1237</v>
      </c>
      <c r="C111" s="12" t="s">
        <v>1321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 x14ac:dyDescent="0.3">
      <c r="A112" s="12" t="s">
        <v>1181</v>
      </c>
      <c r="B112" s="12" t="s">
        <v>1237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 x14ac:dyDescent="0.3">
      <c r="A113" s="12" t="s">
        <v>1181</v>
      </c>
      <c r="B113" s="12" t="s">
        <v>1237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 x14ac:dyDescent="0.3">
      <c r="A114" s="12" t="s">
        <v>1182</v>
      </c>
      <c r="B114" s="12" t="s">
        <v>1186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 x14ac:dyDescent="0.3">
      <c r="A115" s="12" t="s">
        <v>1182</v>
      </c>
      <c r="B115" s="12" t="s">
        <v>1186</v>
      </c>
      <c r="C115" s="12" t="s">
        <v>1313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 x14ac:dyDescent="0.3">
      <c r="A116" s="12" t="s">
        <v>1182</v>
      </c>
      <c r="B116" s="12" t="s">
        <v>1186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 x14ac:dyDescent="0.3">
      <c r="A117" s="12" t="s">
        <v>1182</v>
      </c>
      <c r="B117" s="12" t="s">
        <v>1186</v>
      </c>
      <c r="C117" s="12" t="s">
        <v>1317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 x14ac:dyDescent="0.3">
      <c r="A118" s="12" t="s">
        <v>1182</v>
      </c>
      <c r="B118" s="12" t="s">
        <v>1186</v>
      </c>
      <c r="C118" s="12" t="s">
        <v>1318</v>
      </c>
      <c r="D118" t="str">
        <f>VLOOKUP(C118,컬러명!$A$2:$H$179,2,FALSE)</f>
        <v>author_type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 x14ac:dyDescent="0.3">
      <c r="A119" s="12" t="s">
        <v>1182</v>
      </c>
      <c r="B119" s="12" t="s">
        <v>1186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 x14ac:dyDescent="0.3">
      <c r="A120" s="12" t="s">
        <v>1182</v>
      </c>
      <c r="B120" s="12" t="s">
        <v>1186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 x14ac:dyDescent="0.3">
      <c r="A121" s="12"/>
      <c r="B121" s="12"/>
      <c r="C121" s="12"/>
    </row>
  </sheetData>
  <autoFilter ref="A1:M79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8" workbookViewId="0">
      <selection activeCell="B85" sqref="B85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1187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1189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1188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1193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1194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1195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1196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1198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1190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1191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1197</v>
      </c>
      <c r="C12" s="12" t="s">
        <v>1250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1192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1200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1232</v>
      </c>
      <c r="C15" s="12" t="s">
        <v>1250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1201</v>
      </c>
      <c r="C16" s="12" t="s">
        <v>1250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1202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1169</v>
      </c>
      <c r="B18" t="s">
        <v>1203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1199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1204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1205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1206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1252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1171</v>
      </c>
      <c r="B26" t="s">
        <v>1246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1172</v>
      </c>
      <c r="B27" t="s">
        <v>1207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1170</v>
      </c>
      <c r="B28" t="s">
        <v>1208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1209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1210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1211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1212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1213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1214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1215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1216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1217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1218</v>
      </c>
      <c r="C39" s="12" t="s">
        <v>906</v>
      </c>
      <c r="D39" s="12">
        <v>1</v>
      </c>
      <c r="E39" s="12" t="s">
        <v>898</v>
      </c>
      <c r="F39" s="12"/>
      <c r="G39" s="12" t="s">
        <v>1251</v>
      </c>
      <c r="H39" s="12" t="s">
        <v>900</v>
      </c>
    </row>
    <row r="40" spans="1:8" x14ac:dyDescent="0.3">
      <c r="A40" t="s">
        <v>1098</v>
      </c>
      <c r="B40" t="s">
        <v>1219</v>
      </c>
      <c r="C40" s="12" t="s">
        <v>906</v>
      </c>
      <c r="D40" s="12">
        <v>2</v>
      </c>
      <c r="E40" s="12" t="s">
        <v>898</v>
      </c>
      <c r="F40" s="12"/>
      <c r="G40" s="12" t="s">
        <v>1251</v>
      </c>
      <c r="H40" s="12" t="s">
        <v>900</v>
      </c>
    </row>
    <row r="41" spans="1:8" x14ac:dyDescent="0.3">
      <c r="A41" t="s">
        <v>1110</v>
      </c>
      <c r="B41" t="s">
        <v>1220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1221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1222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1223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1224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1225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1226</v>
      </c>
      <c r="C50" s="12" t="s">
        <v>1250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1227</v>
      </c>
      <c r="C51" s="12" t="s">
        <v>1250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1228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1229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1234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1230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1282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1236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1238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1231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1307</v>
      </c>
      <c r="B75" s="12" t="s">
        <v>1306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1322</v>
      </c>
      <c r="B76" s="12" t="s">
        <v>1323</v>
      </c>
      <c r="C76" s="12" t="s">
        <v>1324</v>
      </c>
      <c r="D76" s="12"/>
      <c r="E76" s="12" t="s">
        <v>1325</v>
      </c>
      <c r="F76" s="12"/>
      <c r="G76" s="12" t="s">
        <v>1326</v>
      </c>
      <c r="H76" s="12" t="s">
        <v>1327</v>
      </c>
    </row>
    <row r="77" spans="1:9" x14ac:dyDescent="0.3">
      <c r="A77" s="12" t="s">
        <v>1328</v>
      </c>
      <c r="B77" s="12" t="s">
        <v>1329</v>
      </c>
      <c r="C77" s="12" t="s">
        <v>1330</v>
      </c>
      <c r="D77" s="12">
        <v>2</v>
      </c>
      <c r="E77" s="12" t="s">
        <v>1325</v>
      </c>
      <c r="F77" s="12"/>
      <c r="G77" s="12" t="s">
        <v>1326</v>
      </c>
      <c r="H77" s="12" t="s">
        <v>1327</v>
      </c>
    </row>
    <row r="78" spans="1:9" x14ac:dyDescent="0.3">
      <c r="A78" s="12" t="s">
        <v>1331</v>
      </c>
      <c r="B78" s="12" t="s">
        <v>1332</v>
      </c>
      <c r="C78" s="12" t="s">
        <v>1333</v>
      </c>
      <c r="D78" s="12">
        <v>100</v>
      </c>
      <c r="E78" s="12" t="s">
        <v>1325</v>
      </c>
      <c r="F78" s="12"/>
      <c r="G78" s="12" t="s">
        <v>1334</v>
      </c>
      <c r="H78" s="12" t="s">
        <v>1327</v>
      </c>
    </row>
    <row r="79" spans="1:9" x14ac:dyDescent="0.3">
      <c r="A79" s="12" t="s">
        <v>1335</v>
      </c>
      <c r="B79" s="12" t="s">
        <v>1336</v>
      </c>
      <c r="C79" s="12" t="s">
        <v>1333</v>
      </c>
      <c r="D79" s="12">
        <v>2000</v>
      </c>
      <c r="E79" s="12" t="s">
        <v>1325</v>
      </c>
      <c r="F79" s="12"/>
      <c r="G79" s="12" t="s">
        <v>1334</v>
      </c>
      <c r="H79" s="12" t="s">
        <v>1327</v>
      </c>
    </row>
    <row r="80" spans="1:9" x14ac:dyDescent="0.3">
      <c r="A80" s="12" t="s">
        <v>1337</v>
      </c>
      <c r="B80" s="12" t="s">
        <v>1338</v>
      </c>
      <c r="C80" s="12" t="s">
        <v>1324</v>
      </c>
      <c r="D80" s="12"/>
      <c r="E80" s="12" t="s">
        <v>1325</v>
      </c>
      <c r="F80" s="12"/>
      <c r="G80" s="12" t="s">
        <v>1334</v>
      </c>
      <c r="H80" s="12" t="s">
        <v>1327</v>
      </c>
    </row>
    <row r="81" spans="1:8" x14ac:dyDescent="0.3">
      <c r="A81" s="12" t="s">
        <v>1339</v>
      </c>
      <c r="B81" s="12" t="s">
        <v>1389</v>
      </c>
      <c r="C81" s="12" t="s">
        <v>1330</v>
      </c>
      <c r="D81" s="12">
        <v>2</v>
      </c>
      <c r="E81" s="12" t="s">
        <v>1325</v>
      </c>
      <c r="F81" s="12"/>
      <c r="G81" s="12" t="s">
        <v>1334</v>
      </c>
      <c r="H81" s="12" t="s">
        <v>1327</v>
      </c>
    </row>
    <row r="82" spans="1:8" x14ac:dyDescent="0.3">
      <c r="A82" s="12" t="s">
        <v>1340</v>
      </c>
      <c r="B82" s="12" t="s">
        <v>1341</v>
      </c>
      <c r="C82" s="12" t="s">
        <v>1324</v>
      </c>
      <c r="D82" s="12"/>
      <c r="E82" s="12" t="s">
        <v>1325</v>
      </c>
      <c r="F82" s="12"/>
      <c r="G82" s="12" t="s">
        <v>1334</v>
      </c>
      <c r="H82" s="12" t="s">
        <v>1327</v>
      </c>
    </row>
    <row r="83" spans="1:8" x14ac:dyDescent="0.3">
      <c r="A83" s="12" t="s">
        <v>1342</v>
      </c>
      <c r="B83" s="12" t="s">
        <v>1343</v>
      </c>
      <c r="C83" s="12" t="s">
        <v>1324</v>
      </c>
      <c r="D83" s="12"/>
      <c r="E83" s="12" t="s">
        <v>1325</v>
      </c>
      <c r="F83" s="12"/>
      <c r="G83" s="12" t="s">
        <v>1334</v>
      </c>
      <c r="H83" s="12" t="s">
        <v>1327</v>
      </c>
    </row>
    <row r="84" spans="1:8" x14ac:dyDescent="0.3">
      <c r="A84" s="12" t="s">
        <v>1344</v>
      </c>
      <c r="B84" s="12" t="s">
        <v>1345</v>
      </c>
      <c r="C84" s="12" t="s">
        <v>1324</v>
      </c>
      <c r="D84" s="12" t="s">
        <v>897</v>
      </c>
      <c r="E84" s="12" t="s">
        <v>1325</v>
      </c>
      <c r="F84" s="12"/>
      <c r="G84" s="12" t="s">
        <v>1326</v>
      </c>
      <c r="H84" s="12" t="s">
        <v>1327</v>
      </c>
    </row>
    <row r="85" spans="1:8" x14ac:dyDescent="0.3">
      <c r="A85" s="12" t="s">
        <v>1346</v>
      </c>
      <c r="B85" s="12" t="s">
        <v>1347</v>
      </c>
      <c r="C85" s="12" t="s">
        <v>1330</v>
      </c>
      <c r="D85" s="12">
        <v>2</v>
      </c>
      <c r="E85" s="12" t="s">
        <v>1325</v>
      </c>
      <c r="F85" s="12"/>
      <c r="G85" s="12" t="s">
        <v>1334</v>
      </c>
      <c r="H85" s="12" t="s">
        <v>1327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workbookViewId="0">
      <selection activeCell="G47" sqref="G47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0"/>
  <sheetViews>
    <sheetView topLeftCell="A181" workbookViewId="0">
      <selection activeCell="L198" sqref="L198"/>
    </sheetView>
  </sheetViews>
  <sheetFormatPr defaultRowHeight="16.5" x14ac:dyDescent="0.3"/>
  <sheetData>
    <row r="1" spans="1:1" s="2" customFormat="1" ht="21.75" x14ac:dyDescent="0.3">
      <c r="A1" s="2" t="s">
        <v>1571</v>
      </c>
    </row>
    <row r="2" spans="1:1" ht="17.25" x14ac:dyDescent="0.3">
      <c r="A2" s="6" t="s">
        <v>1503</v>
      </c>
    </row>
    <row r="4" spans="1:1" x14ac:dyDescent="0.3">
      <c r="A4" s="8" t="s">
        <v>224</v>
      </c>
    </row>
    <row r="5" spans="1:1" x14ac:dyDescent="0.3">
      <c r="A5" s="8" t="s">
        <v>64</v>
      </c>
    </row>
    <row r="6" spans="1:1" x14ac:dyDescent="0.3">
      <c r="A6" s="8" t="s">
        <v>1498</v>
      </c>
    </row>
    <row r="7" spans="1:1" x14ac:dyDescent="0.3">
      <c r="A7" s="8" t="s">
        <v>1499</v>
      </c>
    </row>
    <row r="8" spans="1:1" x14ac:dyDescent="0.3">
      <c r="A8" s="8" t="s">
        <v>1500</v>
      </c>
    </row>
    <row r="9" spans="1:1" x14ac:dyDescent="0.3">
      <c r="A9" s="8" t="s">
        <v>1501</v>
      </c>
    </row>
    <row r="11" spans="1:1" x14ac:dyDescent="0.3">
      <c r="A11" t="s">
        <v>1504</v>
      </c>
    </row>
    <row r="15" spans="1:1" ht="21.75" x14ac:dyDescent="0.3">
      <c r="A15" s="2" t="s">
        <v>1505</v>
      </c>
    </row>
    <row r="17" spans="1:1" x14ac:dyDescent="0.3">
      <c r="A17" t="s">
        <v>1506</v>
      </c>
    </row>
    <row r="19" spans="1:1" x14ac:dyDescent="0.3">
      <c r="A19" s="8" t="s">
        <v>224</v>
      </c>
    </row>
    <row r="20" spans="1:1" x14ac:dyDescent="0.3">
      <c r="A20" s="8" t="s">
        <v>64</v>
      </c>
    </row>
    <row r="21" spans="1:1" x14ac:dyDescent="0.3">
      <c r="A21" s="8" t="s">
        <v>1502</v>
      </c>
    </row>
    <row r="23" spans="1:1" x14ac:dyDescent="0.3">
      <c r="A23" t="s">
        <v>1507</v>
      </c>
    </row>
    <row r="25" spans="1:1" x14ac:dyDescent="0.3">
      <c r="A25" s="8" t="s">
        <v>224</v>
      </c>
    </row>
    <row r="26" spans="1:1" x14ac:dyDescent="0.3">
      <c r="A26" s="8" t="s">
        <v>64</v>
      </c>
    </row>
    <row r="27" spans="1:1" x14ac:dyDescent="0.3">
      <c r="A27" s="8" t="s">
        <v>1508</v>
      </c>
    </row>
    <row r="31" spans="1:1" ht="21.75" x14ac:dyDescent="0.3">
      <c r="A31" s="2" t="s">
        <v>1509</v>
      </c>
    </row>
    <row r="33" spans="1:1" x14ac:dyDescent="0.3">
      <c r="A33" t="s">
        <v>1510</v>
      </c>
    </row>
    <row r="35" spans="1:1" x14ac:dyDescent="0.3">
      <c r="A35" s="8" t="s">
        <v>224</v>
      </c>
    </row>
    <row r="36" spans="1:1" x14ac:dyDescent="0.3">
      <c r="A36" s="8" t="s">
        <v>64</v>
      </c>
    </row>
    <row r="37" spans="1:1" x14ac:dyDescent="0.3">
      <c r="A37" s="8" t="s">
        <v>1511</v>
      </c>
    </row>
    <row r="39" spans="1:1" ht="17.25" x14ac:dyDescent="0.3">
      <c r="A39" s="6" t="s">
        <v>1512</v>
      </c>
    </row>
    <row r="40" spans="1:1" x14ac:dyDescent="0.3">
      <c r="A40" s="3"/>
    </row>
    <row r="41" spans="1:1" x14ac:dyDescent="0.3">
      <c r="A41" s="17" t="s">
        <v>1513</v>
      </c>
    </row>
    <row r="42" spans="1:1" x14ac:dyDescent="0.3">
      <c r="A42" s="17" t="s">
        <v>1514</v>
      </c>
    </row>
    <row r="43" spans="1:1" x14ac:dyDescent="0.3">
      <c r="A43" s="17" t="s">
        <v>1515</v>
      </c>
    </row>
    <row r="44" spans="1:1" x14ac:dyDescent="0.3">
      <c r="A44" s="17" t="s">
        <v>1516</v>
      </c>
    </row>
    <row r="48" spans="1:1" ht="21.75" x14ac:dyDescent="0.3">
      <c r="A48" s="2" t="s">
        <v>1517</v>
      </c>
    </row>
    <row r="50" spans="1:1" ht="17.25" x14ac:dyDescent="0.3">
      <c r="A50" s="6" t="s">
        <v>1518</v>
      </c>
    </row>
    <row r="52" spans="1:1" x14ac:dyDescent="0.3">
      <c r="A52" t="s">
        <v>1519</v>
      </c>
    </row>
    <row r="54" spans="1:1" x14ac:dyDescent="0.3">
      <c r="A54" s="8" t="s">
        <v>224</v>
      </c>
    </row>
    <row r="55" spans="1:1" x14ac:dyDescent="0.3">
      <c r="A55" s="8" t="s">
        <v>64</v>
      </c>
    </row>
    <row r="56" spans="1:1" x14ac:dyDescent="0.3">
      <c r="A56" s="8" t="s">
        <v>1520</v>
      </c>
    </row>
    <row r="57" spans="1:1" x14ac:dyDescent="0.3">
      <c r="A57" s="8" t="s">
        <v>1521</v>
      </c>
    </row>
    <row r="59" spans="1:1" x14ac:dyDescent="0.3">
      <c r="A59" t="s">
        <v>1522</v>
      </c>
    </row>
    <row r="61" spans="1:1" x14ac:dyDescent="0.3">
      <c r="A61" s="8" t="s">
        <v>224</v>
      </c>
    </row>
    <row r="62" spans="1:1" x14ac:dyDescent="0.3">
      <c r="A62" s="8" t="s">
        <v>64</v>
      </c>
    </row>
    <row r="63" spans="1:1" x14ac:dyDescent="0.3">
      <c r="A63" s="8" t="s">
        <v>1523</v>
      </c>
    </row>
    <row r="64" spans="1:1" x14ac:dyDescent="0.3">
      <c r="A64" s="8" t="s">
        <v>1524</v>
      </c>
    </row>
    <row r="65" spans="1:1" x14ac:dyDescent="0.3">
      <c r="A65" s="8" t="s">
        <v>1525</v>
      </c>
    </row>
    <row r="67" spans="1:1" ht="17.25" x14ac:dyDescent="0.3">
      <c r="A67" s="6" t="s">
        <v>1526</v>
      </c>
    </row>
    <row r="69" spans="1:1" x14ac:dyDescent="0.3">
      <c r="A69" t="s">
        <v>1527</v>
      </c>
    </row>
    <row r="70" spans="1:1" x14ac:dyDescent="0.3">
      <c r="A70" s="3"/>
    </row>
    <row r="71" spans="1:1" x14ac:dyDescent="0.3">
      <c r="A71" s="3" t="s">
        <v>1528</v>
      </c>
    </row>
    <row r="73" spans="1:1" x14ac:dyDescent="0.3">
      <c r="A73" s="8" t="s">
        <v>224</v>
      </c>
    </row>
    <row r="74" spans="1:1" x14ac:dyDescent="0.3">
      <c r="A74" s="8" t="s">
        <v>64</v>
      </c>
    </row>
    <row r="75" spans="1:1" x14ac:dyDescent="0.3">
      <c r="A75" s="8" t="s">
        <v>1529</v>
      </c>
    </row>
    <row r="76" spans="1:1" x14ac:dyDescent="0.3">
      <c r="A76" s="8" t="s">
        <v>1530</v>
      </c>
    </row>
    <row r="77" spans="1:1" x14ac:dyDescent="0.3">
      <c r="A77" s="3"/>
    </row>
    <row r="78" spans="1:1" x14ac:dyDescent="0.3">
      <c r="A78" s="3" t="s">
        <v>1531</v>
      </c>
    </row>
    <row r="80" spans="1:1" x14ac:dyDescent="0.3">
      <c r="A80" s="8" t="s">
        <v>224</v>
      </c>
    </row>
    <row r="81" spans="1:1" x14ac:dyDescent="0.3">
      <c r="A81" s="8" t="s">
        <v>64</v>
      </c>
    </row>
    <row r="82" spans="1:1" x14ac:dyDescent="0.3">
      <c r="A82" s="8" t="s">
        <v>1523</v>
      </c>
    </row>
    <row r="83" spans="1:1" x14ac:dyDescent="0.3">
      <c r="A83" s="8" t="s">
        <v>1532</v>
      </c>
    </row>
    <row r="84" spans="1:1" x14ac:dyDescent="0.3">
      <c r="A84" s="8" t="s">
        <v>1525</v>
      </c>
    </row>
    <row r="85" spans="1:1" x14ac:dyDescent="0.3">
      <c r="A85" s="3"/>
    </row>
    <row r="86" spans="1:1" x14ac:dyDescent="0.3">
      <c r="A86" s="3" t="s">
        <v>1533</v>
      </c>
    </row>
    <row r="88" spans="1:1" x14ac:dyDescent="0.3">
      <c r="A88" s="8" t="s">
        <v>224</v>
      </c>
    </row>
    <row r="89" spans="1:1" x14ac:dyDescent="0.3">
      <c r="A89" s="8" t="s">
        <v>64</v>
      </c>
    </row>
    <row r="90" spans="1:1" x14ac:dyDescent="0.3">
      <c r="A90" s="8" t="s">
        <v>1534</v>
      </c>
    </row>
    <row r="94" spans="1:1" ht="21.75" x14ac:dyDescent="0.3">
      <c r="A94" s="2" t="s">
        <v>1535</v>
      </c>
    </row>
    <row r="96" spans="1:1" ht="17.25" x14ac:dyDescent="0.3">
      <c r="A96" s="6" t="s">
        <v>1536</v>
      </c>
    </row>
    <row r="98" spans="1:1" x14ac:dyDescent="0.3">
      <c r="A98" t="s">
        <v>1537</v>
      </c>
    </row>
    <row r="100" spans="1:1" x14ac:dyDescent="0.3">
      <c r="A100" s="8" t="s">
        <v>224</v>
      </c>
    </row>
    <row r="101" spans="1:1" x14ac:dyDescent="0.3">
      <c r="A101" s="8" t="s">
        <v>64</v>
      </c>
    </row>
    <row r="102" spans="1:1" x14ac:dyDescent="0.3">
      <c r="A102" s="8" t="s">
        <v>410</v>
      </c>
    </row>
    <row r="104" spans="1:1" ht="17.25" x14ac:dyDescent="0.3">
      <c r="A104" s="6" t="s">
        <v>1538</v>
      </c>
    </row>
    <row r="106" spans="1:1" x14ac:dyDescent="0.3">
      <c r="A106" t="s">
        <v>1539</v>
      </c>
    </row>
    <row r="108" spans="1:1" x14ac:dyDescent="0.3">
      <c r="A108" s="8" t="s">
        <v>224</v>
      </c>
    </row>
    <row r="109" spans="1:1" x14ac:dyDescent="0.3">
      <c r="A109" s="8" t="s">
        <v>64</v>
      </c>
    </row>
    <row r="110" spans="1:1" x14ac:dyDescent="0.3">
      <c r="A110" s="8" t="s">
        <v>1540</v>
      </c>
    </row>
    <row r="112" spans="1:1" ht="17.25" x14ac:dyDescent="0.3">
      <c r="A112" s="6" t="s">
        <v>1541</v>
      </c>
    </row>
    <row r="114" spans="1:1" x14ac:dyDescent="0.3">
      <c r="A114" t="s">
        <v>1542</v>
      </c>
    </row>
    <row r="116" spans="1:1" x14ac:dyDescent="0.3">
      <c r="A116" s="8" t="s">
        <v>224</v>
      </c>
    </row>
    <row r="117" spans="1:1" x14ac:dyDescent="0.3">
      <c r="A117" s="8" t="s">
        <v>64</v>
      </c>
    </row>
    <row r="118" spans="1:1" x14ac:dyDescent="0.3">
      <c r="A118" s="8" t="s">
        <v>1543</v>
      </c>
    </row>
    <row r="120" spans="1:1" ht="17.25" x14ac:dyDescent="0.3">
      <c r="A120" s="6" t="s">
        <v>1544</v>
      </c>
    </row>
    <row r="122" spans="1:1" x14ac:dyDescent="0.3">
      <c r="A122" t="s">
        <v>1545</v>
      </c>
    </row>
    <row r="124" spans="1:1" x14ac:dyDescent="0.3">
      <c r="A124" s="8" t="s">
        <v>224</v>
      </c>
    </row>
    <row r="125" spans="1:1" x14ac:dyDescent="0.3">
      <c r="A125" s="8" t="s">
        <v>64</v>
      </c>
    </row>
    <row r="126" spans="1:1" x14ac:dyDescent="0.3">
      <c r="A126" s="8" t="s">
        <v>1546</v>
      </c>
    </row>
    <row r="128" spans="1:1" ht="17.25" x14ac:dyDescent="0.3">
      <c r="A128" s="6" t="s">
        <v>1547</v>
      </c>
    </row>
    <row r="130" spans="1:1" x14ac:dyDescent="0.3">
      <c r="A130" t="s">
        <v>1548</v>
      </c>
    </row>
    <row r="132" spans="1:1" x14ac:dyDescent="0.3">
      <c r="A132" s="8" t="s">
        <v>224</v>
      </c>
    </row>
    <row r="133" spans="1:1" x14ac:dyDescent="0.3">
      <c r="A133" s="8" t="s">
        <v>64</v>
      </c>
    </row>
    <row r="134" spans="1:1" x14ac:dyDescent="0.3">
      <c r="A134" s="8" t="s">
        <v>1549</v>
      </c>
    </row>
    <row r="136" spans="1:1" ht="17.25" x14ac:dyDescent="0.3">
      <c r="A136" s="6" t="s">
        <v>1550</v>
      </c>
    </row>
    <row r="138" spans="1:1" x14ac:dyDescent="0.3">
      <c r="A138" t="s">
        <v>1551</v>
      </c>
    </row>
    <row r="140" spans="1:1" x14ac:dyDescent="0.3">
      <c r="A140" s="8" t="s">
        <v>224</v>
      </c>
    </row>
    <row r="141" spans="1:1" x14ac:dyDescent="0.3">
      <c r="A141" s="8" t="s">
        <v>64</v>
      </c>
    </row>
    <row r="142" spans="1:1" x14ac:dyDescent="0.3">
      <c r="A142" s="8" t="s">
        <v>1540</v>
      </c>
    </row>
    <row r="143" spans="1:1" x14ac:dyDescent="0.3">
      <c r="A143" s="8" t="s">
        <v>1552</v>
      </c>
    </row>
    <row r="147" spans="1:1" ht="21.75" x14ac:dyDescent="0.3">
      <c r="A147" s="2" t="s">
        <v>1553</v>
      </c>
    </row>
    <row r="149" spans="1:1" ht="17.25" x14ac:dyDescent="0.3">
      <c r="A149" s="6" t="s">
        <v>1554</v>
      </c>
    </row>
    <row r="151" spans="1:1" x14ac:dyDescent="0.3">
      <c r="A151" t="s">
        <v>1555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1556</v>
      </c>
    </row>
    <row r="157" spans="1:1" x14ac:dyDescent="0.3">
      <c r="A157" t="s">
        <v>1557</v>
      </c>
    </row>
    <row r="159" spans="1:1" ht="17.25" x14ac:dyDescent="0.3">
      <c r="A159" s="6" t="s">
        <v>1558</v>
      </c>
    </row>
    <row r="161" spans="1:1" x14ac:dyDescent="0.3">
      <c r="A161" t="s">
        <v>1559</v>
      </c>
    </row>
    <row r="163" spans="1:1" x14ac:dyDescent="0.3">
      <c r="A163" s="8" t="s">
        <v>224</v>
      </c>
    </row>
    <row r="164" spans="1:1" x14ac:dyDescent="0.3">
      <c r="A164" s="8" t="s">
        <v>64</v>
      </c>
    </row>
    <row r="165" spans="1:1" x14ac:dyDescent="0.3">
      <c r="A165" s="8" t="s">
        <v>1560</v>
      </c>
    </row>
    <row r="166" spans="1:1" x14ac:dyDescent="0.3">
      <c r="A166" s="8" t="s">
        <v>1561</v>
      </c>
    </row>
    <row r="168" spans="1:1" ht="17.25" x14ac:dyDescent="0.3">
      <c r="A168" s="6" t="s">
        <v>1562</v>
      </c>
    </row>
    <row r="170" spans="1:1" x14ac:dyDescent="0.3">
      <c r="A170" t="s">
        <v>1563</v>
      </c>
    </row>
    <row r="174" spans="1:1" ht="21.75" x14ac:dyDescent="0.3">
      <c r="A174" s="2" t="s">
        <v>1564</v>
      </c>
    </row>
    <row r="176" spans="1:1" ht="17.25" x14ac:dyDescent="0.3">
      <c r="A176" s="6" t="s">
        <v>1565</v>
      </c>
    </row>
    <row r="178" spans="1:1" x14ac:dyDescent="0.3">
      <c r="A178" t="s">
        <v>1566</v>
      </c>
    </row>
    <row r="180" spans="1:1" x14ac:dyDescent="0.3">
      <c r="A180" s="8" t="s">
        <v>224</v>
      </c>
    </row>
    <row r="181" spans="1:1" x14ac:dyDescent="0.3">
      <c r="A181" s="8" t="s">
        <v>64</v>
      </c>
    </row>
    <row r="182" spans="1:1" x14ac:dyDescent="0.3">
      <c r="A182" s="8" t="s">
        <v>1567</v>
      </c>
    </row>
    <row r="184" spans="1:1" ht="17.25" x14ac:dyDescent="0.3">
      <c r="A184" s="6" t="s">
        <v>1568</v>
      </c>
    </row>
    <row r="186" spans="1:1" x14ac:dyDescent="0.3">
      <c r="A186" t="s">
        <v>1569</v>
      </c>
    </row>
    <row r="188" spans="1:1" x14ac:dyDescent="0.3">
      <c r="A188" s="8" t="s">
        <v>224</v>
      </c>
    </row>
    <row r="189" spans="1:1" x14ac:dyDescent="0.3">
      <c r="A189" s="8" t="s">
        <v>64</v>
      </c>
    </row>
    <row r="190" spans="1:1" x14ac:dyDescent="0.3">
      <c r="A190" s="8" t="s">
        <v>1540</v>
      </c>
    </row>
    <row r="191" spans="1:1" x14ac:dyDescent="0.3">
      <c r="A191" s="8" t="s">
        <v>1552</v>
      </c>
    </row>
    <row r="192" spans="1:1" x14ac:dyDescent="0.3">
      <c r="A192" s="8" t="s">
        <v>1570</v>
      </c>
    </row>
    <row r="196" spans="1:1" ht="26.25" x14ac:dyDescent="0.3">
      <c r="A196" s="43" t="s">
        <v>1572</v>
      </c>
    </row>
    <row r="198" spans="1:1" ht="21.75" x14ac:dyDescent="0.3">
      <c r="A198" s="2" t="s">
        <v>1573</v>
      </c>
    </row>
    <row r="200" spans="1:1" x14ac:dyDescent="0.3">
      <c r="A200" t="s">
        <v>1574</v>
      </c>
    </row>
    <row r="201" spans="1:1" x14ac:dyDescent="0.3">
      <c r="A201" t="s">
        <v>1575</v>
      </c>
    </row>
    <row r="203" spans="1:1" ht="17.25" x14ac:dyDescent="0.3">
      <c r="A203" s="6" t="s">
        <v>1576</v>
      </c>
    </row>
    <row r="205" spans="1:1" x14ac:dyDescent="0.3">
      <c r="A205" t="s">
        <v>1577</v>
      </c>
    </row>
    <row r="207" spans="1:1" x14ac:dyDescent="0.3">
      <c r="A207" s="8" t="s">
        <v>1578</v>
      </c>
    </row>
    <row r="208" spans="1:1" x14ac:dyDescent="0.3">
      <c r="A208" s="8" t="s">
        <v>64</v>
      </c>
    </row>
    <row r="209" spans="1:1" x14ac:dyDescent="0.3">
      <c r="A209" s="8" t="s">
        <v>1390</v>
      </c>
    </row>
    <row r="210" spans="1:1" x14ac:dyDescent="0.3">
      <c r="A210" s="8" t="s">
        <v>1579</v>
      </c>
    </row>
    <row r="211" spans="1:1" x14ac:dyDescent="0.3">
      <c r="A211" s="8" t="s">
        <v>1580</v>
      </c>
    </row>
    <row r="213" spans="1:1" x14ac:dyDescent="0.3">
      <c r="A213" s="8" t="s">
        <v>1581</v>
      </c>
    </row>
    <row r="214" spans="1:1" x14ac:dyDescent="0.3">
      <c r="A214" s="8" t="s">
        <v>1476</v>
      </c>
    </row>
    <row r="216" spans="1:1" x14ac:dyDescent="0.3">
      <c r="A216" s="8" t="s">
        <v>1392</v>
      </c>
    </row>
    <row r="217" spans="1:1" x14ac:dyDescent="0.3">
      <c r="A217" s="8" t="s">
        <v>1582</v>
      </c>
    </row>
    <row r="218" spans="1:1" x14ac:dyDescent="0.3">
      <c r="A218" s="8" t="s">
        <v>219</v>
      </c>
    </row>
    <row r="219" spans="1:1" x14ac:dyDescent="0.3">
      <c r="A219" s="8" t="s">
        <v>197</v>
      </c>
    </row>
    <row r="221" spans="1:1" ht="17.25" x14ac:dyDescent="0.3">
      <c r="A221" s="6" t="s">
        <v>1583</v>
      </c>
    </row>
    <row r="222" spans="1:1" x14ac:dyDescent="0.3">
      <c r="A222" s="3"/>
    </row>
    <row r="223" spans="1:1" x14ac:dyDescent="0.3">
      <c r="A223" s="3" t="s">
        <v>1584</v>
      </c>
    </row>
    <row r="225" spans="1:1" x14ac:dyDescent="0.3">
      <c r="A225" s="8" t="s">
        <v>224</v>
      </c>
    </row>
    <row r="226" spans="1:1" x14ac:dyDescent="0.3">
      <c r="A226" s="8" t="s">
        <v>64</v>
      </c>
    </row>
    <row r="227" spans="1:1" x14ac:dyDescent="0.3">
      <c r="A227" s="8" t="s">
        <v>1426</v>
      </c>
    </row>
    <row r="228" spans="1:1" x14ac:dyDescent="0.3">
      <c r="A228" s="3"/>
    </row>
    <row r="229" spans="1:1" x14ac:dyDescent="0.3">
      <c r="A229" s="3" t="s">
        <v>1585</v>
      </c>
    </row>
    <row r="231" spans="1:1" x14ac:dyDescent="0.3">
      <c r="A231" s="8" t="s">
        <v>224</v>
      </c>
    </row>
    <row r="232" spans="1:1" x14ac:dyDescent="0.3">
      <c r="A232" s="8" t="s">
        <v>64</v>
      </c>
    </row>
    <row r="233" spans="1:1" x14ac:dyDescent="0.3">
      <c r="A233" s="8" t="s">
        <v>1586</v>
      </c>
    </row>
    <row r="237" spans="1:1" ht="26.25" x14ac:dyDescent="0.3">
      <c r="A237" s="43" t="s">
        <v>1587</v>
      </c>
    </row>
    <row r="239" spans="1:1" ht="21.75" x14ac:dyDescent="0.3">
      <c r="A239" s="2" t="s">
        <v>1588</v>
      </c>
    </row>
    <row r="241" spans="1:1" x14ac:dyDescent="0.3">
      <c r="A241" t="s">
        <v>1589</v>
      </c>
    </row>
    <row r="243" spans="1:1" ht="17.25" x14ac:dyDescent="0.3">
      <c r="A243" s="6" t="s">
        <v>1590</v>
      </c>
    </row>
    <row r="245" spans="1:1" x14ac:dyDescent="0.3">
      <c r="A245" s="8" t="s">
        <v>224</v>
      </c>
    </row>
    <row r="246" spans="1:1" x14ac:dyDescent="0.3">
      <c r="A246" s="8" t="s">
        <v>64</v>
      </c>
    </row>
    <row r="247" spans="1:1" x14ac:dyDescent="0.3">
      <c r="A247" s="8" t="s">
        <v>1591</v>
      </c>
    </row>
    <row r="248" spans="1:1" x14ac:dyDescent="0.3">
      <c r="A248" s="8" t="s">
        <v>1592</v>
      </c>
    </row>
    <row r="249" spans="1:1" x14ac:dyDescent="0.3">
      <c r="A249" s="8" t="s">
        <v>1593</v>
      </c>
    </row>
    <row r="250" spans="1:1" x14ac:dyDescent="0.3">
      <c r="A250" s="8" t="s">
        <v>1525</v>
      </c>
    </row>
    <row r="251" spans="1:1" x14ac:dyDescent="0.3">
      <c r="A251" s="3"/>
    </row>
    <row r="252" spans="1:1" x14ac:dyDescent="0.3">
      <c r="A252" s="17" t="s">
        <v>1594</v>
      </c>
    </row>
    <row r="253" spans="1:1" x14ac:dyDescent="0.3">
      <c r="A253" s="17" t="s">
        <v>1595</v>
      </c>
    </row>
    <row r="254" spans="1:1" x14ac:dyDescent="0.3">
      <c r="A254" s="17" t="s">
        <v>1596</v>
      </c>
    </row>
    <row r="258" spans="1:1" ht="21.75" x14ac:dyDescent="0.3">
      <c r="A258" s="2" t="s">
        <v>1597</v>
      </c>
    </row>
    <row r="260" spans="1:1" x14ac:dyDescent="0.3">
      <c r="A260" t="s">
        <v>1598</v>
      </c>
    </row>
    <row r="262" spans="1:1" x14ac:dyDescent="0.3">
      <c r="A262" s="8" t="s">
        <v>1578</v>
      </c>
    </row>
    <row r="263" spans="1:1" x14ac:dyDescent="0.3">
      <c r="A263" s="8" t="s">
        <v>64</v>
      </c>
    </row>
    <row r="264" spans="1:1" x14ac:dyDescent="0.3">
      <c r="A264" s="8" t="s">
        <v>1599</v>
      </c>
    </row>
    <row r="266" spans="1:1" x14ac:dyDescent="0.3">
      <c r="A266" s="8" t="s">
        <v>1600</v>
      </c>
    </row>
    <row r="267" spans="1:1" x14ac:dyDescent="0.3">
      <c r="A267" s="8" t="s">
        <v>1601</v>
      </c>
    </row>
    <row r="268" spans="1:1" x14ac:dyDescent="0.3">
      <c r="A268" s="8" t="s">
        <v>197</v>
      </c>
    </row>
    <row r="270" spans="1:1" x14ac:dyDescent="0.3">
      <c r="A270" s="8" t="s">
        <v>1602</v>
      </c>
    </row>
    <row r="271" spans="1:1" x14ac:dyDescent="0.3">
      <c r="A271" s="8" t="s">
        <v>1603</v>
      </c>
    </row>
    <row r="272" spans="1:1" x14ac:dyDescent="0.3">
      <c r="A272" s="8" t="s">
        <v>1604</v>
      </c>
    </row>
    <row r="273" spans="1:1" x14ac:dyDescent="0.3">
      <c r="A273" s="8" t="s">
        <v>1605</v>
      </c>
    </row>
    <row r="275" spans="1:1" x14ac:dyDescent="0.3">
      <c r="A275" s="8" t="s">
        <v>1606</v>
      </c>
    </row>
    <row r="276" spans="1:1" x14ac:dyDescent="0.3">
      <c r="A276" s="8" t="s">
        <v>1607</v>
      </c>
    </row>
    <row r="278" spans="1:1" x14ac:dyDescent="0.3">
      <c r="A278" s="8" t="s">
        <v>1608</v>
      </c>
    </row>
    <row r="279" spans="1:1" x14ac:dyDescent="0.3">
      <c r="A279" s="8" t="s">
        <v>1609</v>
      </c>
    </row>
    <row r="280" spans="1:1" x14ac:dyDescent="0.3">
      <c r="A280" s="8" t="s">
        <v>524</v>
      </c>
    </row>
    <row r="281" spans="1:1" x14ac:dyDescent="0.3">
      <c r="A281" s="8" t="s">
        <v>219</v>
      </c>
    </row>
    <row r="282" spans="1:1" x14ac:dyDescent="0.3">
      <c r="A282" s="8" t="s">
        <v>197</v>
      </c>
    </row>
    <row r="286" spans="1:1" ht="26.25" x14ac:dyDescent="0.3">
      <c r="A286" s="43" t="s">
        <v>1610</v>
      </c>
    </row>
    <row r="288" spans="1:1" ht="21.75" x14ac:dyDescent="0.3">
      <c r="A288" s="2" t="s">
        <v>1611</v>
      </c>
    </row>
    <row r="289" spans="1:1" x14ac:dyDescent="0.3">
      <c r="A289" s="3"/>
    </row>
    <row r="290" spans="1:1" x14ac:dyDescent="0.3">
      <c r="A290" s="3" t="s">
        <v>1612</v>
      </c>
    </row>
    <row r="291" spans="1:1" x14ac:dyDescent="0.3">
      <c r="A291" s="3" t="s">
        <v>1613</v>
      </c>
    </row>
    <row r="295" spans="1:1" ht="21.75" x14ac:dyDescent="0.3">
      <c r="A295" s="2" t="s">
        <v>1614</v>
      </c>
    </row>
    <row r="297" spans="1:1" x14ac:dyDescent="0.3">
      <c r="A297" t="s">
        <v>1615</v>
      </c>
    </row>
    <row r="299" spans="1:1" ht="17.25" x14ac:dyDescent="0.3">
      <c r="A299" s="6" t="s">
        <v>1616</v>
      </c>
    </row>
    <row r="300" spans="1:1" x14ac:dyDescent="0.3">
      <c r="A300" s="3"/>
    </row>
    <row r="301" spans="1:1" x14ac:dyDescent="0.3">
      <c r="A301" s="17" t="s">
        <v>1617</v>
      </c>
    </row>
    <row r="302" spans="1:1" x14ac:dyDescent="0.3">
      <c r="A302" s="3" t="s">
        <v>1618</v>
      </c>
    </row>
    <row r="304" spans="1:1" ht="17.25" x14ac:dyDescent="0.3">
      <c r="A304" s="6" t="s">
        <v>1619</v>
      </c>
    </row>
    <row r="305" spans="1:1" x14ac:dyDescent="0.3">
      <c r="A305" s="3"/>
    </row>
    <row r="306" spans="1:1" x14ac:dyDescent="0.3">
      <c r="A306" s="17" t="s">
        <v>1620</v>
      </c>
    </row>
    <row r="307" spans="1:1" x14ac:dyDescent="0.3">
      <c r="A307" s="3" t="s">
        <v>1621</v>
      </c>
    </row>
    <row r="311" spans="1:1" ht="26.25" x14ac:dyDescent="0.3">
      <c r="A311" s="43" t="s">
        <v>1622</v>
      </c>
    </row>
    <row r="313" spans="1:1" x14ac:dyDescent="0.3">
      <c r="A313" t="s">
        <v>1623</v>
      </c>
    </row>
    <row r="315" spans="1:1" ht="17.25" x14ac:dyDescent="0.3">
      <c r="A315" s="6" t="s">
        <v>1624</v>
      </c>
    </row>
    <row r="317" spans="1:1" x14ac:dyDescent="0.3">
      <c r="A317" t="s">
        <v>1625</v>
      </c>
    </row>
    <row r="319" spans="1:1" x14ac:dyDescent="0.3">
      <c r="A319" s="8" t="s">
        <v>1578</v>
      </c>
    </row>
    <row r="320" spans="1:1" x14ac:dyDescent="0.3">
      <c r="A320" s="8" t="s">
        <v>64</v>
      </c>
    </row>
    <row r="321" spans="1:1" x14ac:dyDescent="0.3">
      <c r="A321" s="8" t="s">
        <v>1390</v>
      </c>
    </row>
    <row r="322" spans="1:1" x14ac:dyDescent="0.3">
      <c r="A322" s="8" t="s">
        <v>1391</v>
      </c>
    </row>
    <row r="323" spans="1:1" x14ac:dyDescent="0.3">
      <c r="A323" s="8" t="s">
        <v>1626</v>
      </c>
    </row>
    <row r="325" spans="1:1" x14ac:dyDescent="0.3">
      <c r="A325" s="8" t="s">
        <v>1392</v>
      </c>
    </row>
    <row r="326" spans="1:1" x14ac:dyDescent="0.3">
      <c r="A326" s="8" t="s">
        <v>1627</v>
      </c>
    </row>
    <row r="327" spans="1:1" x14ac:dyDescent="0.3">
      <c r="A327" s="8" t="s">
        <v>1452</v>
      </c>
    </row>
    <row r="328" spans="1:1" x14ac:dyDescent="0.3">
      <c r="A328" s="8" t="s">
        <v>1453</v>
      </c>
    </row>
    <row r="329" spans="1:1" x14ac:dyDescent="0.3">
      <c r="A329" s="8" t="s">
        <v>219</v>
      </c>
    </row>
    <row r="330" spans="1:1" x14ac:dyDescent="0.3">
      <c r="A330" s="8" t="s">
        <v>197</v>
      </c>
    </row>
    <row r="332" spans="1:1" ht="17.25" x14ac:dyDescent="0.3">
      <c r="A332" s="6" t="s">
        <v>1583</v>
      </c>
    </row>
    <row r="333" spans="1:1" x14ac:dyDescent="0.3">
      <c r="A333" s="3"/>
    </row>
    <row r="334" spans="1:1" x14ac:dyDescent="0.3">
      <c r="A334" s="3" t="s">
        <v>1628</v>
      </c>
    </row>
    <row r="336" spans="1:1" x14ac:dyDescent="0.3">
      <c r="A336" s="8" t="s">
        <v>224</v>
      </c>
    </row>
    <row r="337" spans="1:1" x14ac:dyDescent="0.3">
      <c r="A337" s="8" t="s">
        <v>64</v>
      </c>
    </row>
    <row r="338" spans="1:1" x14ac:dyDescent="0.3">
      <c r="A338" s="8" t="s">
        <v>1426</v>
      </c>
    </row>
    <row r="339" spans="1:1" x14ac:dyDescent="0.3">
      <c r="A339" s="3"/>
    </row>
    <row r="340" spans="1:1" x14ac:dyDescent="0.3">
      <c r="A340" s="3" t="s">
        <v>1629</v>
      </c>
    </row>
    <row r="342" spans="1:1" x14ac:dyDescent="0.3">
      <c r="A342" s="8" t="s">
        <v>224</v>
      </c>
    </row>
    <row r="343" spans="1:1" x14ac:dyDescent="0.3">
      <c r="A343" s="8" t="s">
        <v>64</v>
      </c>
    </row>
    <row r="344" spans="1:1" x14ac:dyDescent="0.3">
      <c r="A344" s="8" t="s">
        <v>1586</v>
      </c>
    </row>
    <row r="348" spans="1:1" ht="26.25" x14ac:dyDescent="0.3">
      <c r="A348" s="43" t="s">
        <v>1630</v>
      </c>
    </row>
    <row r="349" spans="1:1" x14ac:dyDescent="0.3">
      <c r="A349" s="3"/>
    </row>
    <row r="350" spans="1:1" x14ac:dyDescent="0.3">
      <c r="A350" s="22" t="s">
        <v>1631</v>
      </c>
    </row>
    <row r="351" spans="1:1" x14ac:dyDescent="0.3">
      <c r="A351" s="3"/>
    </row>
    <row r="352" spans="1:1" x14ac:dyDescent="0.3">
      <c r="A352" s="3"/>
    </row>
    <row r="353" spans="1:1" x14ac:dyDescent="0.3">
      <c r="A353" s="5" t="s">
        <v>1618</v>
      </c>
    </row>
    <row r="354" spans="1:1" x14ac:dyDescent="0.3">
      <c r="A354" s="5" t="s">
        <v>1632</v>
      </c>
    </row>
    <row r="355" spans="1:1" x14ac:dyDescent="0.3">
      <c r="A355" s="3"/>
    </row>
    <row r="356" spans="1:1" x14ac:dyDescent="0.3">
      <c r="A356" s="22" t="s">
        <v>1633</v>
      </c>
    </row>
    <row r="357" spans="1:1" x14ac:dyDescent="0.3">
      <c r="A357" s="3"/>
    </row>
    <row r="358" spans="1:1" x14ac:dyDescent="0.3">
      <c r="A358" s="3"/>
    </row>
    <row r="359" spans="1:1" x14ac:dyDescent="0.3">
      <c r="A359" s="5" t="s">
        <v>1634</v>
      </c>
    </row>
    <row r="360" spans="1:1" x14ac:dyDescent="0.3">
      <c r="A360" s="5" t="s">
        <v>1635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3" sqref="A3:A7"/>
    </sheetView>
  </sheetViews>
  <sheetFormatPr defaultRowHeight="16.5" x14ac:dyDescent="0.3"/>
  <sheetData>
    <row r="1" spans="1:7" x14ac:dyDescent="0.3">
      <c r="A1" s="34" t="s">
        <v>1240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1241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1242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1239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473</v>
      </c>
    </row>
    <row r="12" spans="1:7" x14ac:dyDescent="0.3">
      <c r="A12" s="3"/>
    </row>
    <row r="13" spans="1:7" x14ac:dyDescent="0.3">
      <c r="A13" s="4" t="s">
        <v>474</v>
      </c>
    </row>
    <row r="14" spans="1:7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1168</v>
      </c>
    </row>
    <row r="23" spans="1:1" x14ac:dyDescent="0.3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1271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1245</v>
      </c>
    </row>
    <row r="12" spans="1:2" x14ac:dyDescent="0.3">
      <c r="A12" t="s">
        <v>260</v>
      </c>
      <c r="B12" t="s">
        <v>1247</v>
      </c>
    </row>
    <row r="13" spans="1:2" x14ac:dyDescent="0.3">
      <c r="A13" t="s">
        <v>261</v>
      </c>
      <c r="B13" t="s">
        <v>1244</v>
      </c>
    </row>
    <row r="14" spans="1:2" x14ac:dyDescent="0.3">
      <c r="A14" t="s">
        <v>262</v>
      </c>
      <c r="B14" t="s">
        <v>1248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6" t="s">
        <v>1249</v>
      </c>
    </row>
    <row r="22" spans="1:2" x14ac:dyDescent="0.3">
      <c r="A22" s="13" t="s">
        <v>1243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103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0" workbookViewId="0">
      <selection activeCell="B11" sqref="B11"/>
    </sheetView>
  </sheetViews>
  <sheetFormatPr defaultRowHeight="16.5" x14ac:dyDescent="0.3"/>
  <cols>
    <col min="1" max="1" width="16" customWidth="1"/>
    <col min="2" max="2" width="88.25" customWidth="1"/>
  </cols>
  <sheetData>
    <row r="1" spans="1:2" ht="20.25" x14ac:dyDescent="0.3">
      <c r="A1" s="42" t="s">
        <v>1388</v>
      </c>
      <c r="B1" s="42"/>
    </row>
    <row r="2" spans="1:2" x14ac:dyDescent="0.3">
      <c r="A2" s="23" t="s">
        <v>1349</v>
      </c>
      <c r="B2" s="23" t="s">
        <v>1350</v>
      </c>
    </row>
    <row r="3" spans="1:2" x14ac:dyDescent="0.3">
      <c r="A3" s="24" t="s">
        <v>1351</v>
      </c>
      <c r="B3" s="20" t="s">
        <v>1352</v>
      </c>
    </row>
    <row r="4" spans="1:2" x14ac:dyDescent="0.3">
      <c r="A4" s="24" t="s">
        <v>1353</v>
      </c>
      <c r="B4" s="37">
        <v>45244</v>
      </c>
    </row>
    <row r="5" spans="1:2" x14ac:dyDescent="0.3">
      <c r="A5" s="24" t="s">
        <v>1354</v>
      </c>
      <c r="B5" s="20" t="s">
        <v>1355</v>
      </c>
    </row>
    <row r="6" spans="1:2" x14ac:dyDescent="0.3">
      <c r="A6" s="24" t="s">
        <v>1356</v>
      </c>
      <c r="B6" s="20" t="s">
        <v>1357</v>
      </c>
    </row>
    <row r="7" spans="1:2" x14ac:dyDescent="0.3">
      <c r="A7" s="24" t="s">
        <v>1358</v>
      </c>
      <c r="B7" s="20" t="s">
        <v>1359</v>
      </c>
    </row>
    <row r="8" spans="1:2" x14ac:dyDescent="0.3">
      <c r="A8" s="41" t="s">
        <v>1360</v>
      </c>
      <c r="B8" s="20" t="s">
        <v>1361</v>
      </c>
    </row>
    <row r="9" spans="1:2" x14ac:dyDescent="0.3">
      <c r="A9" s="41"/>
      <c r="B9" s="20" t="s">
        <v>1362</v>
      </c>
    </row>
    <row r="10" spans="1:2" x14ac:dyDescent="0.3">
      <c r="A10" s="41"/>
      <c r="B10" s="20" t="s">
        <v>1363</v>
      </c>
    </row>
    <row r="11" spans="1:2" x14ac:dyDescent="0.3">
      <c r="A11" s="41"/>
      <c r="B11" s="20" t="s">
        <v>1364</v>
      </c>
    </row>
    <row r="12" spans="1:2" x14ac:dyDescent="0.3">
      <c r="A12" s="41" t="s">
        <v>1365</v>
      </c>
      <c r="B12" s="24" t="s">
        <v>1366</v>
      </c>
    </row>
    <row r="13" spans="1:2" x14ac:dyDescent="0.3">
      <c r="A13" s="41"/>
      <c r="B13" s="20" t="s">
        <v>1367</v>
      </c>
    </row>
    <row r="14" spans="1:2" x14ac:dyDescent="0.3">
      <c r="A14" s="41"/>
      <c r="B14" s="24" t="s">
        <v>1368</v>
      </c>
    </row>
    <row r="15" spans="1:2" x14ac:dyDescent="0.3">
      <c r="A15" s="41"/>
      <c r="B15" s="20" t="s">
        <v>1369</v>
      </c>
    </row>
    <row r="16" spans="1:2" x14ac:dyDescent="0.3">
      <c r="A16" s="41" t="s">
        <v>1370</v>
      </c>
      <c r="B16" s="24" t="s">
        <v>1371</v>
      </c>
    </row>
    <row r="17" spans="1:2" x14ac:dyDescent="0.3">
      <c r="A17" s="41"/>
      <c r="B17" s="20" t="s">
        <v>1372</v>
      </c>
    </row>
    <row r="18" spans="1:2" x14ac:dyDescent="0.3">
      <c r="A18" s="41"/>
      <c r="B18" s="24" t="s">
        <v>1373</v>
      </c>
    </row>
    <row r="19" spans="1:2" x14ac:dyDescent="0.3">
      <c r="A19" s="41"/>
      <c r="B19" s="20" t="s">
        <v>1374</v>
      </c>
    </row>
    <row r="20" spans="1:2" x14ac:dyDescent="0.3">
      <c r="A20" s="41"/>
      <c r="B20" s="24" t="s">
        <v>1375</v>
      </c>
    </row>
    <row r="21" spans="1:2" x14ac:dyDescent="0.3">
      <c r="A21" s="41"/>
      <c r="B21" s="20" t="s">
        <v>1376</v>
      </c>
    </row>
    <row r="22" spans="1:2" x14ac:dyDescent="0.3">
      <c r="A22" s="41" t="s">
        <v>1377</v>
      </c>
      <c r="B22" s="20" t="s">
        <v>1378</v>
      </c>
    </row>
    <row r="23" spans="1:2" x14ac:dyDescent="0.3">
      <c r="A23" s="41"/>
      <c r="B23" s="20" t="s">
        <v>1379</v>
      </c>
    </row>
    <row r="24" spans="1:2" x14ac:dyDescent="0.3">
      <c r="A24" s="41" t="s">
        <v>1380</v>
      </c>
      <c r="B24" s="20" t="s">
        <v>1381</v>
      </c>
    </row>
    <row r="25" spans="1:2" x14ac:dyDescent="0.3">
      <c r="A25" s="41"/>
      <c r="B25" s="20" t="s">
        <v>1382</v>
      </c>
    </row>
    <row r="26" spans="1:2" x14ac:dyDescent="0.3">
      <c r="A26" s="41" t="s">
        <v>1383</v>
      </c>
      <c r="B26" s="20" t="s">
        <v>1384</v>
      </c>
    </row>
    <row r="27" spans="1:2" x14ac:dyDescent="0.3">
      <c r="A27" s="41"/>
      <c r="B27" s="20" t="s">
        <v>1385</v>
      </c>
    </row>
    <row r="28" spans="1:2" x14ac:dyDescent="0.3">
      <c r="A28" s="24" t="s">
        <v>1386</v>
      </c>
      <c r="B28" s="20" t="s">
        <v>1387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07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40" customFormat="1" ht="48.75" customHeight="1" x14ac:dyDescent="0.3">
      <c r="A109" s="39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3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1272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1273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1275</v>
      </c>
    </row>
    <row r="15" spans="1:4" x14ac:dyDescent="0.3">
      <c r="A15" t="s">
        <v>349</v>
      </c>
      <c r="C15" t="s">
        <v>1284</v>
      </c>
    </row>
    <row r="16" spans="1:4" x14ac:dyDescent="0.3">
      <c r="A16" t="s">
        <v>349</v>
      </c>
      <c r="C16" s="12" t="s">
        <v>1269</v>
      </c>
    </row>
    <row r="17" spans="1:3" x14ac:dyDescent="0.3">
      <c r="A17" t="s">
        <v>349</v>
      </c>
      <c r="C17" s="12" t="s">
        <v>1276</v>
      </c>
    </row>
    <row r="18" spans="1:3" x14ac:dyDescent="0.3">
      <c r="A18" t="s">
        <v>349</v>
      </c>
      <c r="C18" s="12" t="s">
        <v>1270</v>
      </c>
    </row>
    <row r="19" spans="1:3" x14ac:dyDescent="0.3">
      <c r="A19" t="s">
        <v>349</v>
      </c>
      <c r="C19" t="s">
        <v>1278</v>
      </c>
    </row>
    <row r="20" spans="1:3" x14ac:dyDescent="0.3">
      <c r="A20" t="s">
        <v>1274</v>
      </c>
    </row>
    <row r="21" spans="1:3" x14ac:dyDescent="0.3">
      <c r="A21" t="s">
        <v>241</v>
      </c>
    </row>
    <row r="23" spans="1:3" ht="21.75" x14ac:dyDescent="0.3">
      <c r="A23" s="2" t="s">
        <v>1167</v>
      </c>
    </row>
    <row r="24" spans="1:3" x14ac:dyDescent="0.3">
      <c r="A24" t="s">
        <v>1266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"/>
  <sheetViews>
    <sheetView tabSelected="1" topLeftCell="A176" workbookViewId="0">
      <selection activeCell="A192" sqref="A192"/>
    </sheetView>
  </sheetViews>
  <sheetFormatPr defaultRowHeight="16.5" x14ac:dyDescent="0.3"/>
  <sheetData>
    <row r="1" spans="1:1" s="1" customFormat="1" ht="20.25" x14ac:dyDescent="0.3">
      <c r="A1" s="38" t="s">
        <v>1464</v>
      </c>
    </row>
    <row r="2" spans="1:1" ht="21.75" x14ac:dyDescent="0.3">
      <c r="A2" s="2" t="s">
        <v>1394</v>
      </c>
    </row>
    <row r="3" spans="1:1" x14ac:dyDescent="0.3">
      <c r="A3" t="s">
        <v>1395</v>
      </c>
    </row>
    <row r="5" spans="1:1" ht="21.75" x14ac:dyDescent="0.3">
      <c r="A5" s="2" t="s">
        <v>1396</v>
      </c>
    </row>
    <row r="6" spans="1:1" x14ac:dyDescent="0.3">
      <c r="A6" s="3" t="s">
        <v>1397</v>
      </c>
    </row>
    <row r="8" spans="1:1" x14ac:dyDescent="0.3">
      <c r="A8" s="8" t="s">
        <v>1495</v>
      </c>
    </row>
    <row r="9" spans="1:1" x14ac:dyDescent="0.3">
      <c r="A9" s="8" t="s">
        <v>1398</v>
      </c>
    </row>
    <row r="11" spans="1:1" ht="21.75" x14ac:dyDescent="0.3">
      <c r="A11" s="2" t="s">
        <v>1399</v>
      </c>
    </row>
    <row r="12" spans="1:1" x14ac:dyDescent="0.3">
      <c r="A12" s="3"/>
    </row>
    <row r="13" spans="1:1" x14ac:dyDescent="0.3">
      <c r="A13" s="8" t="s">
        <v>1400</v>
      </c>
    </row>
    <row r="15" spans="1:1" x14ac:dyDescent="0.3">
      <c r="A15" t="s">
        <v>1401</v>
      </c>
    </row>
    <row r="17" spans="1:1" ht="21.75" x14ac:dyDescent="0.3">
      <c r="A17" s="2" t="s">
        <v>1402</v>
      </c>
    </row>
    <row r="18" spans="1:1" x14ac:dyDescent="0.3">
      <c r="A18" s="3"/>
    </row>
    <row r="19" spans="1:1" x14ac:dyDescent="0.3">
      <c r="A19" s="3" t="s">
        <v>1403</v>
      </c>
    </row>
    <row r="21" spans="1:1" x14ac:dyDescent="0.3">
      <c r="A21" s="8" t="s">
        <v>1404</v>
      </c>
    </row>
    <row r="23" spans="1:1" ht="21.75" x14ac:dyDescent="0.3">
      <c r="A23" s="2" t="s">
        <v>1405</v>
      </c>
    </row>
    <row r="24" spans="1:1" x14ac:dyDescent="0.3">
      <c r="A24" s="3"/>
    </row>
    <row r="25" spans="1:1" x14ac:dyDescent="0.3">
      <c r="A25" s="3" t="s">
        <v>1406</v>
      </c>
    </row>
    <row r="27" spans="1:1" x14ac:dyDescent="0.3">
      <c r="A27" s="8" t="s">
        <v>1407</v>
      </c>
    </row>
    <row r="29" spans="1:1" x14ac:dyDescent="0.3">
      <c r="A29" s="8" t="s">
        <v>1408</v>
      </c>
    </row>
    <row r="31" spans="1:1" ht="21.75" x14ac:dyDescent="0.3">
      <c r="A31" s="2" t="s">
        <v>1409</v>
      </c>
    </row>
    <row r="32" spans="1:1" x14ac:dyDescent="0.3">
      <c r="A32" s="3"/>
    </row>
    <row r="33" spans="1:1" x14ac:dyDescent="0.3">
      <c r="A33" s="3" t="s">
        <v>1410</v>
      </c>
    </row>
    <row r="35" spans="1:1" x14ac:dyDescent="0.3">
      <c r="A35" s="8" t="s">
        <v>1411</v>
      </c>
    </row>
    <row r="37" spans="1:1" ht="21.75" x14ac:dyDescent="0.3">
      <c r="A37" s="2" t="s">
        <v>1412</v>
      </c>
    </row>
    <row r="38" spans="1:1" x14ac:dyDescent="0.3">
      <c r="A38" s="3"/>
    </row>
    <row r="39" spans="1:1" x14ac:dyDescent="0.3">
      <c r="A39" s="3" t="s">
        <v>1413</v>
      </c>
    </row>
    <row r="40" spans="1:1" x14ac:dyDescent="0.3">
      <c r="A40" s="3"/>
    </row>
    <row r="41" spans="1:1" x14ac:dyDescent="0.3">
      <c r="A41" s="3" t="s">
        <v>1414</v>
      </c>
    </row>
    <row r="43" spans="1:1" x14ac:dyDescent="0.3">
      <c r="A43" s="8" t="s">
        <v>1415</v>
      </c>
    </row>
    <row r="45" spans="1:1" ht="21.75" x14ac:dyDescent="0.3">
      <c r="A45" s="2" t="s">
        <v>1416</v>
      </c>
    </row>
    <row r="46" spans="1:1" x14ac:dyDescent="0.3">
      <c r="A46" s="3"/>
    </row>
    <row r="47" spans="1:1" x14ac:dyDescent="0.3">
      <c r="A47" s="3" t="s">
        <v>1417</v>
      </c>
    </row>
    <row r="48" spans="1:1" x14ac:dyDescent="0.3">
      <c r="A48" s="8" t="s">
        <v>1418</v>
      </c>
    </row>
    <row r="50" spans="1:1" x14ac:dyDescent="0.3">
      <c r="A50" t="s">
        <v>1419</v>
      </c>
    </row>
    <row r="52" spans="1:1" ht="21.75" x14ac:dyDescent="0.3">
      <c r="A52" s="2" t="s">
        <v>1420</v>
      </c>
    </row>
    <row r="53" spans="1:1" x14ac:dyDescent="0.3">
      <c r="A53" s="3"/>
    </row>
    <row r="54" spans="1:1" x14ac:dyDescent="0.3">
      <c r="A54" s="4" t="s">
        <v>1421</v>
      </c>
    </row>
    <row r="55" spans="1:1" x14ac:dyDescent="0.3">
      <c r="A55" s="8" t="s">
        <v>1422</v>
      </c>
    </row>
    <row r="56" spans="1:1" x14ac:dyDescent="0.3">
      <c r="A56" s="3"/>
    </row>
    <row r="57" spans="1:1" x14ac:dyDescent="0.3">
      <c r="A57" s="4" t="s">
        <v>1423</v>
      </c>
    </row>
    <row r="58" spans="1:1" x14ac:dyDescent="0.3">
      <c r="A58" s="8" t="s">
        <v>1424</v>
      </c>
    </row>
    <row r="59" spans="1:1" x14ac:dyDescent="0.3">
      <c r="A59" s="3"/>
    </row>
    <row r="60" spans="1:1" x14ac:dyDescent="0.3">
      <c r="A60" s="4" t="s">
        <v>1425</v>
      </c>
    </row>
    <row r="61" spans="1:1" x14ac:dyDescent="0.3">
      <c r="A61" s="8" t="s">
        <v>1426</v>
      </c>
    </row>
    <row r="63" spans="1:1" x14ac:dyDescent="0.3">
      <c r="A63" s="4" t="s">
        <v>1427</v>
      </c>
    </row>
    <row r="64" spans="1:1" x14ac:dyDescent="0.3">
      <c r="A64" s="8" t="s">
        <v>1428</v>
      </c>
    </row>
    <row r="66" spans="1:1" x14ac:dyDescent="0.3">
      <c r="A66" s="4" t="s">
        <v>1429</v>
      </c>
    </row>
    <row r="67" spans="1:1" x14ac:dyDescent="0.3">
      <c r="A67" s="8" t="s">
        <v>1430</v>
      </c>
    </row>
    <row r="69" spans="1:1" x14ac:dyDescent="0.3">
      <c r="A69" s="4" t="s">
        <v>1496</v>
      </c>
    </row>
    <row r="70" spans="1:1" x14ac:dyDescent="0.3">
      <c r="A70" s="8" t="s">
        <v>1471</v>
      </c>
    </row>
    <row r="72" spans="1:1" x14ac:dyDescent="0.3">
      <c r="A72" s="1" t="s">
        <v>1431</v>
      </c>
    </row>
    <row r="74" spans="1:1" ht="21.75" x14ac:dyDescent="0.3">
      <c r="A74" s="2" t="s">
        <v>1432</v>
      </c>
    </row>
    <row r="76" spans="1:1" x14ac:dyDescent="0.3">
      <c r="A76" t="s">
        <v>1433</v>
      </c>
    </row>
    <row r="77" spans="1:1" x14ac:dyDescent="0.3">
      <c r="A77" s="3"/>
    </row>
    <row r="78" spans="1:1" x14ac:dyDescent="0.3">
      <c r="A78" s="17" t="s">
        <v>1434</v>
      </c>
    </row>
    <row r="79" spans="1:1" x14ac:dyDescent="0.3">
      <c r="A79" s="17" t="s">
        <v>1435</v>
      </c>
    </row>
    <row r="80" spans="1:1" x14ac:dyDescent="0.3">
      <c r="A80" s="17" t="s">
        <v>1436</v>
      </c>
    </row>
    <row r="82" spans="1:1" x14ac:dyDescent="0.3">
      <c r="A82" s="1" t="s">
        <v>1437</v>
      </c>
    </row>
    <row r="84" spans="1:1" ht="21.75" x14ac:dyDescent="0.3">
      <c r="A84" s="2" t="s">
        <v>1438</v>
      </c>
    </row>
    <row r="86" spans="1:1" x14ac:dyDescent="0.3">
      <c r="A86" t="s">
        <v>1463</v>
      </c>
    </row>
    <row r="87" spans="1:1" x14ac:dyDescent="0.3">
      <c r="A87" t="s">
        <v>1390</v>
      </c>
    </row>
    <row r="88" spans="1:1" x14ac:dyDescent="0.3">
      <c r="A88" t="s">
        <v>1391</v>
      </c>
    </row>
    <row r="89" spans="1:1" x14ac:dyDescent="0.3">
      <c r="A89" t="s">
        <v>1462</v>
      </c>
    </row>
    <row r="91" spans="1:1" x14ac:dyDescent="0.3">
      <c r="A91" t="s">
        <v>1475</v>
      </c>
    </row>
    <row r="92" spans="1:1" x14ac:dyDescent="0.3">
      <c r="A92" t="s">
        <v>1476</v>
      </c>
    </row>
    <row r="94" spans="1:1" x14ac:dyDescent="0.3">
      <c r="A94" t="s">
        <v>1392</v>
      </c>
    </row>
    <row r="95" spans="1:1" x14ac:dyDescent="0.3">
      <c r="A95" t="s">
        <v>1477</v>
      </c>
    </row>
    <row r="96" spans="1:1" x14ac:dyDescent="0.3">
      <c r="A96" t="s">
        <v>219</v>
      </c>
    </row>
    <row r="98" spans="1:1" x14ac:dyDescent="0.3">
      <c r="A98" t="s">
        <v>1478</v>
      </c>
    </row>
    <row r="99" spans="1:1" x14ac:dyDescent="0.3">
      <c r="A99" t="s">
        <v>1479</v>
      </c>
    </row>
    <row r="100" spans="1:1" x14ac:dyDescent="0.3">
      <c r="A100" t="s">
        <v>1453</v>
      </c>
    </row>
    <row r="101" spans="1:1" x14ac:dyDescent="0.3">
      <c r="A101" t="s">
        <v>1454</v>
      </c>
    </row>
    <row r="102" spans="1:1" x14ac:dyDescent="0.3">
      <c r="A102" t="s">
        <v>1480</v>
      </c>
    </row>
    <row r="103" spans="1:1" x14ac:dyDescent="0.3">
      <c r="A103" t="s">
        <v>1481</v>
      </c>
    </row>
    <row r="104" spans="1:1" x14ac:dyDescent="0.3">
      <c r="A104" t="s">
        <v>1482</v>
      </c>
    </row>
    <row r="105" spans="1:1" x14ac:dyDescent="0.3">
      <c r="A105" t="s">
        <v>1483</v>
      </c>
    </row>
    <row r="107" spans="1:1" x14ac:dyDescent="0.3">
      <c r="A107" t="s">
        <v>1484</v>
      </c>
    </row>
    <row r="108" spans="1:1" x14ac:dyDescent="0.3">
      <c r="A108" t="s">
        <v>1485</v>
      </c>
    </row>
    <row r="109" spans="1:1" x14ac:dyDescent="0.3">
      <c r="A109" t="s">
        <v>1486</v>
      </c>
    </row>
    <row r="110" spans="1:1" x14ac:dyDescent="0.3">
      <c r="A110" t="s">
        <v>219</v>
      </c>
    </row>
    <row r="112" spans="1:1" x14ac:dyDescent="0.3">
      <c r="A112" t="s">
        <v>1487</v>
      </c>
    </row>
    <row r="113" spans="1:1" x14ac:dyDescent="0.3">
      <c r="A113" t="s">
        <v>1488</v>
      </c>
    </row>
    <row r="114" spans="1:1" x14ac:dyDescent="0.3">
      <c r="A114" t="s">
        <v>1489</v>
      </c>
    </row>
    <row r="115" spans="1:1" x14ac:dyDescent="0.3">
      <c r="A115" t="s">
        <v>1490</v>
      </c>
    </row>
    <row r="116" spans="1:1" x14ac:dyDescent="0.3">
      <c r="A116" t="s">
        <v>219</v>
      </c>
    </row>
    <row r="118" spans="1:1" x14ac:dyDescent="0.3">
      <c r="A118" t="s">
        <v>1492</v>
      </c>
    </row>
    <row r="119" spans="1:1" x14ac:dyDescent="0.3">
      <c r="A119" t="s">
        <v>1479</v>
      </c>
    </row>
    <row r="120" spans="1:1" x14ac:dyDescent="0.3">
      <c r="A120" t="s">
        <v>1481</v>
      </c>
    </row>
    <row r="121" spans="1:1" x14ac:dyDescent="0.3">
      <c r="A121" t="s">
        <v>1493</v>
      </c>
    </row>
    <row r="122" spans="1:1" x14ac:dyDescent="0.3">
      <c r="A122" t="s">
        <v>1494</v>
      </c>
    </row>
    <row r="123" spans="1:1" x14ac:dyDescent="0.3">
      <c r="A123" t="s">
        <v>1452</v>
      </c>
    </row>
    <row r="124" spans="1:1" x14ac:dyDescent="0.3">
      <c r="A124" t="s">
        <v>219</v>
      </c>
    </row>
    <row r="125" spans="1:1" x14ac:dyDescent="0.3">
      <c r="A125" t="s">
        <v>197</v>
      </c>
    </row>
    <row r="128" spans="1:1" ht="21.75" x14ac:dyDescent="0.3">
      <c r="A128" s="2" t="s">
        <v>1439</v>
      </c>
    </row>
    <row r="130" spans="1:1" x14ac:dyDescent="0.3">
      <c r="A130" t="s">
        <v>1440</v>
      </c>
    </row>
    <row r="131" spans="1:1" x14ac:dyDescent="0.3">
      <c r="A131" s="3"/>
    </row>
    <row r="132" spans="1:1" x14ac:dyDescent="0.3">
      <c r="A132" s="4" t="s">
        <v>1441</v>
      </c>
    </row>
    <row r="134" spans="1:1" x14ac:dyDescent="0.3">
      <c r="A134" s="8" t="s">
        <v>224</v>
      </c>
    </row>
    <row r="135" spans="1:1" x14ac:dyDescent="0.3">
      <c r="A135" s="8" t="s">
        <v>64</v>
      </c>
    </row>
    <row r="136" spans="1:1" x14ac:dyDescent="0.3">
      <c r="A136" s="8" t="s">
        <v>1442</v>
      </c>
    </row>
    <row r="137" spans="1:1" x14ac:dyDescent="0.3">
      <c r="A137" s="3"/>
    </row>
    <row r="138" spans="1:1" x14ac:dyDescent="0.3">
      <c r="A138" s="4" t="s">
        <v>1443</v>
      </c>
    </row>
    <row r="139" spans="1:1" x14ac:dyDescent="0.3">
      <c r="A139" s="3"/>
    </row>
    <row r="140" spans="1:1" x14ac:dyDescent="0.3">
      <c r="A140" s="3" t="s">
        <v>1444</v>
      </c>
    </row>
    <row r="142" spans="1:1" x14ac:dyDescent="0.3">
      <c r="A142" s="8" t="s">
        <v>1390</v>
      </c>
    </row>
    <row r="143" spans="1:1" x14ac:dyDescent="0.3">
      <c r="A143" s="8" t="s">
        <v>1445</v>
      </c>
    </row>
    <row r="144" spans="1:1" x14ac:dyDescent="0.3">
      <c r="A144" s="8" t="s">
        <v>1446</v>
      </c>
    </row>
    <row r="146" spans="1:1" x14ac:dyDescent="0.3">
      <c r="A146" s="8" t="s">
        <v>1447</v>
      </c>
    </row>
    <row r="147" spans="1:1" x14ac:dyDescent="0.3">
      <c r="A147" s="8" t="s">
        <v>1448</v>
      </c>
    </row>
    <row r="149" spans="1:1" x14ac:dyDescent="0.3">
      <c r="A149" s="8" t="s">
        <v>1392</v>
      </c>
    </row>
    <row r="150" spans="1:1" x14ac:dyDescent="0.3">
      <c r="A150" s="8" t="s">
        <v>1449</v>
      </c>
    </row>
    <row r="151" spans="1:1" x14ac:dyDescent="0.3">
      <c r="A151" s="8" t="s">
        <v>219</v>
      </c>
    </row>
    <row r="153" spans="1:1" x14ac:dyDescent="0.3">
      <c r="A153" s="8" t="s">
        <v>1450</v>
      </c>
    </row>
    <row r="154" spans="1:1" x14ac:dyDescent="0.3">
      <c r="A154" s="8" t="s">
        <v>1393</v>
      </c>
    </row>
    <row r="155" spans="1:1" x14ac:dyDescent="0.3">
      <c r="A155" s="8" t="s">
        <v>1451</v>
      </c>
    </row>
    <row r="156" spans="1:1" x14ac:dyDescent="0.3">
      <c r="A156" s="8" t="s">
        <v>1452</v>
      </c>
    </row>
    <row r="157" spans="1:1" x14ac:dyDescent="0.3">
      <c r="A157" s="8" t="s">
        <v>1453</v>
      </c>
    </row>
    <row r="158" spans="1:1" x14ac:dyDescent="0.3">
      <c r="A158" s="8" t="s">
        <v>1454</v>
      </c>
    </row>
    <row r="159" spans="1:1" x14ac:dyDescent="0.3">
      <c r="A159" s="8" t="s">
        <v>1455</v>
      </c>
    </row>
    <row r="160" spans="1:1" x14ac:dyDescent="0.3">
      <c r="A160" s="8" t="s">
        <v>219</v>
      </c>
    </row>
    <row r="161" spans="1:1" x14ac:dyDescent="0.3">
      <c r="A161" s="8" t="s">
        <v>197</v>
      </c>
    </row>
    <row r="162" spans="1:1" x14ac:dyDescent="0.3">
      <c r="A162" s="3"/>
    </row>
    <row r="163" spans="1:1" x14ac:dyDescent="0.3">
      <c r="A163" s="4" t="s">
        <v>1456</v>
      </c>
    </row>
    <row r="164" spans="1:1" x14ac:dyDescent="0.3">
      <c r="A164" s="3"/>
    </row>
    <row r="165" spans="1:1" x14ac:dyDescent="0.3">
      <c r="A165" s="3" t="s">
        <v>1457</v>
      </c>
    </row>
    <row r="166" spans="1:1" x14ac:dyDescent="0.3">
      <c r="A166" s="8" t="s">
        <v>1461</v>
      </c>
    </row>
    <row r="167" spans="1:1" x14ac:dyDescent="0.3">
      <c r="A167" s="3"/>
    </row>
    <row r="168" spans="1:1" x14ac:dyDescent="0.3">
      <c r="A168" s="4" t="s">
        <v>1458</v>
      </c>
    </row>
    <row r="169" spans="1:1" x14ac:dyDescent="0.3">
      <c r="A169" s="3"/>
    </row>
    <row r="170" spans="1:1" x14ac:dyDescent="0.3">
      <c r="A170" s="3" t="s">
        <v>1459</v>
      </c>
    </row>
    <row r="171" spans="1:1" x14ac:dyDescent="0.3">
      <c r="A171" s="8" t="s">
        <v>1460</v>
      </c>
    </row>
    <row r="172" spans="1:1" x14ac:dyDescent="0.3">
      <c r="A172" s="8" t="s">
        <v>1465</v>
      </c>
    </row>
    <row r="175" spans="1:1" x14ac:dyDescent="0.3">
      <c r="A175" s="8" t="s">
        <v>1469</v>
      </c>
    </row>
    <row r="176" spans="1:1" x14ac:dyDescent="0.3">
      <c r="A176" t="s">
        <v>1468</v>
      </c>
    </row>
    <row r="178" spans="1:1" x14ac:dyDescent="0.3">
      <c r="A178" t="s">
        <v>1470</v>
      </c>
    </row>
    <row r="181" spans="1:1" ht="21.75" x14ac:dyDescent="0.3">
      <c r="A181" s="2" t="s">
        <v>1497</v>
      </c>
    </row>
    <row r="182" spans="1:1" x14ac:dyDescent="0.3">
      <c r="A182" t="s">
        <v>1491</v>
      </c>
    </row>
    <row r="183" spans="1:1" x14ac:dyDescent="0.3">
      <c r="A183" t="s">
        <v>1472</v>
      </c>
    </row>
    <row r="185" spans="1:1" x14ac:dyDescent="0.3">
      <c r="A185" t="s">
        <v>1474</v>
      </c>
    </row>
    <row r="186" spans="1:1" x14ac:dyDescent="0.3">
      <c r="A186" t="s">
        <v>1473</v>
      </c>
    </row>
    <row r="188" spans="1:1" x14ac:dyDescent="0.3">
      <c r="A188" t="s">
        <v>1637</v>
      </c>
    </row>
    <row r="189" spans="1:1" x14ac:dyDescent="0.3">
      <c r="A189" t="s">
        <v>1636</v>
      </c>
    </row>
    <row r="191" spans="1:1" x14ac:dyDescent="0.3">
      <c r="A191" t="s">
        <v>1639</v>
      </c>
    </row>
    <row r="192" spans="1:1" x14ac:dyDescent="0.3">
      <c r="A192" t="s">
        <v>1638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1" workbookViewId="0">
      <selection activeCell="A50" sqref="A50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1467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1466</v>
      </c>
    </row>
    <row r="51" spans="1:1" x14ac:dyDescent="0.3">
      <c r="A51" s="8"/>
    </row>
    <row r="52" spans="1:1" x14ac:dyDescent="0.3">
      <c r="A52" s="1" t="s">
        <v>1165</v>
      </c>
    </row>
    <row r="53" spans="1:1" x14ac:dyDescent="0.3">
      <c r="A53" s="3" t="s">
        <v>1166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5" sqref="E25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1255</v>
      </c>
      <c r="C3" s="12" t="s">
        <v>352</v>
      </c>
      <c r="D3" t="s">
        <v>1258</v>
      </c>
      <c r="E3" s="12" t="s">
        <v>1261</v>
      </c>
      <c r="G3" s="12"/>
    </row>
    <row r="4" spans="1:7" x14ac:dyDescent="0.3">
      <c r="D4" t="s">
        <v>1259</v>
      </c>
      <c r="E4" s="12" t="s">
        <v>1289</v>
      </c>
      <c r="G4" s="12"/>
    </row>
    <row r="5" spans="1:7" x14ac:dyDescent="0.3">
      <c r="D5" t="s">
        <v>1260</v>
      </c>
      <c r="E5" t="s">
        <v>1290</v>
      </c>
      <c r="G5" s="12"/>
    </row>
    <row r="6" spans="1:7" x14ac:dyDescent="0.3">
      <c r="B6" t="s">
        <v>106</v>
      </c>
      <c r="C6" s="12" t="s">
        <v>1256</v>
      </c>
      <c r="D6" t="s">
        <v>100</v>
      </c>
      <c r="E6" s="12" t="s">
        <v>1291</v>
      </c>
      <c r="G6" s="12"/>
    </row>
    <row r="7" spans="1:7" x14ac:dyDescent="0.3">
      <c r="D7" t="s">
        <v>96</v>
      </c>
      <c r="E7" s="12" t="s">
        <v>1292</v>
      </c>
      <c r="G7" s="12"/>
    </row>
    <row r="8" spans="1:7" x14ac:dyDescent="0.3">
      <c r="D8" t="s">
        <v>107</v>
      </c>
      <c r="E8" s="12" t="s">
        <v>1293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1294</v>
      </c>
      <c r="G9" s="12"/>
    </row>
    <row r="10" spans="1:7" x14ac:dyDescent="0.3">
      <c r="D10" t="s">
        <v>1257</v>
      </c>
      <c r="E10" s="12" t="s">
        <v>1295</v>
      </c>
      <c r="G10" s="12"/>
    </row>
    <row r="11" spans="1:7" x14ac:dyDescent="0.3">
      <c r="D11" t="s">
        <v>102</v>
      </c>
      <c r="E11" s="12" t="s">
        <v>1296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1297</v>
      </c>
      <c r="G12" s="12"/>
    </row>
    <row r="13" spans="1:7" x14ac:dyDescent="0.3">
      <c r="D13" t="s">
        <v>105</v>
      </c>
      <c r="E13" s="12" t="s">
        <v>1298</v>
      </c>
      <c r="G13" s="12"/>
    </row>
    <row r="14" spans="1:7" x14ac:dyDescent="0.3">
      <c r="A14" t="s">
        <v>110</v>
      </c>
      <c r="B14" t="s">
        <v>1255</v>
      </c>
      <c r="C14" s="12" t="s">
        <v>352</v>
      </c>
      <c r="D14" t="s">
        <v>1262</v>
      </c>
      <c r="E14" s="12" t="s">
        <v>1299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1263</v>
      </c>
      <c r="C16" s="12" t="s">
        <v>1275</v>
      </c>
      <c r="D16" t="s">
        <v>1075</v>
      </c>
      <c r="E16" s="12" t="s">
        <v>1300</v>
      </c>
      <c r="G16" s="12"/>
    </row>
    <row r="17" spans="2:7" x14ac:dyDescent="0.3">
      <c r="G17" s="12"/>
    </row>
    <row r="18" spans="2:7" x14ac:dyDescent="0.3">
      <c r="B18" t="s">
        <v>1264</v>
      </c>
      <c r="C18" t="s">
        <v>1284</v>
      </c>
      <c r="D18" t="s">
        <v>1076</v>
      </c>
      <c r="E18" t="s">
        <v>1301</v>
      </c>
      <c r="G18" s="12"/>
    </row>
    <row r="19" spans="2:7" x14ac:dyDescent="0.3">
      <c r="G19" s="12"/>
    </row>
    <row r="20" spans="2:7" x14ac:dyDescent="0.3">
      <c r="B20" t="s">
        <v>1265</v>
      </c>
      <c r="C20" s="12" t="s">
        <v>1269</v>
      </c>
      <c r="D20" t="s">
        <v>109</v>
      </c>
      <c r="E20" s="12" t="s">
        <v>1302</v>
      </c>
      <c r="G20" s="12"/>
    </row>
    <row r="21" spans="2:7" x14ac:dyDescent="0.3">
      <c r="G21" s="12"/>
    </row>
    <row r="22" spans="2:7" x14ac:dyDescent="0.3">
      <c r="B22" t="s">
        <v>1267</v>
      </c>
      <c r="C22" s="12" t="s">
        <v>1276</v>
      </c>
      <c r="D22" t="s">
        <v>1268</v>
      </c>
      <c r="E22" s="12" t="s">
        <v>1303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1270</v>
      </c>
      <c r="D24" t="s">
        <v>95</v>
      </c>
      <c r="E24" s="12" t="s">
        <v>1304</v>
      </c>
      <c r="G24" s="12"/>
    </row>
    <row r="25" spans="2:7" x14ac:dyDescent="0.3">
      <c r="E25" s="12" t="s">
        <v>1305</v>
      </c>
      <c r="G25" s="12"/>
    </row>
    <row r="26" spans="2:7" x14ac:dyDescent="0.3">
      <c r="B26" t="s">
        <v>1277</v>
      </c>
      <c r="C26" t="s">
        <v>1278</v>
      </c>
      <c r="D26" t="s">
        <v>1279</v>
      </c>
      <c r="E26" t="s">
        <v>1281</v>
      </c>
      <c r="G26" s="12"/>
    </row>
    <row r="27" spans="2:7" x14ac:dyDescent="0.3">
      <c r="D27" t="s">
        <v>1280</v>
      </c>
      <c r="E27" s="12" t="s">
        <v>1283</v>
      </c>
      <c r="G27" s="12"/>
    </row>
    <row r="28" spans="2:7" x14ac:dyDescent="0.3">
      <c r="D28" t="s">
        <v>1285</v>
      </c>
      <c r="E28" s="12" t="s">
        <v>1286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activeCell="B19" sqref="B19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1174</v>
      </c>
      <c r="B2" t="s">
        <v>1184</v>
      </c>
    </row>
    <row r="3" spans="1:2" x14ac:dyDescent="0.3">
      <c r="A3" t="s">
        <v>1175</v>
      </c>
      <c r="B3" s="28" t="s">
        <v>1308</v>
      </c>
    </row>
    <row r="4" spans="1:2" x14ac:dyDescent="0.3">
      <c r="A4" t="s">
        <v>1176</v>
      </c>
      <c r="B4" t="s">
        <v>1233</v>
      </c>
    </row>
    <row r="5" spans="1:2" x14ac:dyDescent="0.3">
      <c r="A5" t="s">
        <v>1177</v>
      </c>
      <c r="B5" t="s">
        <v>1183</v>
      </c>
    </row>
    <row r="6" spans="1:2" x14ac:dyDescent="0.3">
      <c r="A6" t="s">
        <v>1253</v>
      </c>
      <c r="B6" t="s">
        <v>1254</v>
      </c>
    </row>
    <row r="7" spans="1:2" x14ac:dyDescent="0.3">
      <c r="A7" t="s">
        <v>1178</v>
      </c>
      <c r="B7" t="s">
        <v>1185</v>
      </c>
    </row>
    <row r="8" spans="1:2" x14ac:dyDescent="0.3">
      <c r="A8" t="s">
        <v>1179</v>
      </c>
      <c r="B8" t="s">
        <v>1064</v>
      </c>
    </row>
    <row r="9" spans="1:2" x14ac:dyDescent="0.3">
      <c r="A9" t="s">
        <v>1180</v>
      </c>
      <c r="B9" t="s">
        <v>1235</v>
      </c>
    </row>
    <row r="10" spans="1:2" x14ac:dyDescent="0.3">
      <c r="A10" s="12" t="s">
        <v>236</v>
      </c>
      <c r="B10" s="12" t="s">
        <v>923</v>
      </c>
    </row>
    <row r="11" spans="1:2" x14ac:dyDescent="0.3">
      <c r="A11" s="12" t="s">
        <v>936</v>
      </c>
      <c r="B11" s="12" t="s">
        <v>937</v>
      </c>
    </row>
    <row r="12" spans="1:2" x14ac:dyDescent="0.3">
      <c r="A12" s="12" t="s">
        <v>1309</v>
      </c>
      <c r="B12" s="12" t="s">
        <v>1310</v>
      </c>
    </row>
    <row r="13" spans="1:2" x14ac:dyDescent="0.3">
      <c r="A13" s="12" t="s">
        <v>1311</v>
      </c>
      <c r="B13" s="12" t="s">
        <v>1312</v>
      </c>
    </row>
    <row r="14" spans="1:2" x14ac:dyDescent="0.3">
      <c r="A14" s="12" t="s">
        <v>1181</v>
      </c>
      <c r="B14" s="12" t="s">
        <v>1237</v>
      </c>
    </row>
    <row r="15" spans="1:2" x14ac:dyDescent="0.3">
      <c r="A15" s="12" t="s">
        <v>1182</v>
      </c>
      <c r="B15" s="12" t="s">
        <v>1186</v>
      </c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개발환경</vt:lpstr>
      <vt:lpstr>설치 및 환경설정</vt:lpstr>
      <vt:lpstr>소프트웨어 구성</vt:lpstr>
      <vt:lpstr>개발규칙</vt:lpstr>
      <vt:lpstr>프로젝트구조</vt:lpstr>
      <vt:lpstr>nginx 설정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Sheet1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2024-11-27T05:38:34Z</dcterms:modified>
</cp:coreProperties>
</file>